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osfi\2022\PC\ASCII\"/>
    </mc:Choice>
  </mc:AlternateContent>
  <bookViews>
    <workbookView xWindow="0" yWindow="0" windowWidth="18450" windowHeight="10770" tabRatio="601"/>
  </bookViews>
  <sheets>
    <sheet name="Cover" sheetId="87" r:id="rId1"/>
    <sheet name="ToC" sheetId="88" r:id="rId2"/>
    <sheet name="10.15" sheetId="119" r:id="rId3"/>
    <sheet name="10.17" sheetId="120" r:id="rId4"/>
    <sheet name="20.10" sheetId="14" r:id="rId5"/>
    <sheet name="20.20" sheetId="15" r:id="rId6"/>
    <sheet name="20.30" sheetId="16" r:id="rId7"/>
    <sheet name="20.31" sheetId="126" r:id="rId8"/>
    <sheet name="20.42" sheetId="18" r:id="rId9"/>
    <sheet name="20.45" sheetId="17" r:id="rId10"/>
    <sheet name="20.54" sheetId="20" r:id="rId11"/>
    <sheet name="30.61" sheetId="105" r:id="rId12"/>
    <sheet name="30.62" sheetId="106" r:id="rId13"/>
    <sheet name="30.92" sheetId="107" r:id="rId14"/>
    <sheet name="30.64" sheetId="108" r:id="rId15"/>
    <sheet name="30.65" sheetId="125" r:id="rId16"/>
    <sheet name="30.66" sheetId="109" r:id="rId17"/>
    <sheet name="30.71" sheetId="110" r:id="rId18"/>
    <sheet name="30.81" sheetId="111" r:id="rId19"/>
    <sheet name="30.73" sheetId="112" r:id="rId20"/>
    <sheet name="30.74" sheetId="124" r:id="rId21"/>
    <sheet name="30.75" sheetId="113" r:id="rId22"/>
    <sheet name="30.77" sheetId="114" r:id="rId23"/>
    <sheet name="30.79" sheetId="115" r:id="rId24"/>
    <sheet name="40.07" sheetId="24" r:id="rId25"/>
    <sheet name="40.80" sheetId="31" r:id="rId26"/>
    <sheet name="50.32" sheetId="116" r:id="rId27"/>
    <sheet name="50.40" sheetId="93" r:id="rId28"/>
    <sheet name="60.20" sheetId="37" r:id="rId29"/>
    <sheet name="60.21" sheetId="38" r:id="rId30"/>
    <sheet name="60.30" sheetId="39" r:id="rId31"/>
    <sheet name="67.10" sheetId="43" r:id="rId32"/>
    <sheet name="67.20" sheetId="44" r:id="rId33"/>
    <sheet name="67.30" sheetId="45" r:id="rId34"/>
    <sheet name="67.31" sheetId="46" r:id="rId35"/>
    <sheet name="70.50" sheetId="104" r:id="rId36"/>
    <sheet name="70.60" sheetId="117" r:id="rId37"/>
    <sheet name="70.61" sheetId="118" r:id="rId38"/>
    <sheet name="70.62" sheetId="129" r:id="rId39"/>
    <sheet name="70.63" sheetId="130" r:id="rId40"/>
    <sheet name="80.10" sheetId="51" r:id="rId41"/>
    <sheet name="92.10" sheetId="55" r:id="rId42"/>
    <sheet name="92.20" sheetId="56" r:id="rId43"/>
    <sheet name="92.30" sheetId="57" r:id="rId44"/>
    <sheet name="92.40" sheetId="58" r:id="rId45"/>
    <sheet name="92.42" sheetId="59" r:id="rId46"/>
    <sheet name="92.54" sheetId="122" r:id="rId47"/>
    <sheet name="93.10" sheetId="60" r:id="rId48"/>
    <sheet name="93.11" sheetId="61" r:id="rId49"/>
    <sheet name="93.20" sheetId="62" r:id="rId50"/>
    <sheet name="93.30" sheetId="63" r:id="rId51"/>
    <sheet name="93.40" sheetId="65" r:id="rId52"/>
    <sheet name="93.50" sheetId="66" r:id="rId53"/>
    <sheet name="85.40" sheetId="95" r:id="rId54"/>
    <sheet name="85.60" sheetId="96" r:id="rId55"/>
    <sheet name="99.16" sheetId="94" r:id="rId56"/>
  </sheets>
  <definedNames>
    <definedName name="_Fill" localSheetId="7" hidden="1">#REF!</definedName>
    <definedName name="_Fill" localSheetId="12" hidden="1">#REF!</definedName>
    <definedName name="_Fill" localSheetId="19" hidden="1">#REF!</definedName>
    <definedName name="_Fill" localSheetId="18" hidden="1">#REF!</definedName>
    <definedName name="_Fill" localSheetId="13" hidden="1">#REF!</definedName>
    <definedName name="_Fill" localSheetId="35" hidden="1">#REF!</definedName>
    <definedName name="_Fill" localSheetId="36" hidden="1">#REF!</definedName>
    <definedName name="_Fill" localSheetId="37" hidden="1">#REF!</definedName>
    <definedName name="_Fill" localSheetId="38" hidden="1">#REF!</definedName>
    <definedName name="_Fill" localSheetId="39" hidden="1">#REF!</definedName>
    <definedName name="_Fill" localSheetId="46" hidden="1">#REF!</definedName>
    <definedName name="_Fill" hidden="1">#REF!</definedName>
    <definedName name="_Key1" localSheetId="7" hidden="1">#REF!</definedName>
    <definedName name="_Key1" localSheetId="12" hidden="1">#REF!</definedName>
    <definedName name="_Key1" localSheetId="18" hidden="1">#REF!</definedName>
    <definedName name="_Key1" localSheetId="13" hidden="1">#REF!</definedName>
    <definedName name="_Key1" localSheetId="27" hidden="1">#REF!</definedName>
    <definedName name="_Key1" localSheetId="35" hidden="1">#REF!</definedName>
    <definedName name="_Key1" localSheetId="36" hidden="1">#REF!</definedName>
    <definedName name="_Key1" localSheetId="37" hidden="1">#REF!</definedName>
    <definedName name="_Key1" localSheetId="38" hidden="1">#REF!</definedName>
    <definedName name="_Key1" localSheetId="39" hidden="1">#REF!</definedName>
    <definedName name="_Key1" localSheetId="46" hidden="1">#REF!</definedName>
    <definedName name="_Key1" hidden="1">#REF!</definedName>
    <definedName name="_keys" localSheetId="7" hidden="1">#REF!</definedName>
    <definedName name="_keys" localSheetId="46" hidden="1">#REF!</definedName>
    <definedName name="_keys" hidden="1">#REF!</definedName>
    <definedName name="_Order1" hidden="1">255</definedName>
    <definedName name="_Order2" localSheetId="19" hidden="1">255</definedName>
    <definedName name="_Order2" localSheetId="18" hidden="1">255</definedName>
    <definedName name="_Order2" localSheetId="13" hidden="1">0</definedName>
    <definedName name="_Order2" hidden="1">0</definedName>
    <definedName name="_Parse_In" localSheetId="7" hidden="1">#REF!</definedName>
    <definedName name="_Parse_In" localSheetId="12" hidden="1">#REF!</definedName>
    <definedName name="_Parse_In" localSheetId="18" hidden="1">#REF!</definedName>
    <definedName name="_Parse_In" localSheetId="13" hidden="1">#REF!</definedName>
    <definedName name="_Parse_In" localSheetId="27" hidden="1">#REF!</definedName>
    <definedName name="_Parse_In" localSheetId="35" hidden="1">#REF!</definedName>
    <definedName name="_Parse_In" localSheetId="36" hidden="1">#REF!</definedName>
    <definedName name="_Parse_In" localSheetId="37" hidden="1">#REF!</definedName>
    <definedName name="_Parse_In" localSheetId="38" hidden="1">#REF!</definedName>
    <definedName name="_Parse_In" localSheetId="39" hidden="1">#REF!</definedName>
    <definedName name="_Parse_In" localSheetId="46" hidden="1">#REF!</definedName>
    <definedName name="_Parse_In" hidden="1">#REF!</definedName>
    <definedName name="_Sort" localSheetId="7" hidden="1">#REF!</definedName>
    <definedName name="_Sort" localSheetId="12" hidden="1">#REF!</definedName>
    <definedName name="_Sort" localSheetId="18" hidden="1">#REF!</definedName>
    <definedName name="_Sort" localSheetId="27" hidden="1">#REF!</definedName>
    <definedName name="_Sort" localSheetId="35"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6" hidden="1">#REF!</definedName>
    <definedName name="_Sort" hidden="1">#REF!</definedName>
    <definedName name="f" localSheetId="7" hidden="1">#REF!</definedName>
    <definedName name="f" localSheetId="12" hidden="1">#REF!</definedName>
    <definedName name="f" localSheetId="18" hidden="1">#REF!</definedName>
    <definedName name="f" localSheetId="35" hidden="1">#REF!</definedName>
    <definedName name="f" localSheetId="36" hidden="1">#REF!</definedName>
    <definedName name="f" localSheetId="37" hidden="1">#REF!</definedName>
    <definedName name="f" localSheetId="38" hidden="1">#REF!</definedName>
    <definedName name="f" localSheetId="39" hidden="1">#REF!</definedName>
    <definedName name="f" localSheetId="46" hidden="1">#REF!</definedName>
    <definedName name="f" hidden="1">#REF!</definedName>
    <definedName name="fffff" localSheetId="7" hidden="1">#REF!</definedName>
    <definedName name="fffff" localSheetId="12" hidden="1">#REF!</definedName>
    <definedName name="fffff" localSheetId="18" hidden="1">#REF!</definedName>
    <definedName name="fffff" localSheetId="35" hidden="1">#REF!</definedName>
    <definedName name="fffff" localSheetId="36" hidden="1">#REF!</definedName>
    <definedName name="fffff" localSheetId="37" hidden="1">#REF!</definedName>
    <definedName name="fffff" localSheetId="38" hidden="1">#REF!</definedName>
    <definedName name="fffff" localSheetId="39" hidden="1">#REF!</definedName>
    <definedName name="fffff" localSheetId="46" hidden="1">#REF!</definedName>
    <definedName name="fffff" hidden="1">#REF!</definedName>
    <definedName name="Z_BD47D07B_2241_4631_8B49_2F51583989D1_.wvu.Cols" localSheetId="6" hidden="1">'20.30'!#REF!</definedName>
    <definedName name="Z_BD47D07B_2241_4631_8B49_2F51583989D1_.wvu.Cols" localSheetId="7" hidden="1">'20.31'!#REF!</definedName>
    <definedName name="Z_BD47D07B_2241_4631_8B49_2F51583989D1_.wvu.Cols" localSheetId="25" hidden="1">'40.80'!#REF!</definedName>
    <definedName name="Z_BD47D07B_2241_4631_8B49_2F51583989D1_.wvu.PrintArea" localSheetId="4" hidden="1">'20.10'!$A$2:$H$53</definedName>
  </definedNames>
  <calcPr calcId="162913"/>
  <customWorkbookViews>
    <customWorkbookView name="CGAGNON - Personal View" guid="{BD47D07B-2241-4631-8B49-2F51583989D1}" mergeInterval="0" personalView="1" maximized="1" windowWidth="1020" windowHeight="515" tabRatio="601" activeSheetId="29"/>
  </customWorkbookViews>
</workbook>
</file>

<file path=xl/calcChain.xml><?xml version="1.0" encoding="utf-8"?>
<calcChain xmlns="http://schemas.openxmlformats.org/spreadsheetml/2006/main">
  <c r="O32" i="124" l="1"/>
  <c r="K32" i="124"/>
  <c r="O31" i="124"/>
  <c r="K31" i="124"/>
  <c r="O30" i="124"/>
  <c r="K30" i="124"/>
  <c r="O29" i="124"/>
  <c r="K29" i="124"/>
  <c r="O28" i="124"/>
  <c r="K28" i="124"/>
  <c r="O27" i="124"/>
  <c r="K27" i="124"/>
  <c r="O26" i="124"/>
  <c r="K26" i="124"/>
  <c r="O25" i="124"/>
  <c r="K25" i="124"/>
</calcChain>
</file>

<file path=xl/sharedStrings.xml><?xml version="1.0" encoding="utf-8"?>
<sst xmlns="http://schemas.openxmlformats.org/spreadsheetml/2006/main" count="4772" uniqueCount="1302">
  <si>
    <t>(Next page is 92.42)</t>
  </si>
  <si>
    <t>(Next page is 93.10)</t>
  </si>
  <si>
    <t>Summary of Commissions</t>
  </si>
  <si>
    <t>(Next page is 93.50)</t>
  </si>
  <si>
    <t>Description</t>
  </si>
  <si>
    <t>(07)</t>
  </si>
  <si>
    <t>(08)</t>
  </si>
  <si>
    <t>(09)</t>
  </si>
  <si>
    <t>Reserves</t>
  </si>
  <si>
    <t>Reinsurance Assumed</t>
  </si>
  <si>
    <t>Claims and Adjustment Expenses - Paid, Current Year and Unpaid, Current and Prior Year</t>
  </si>
  <si>
    <t>Margin or deficiency for unpaid claims at prior year</t>
  </si>
  <si>
    <t>Other Insurers</t>
  </si>
  <si>
    <t>Other Assets</t>
  </si>
  <si>
    <t>10</t>
  </si>
  <si>
    <t>19</t>
  </si>
  <si>
    <t>Receivables:</t>
  </si>
  <si>
    <t>(Next page is 67.20)</t>
  </si>
  <si>
    <t>(06)</t>
  </si>
  <si>
    <t>Common</t>
  </si>
  <si>
    <t>Preferred</t>
  </si>
  <si>
    <t>(Next page is 60.21)</t>
  </si>
  <si>
    <t>Claims Incurred - Undiscounted</t>
  </si>
  <si>
    <t>Statement of Income</t>
  </si>
  <si>
    <t>20.30</t>
  </si>
  <si>
    <t>Statutory Compliance</t>
  </si>
  <si>
    <t>Investments</t>
  </si>
  <si>
    <t xml:space="preserve">Receivables:  </t>
  </si>
  <si>
    <t>16</t>
  </si>
  <si>
    <t>18</t>
  </si>
  <si>
    <t>46</t>
  </si>
  <si>
    <t xml:space="preserve">Derivatives Designated as Cash Flow Hedges  </t>
  </si>
  <si>
    <t>Uniform Annual Return approved by the Canadian Council of Insurance Regulators</t>
  </si>
  <si>
    <t>(12)</t>
  </si>
  <si>
    <t xml:space="preserve"> Property</t>
  </si>
  <si>
    <t>EQUITY</t>
  </si>
  <si>
    <t>(23)</t>
  </si>
  <si>
    <t>Accumulated Gains (Losses) on:</t>
  </si>
  <si>
    <t>Gains and Losses on Investments</t>
  </si>
  <si>
    <t>TABLE OF CONTENTS</t>
  </si>
  <si>
    <t>55</t>
  </si>
  <si>
    <t>56</t>
  </si>
  <si>
    <t>Insurers</t>
  </si>
  <si>
    <t>40.70</t>
  </si>
  <si>
    <t>Other Investments</t>
  </si>
  <si>
    <t>40.80</t>
  </si>
  <si>
    <t>Miscellaneous Assets and Liabilities</t>
  </si>
  <si>
    <t>50.20</t>
  </si>
  <si>
    <t>Other Receivables</t>
  </si>
  <si>
    <t>50.30</t>
  </si>
  <si>
    <t>Investments:</t>
  </si>
  <si>
    <t>30.71</t>
  </si>
  <si>
    <t>Ceded:</t>
  </si>
  <si>
    <t>Other Comprehensive Income (Loss):</t>
  </si>
  <si>
    <t>Change in Unrealized Gains and Losses:</t>
  </si>
  <si>
    <t>Commissions and Expenses</t>
  </si>
  <si>
    <t>Commissions</t>
  </si>
  <si>
    <t>80.10</t>
  </si>
  <si>
    <t>Expenses</t>
  </si>
  <si>
    <t>80.20</t>
  </si>
  <si>
    <t>Property</t>
  </si>
  <si>
    <t>(Next page is 93.20)</t>
  </si>
  <si>
    <t>Capital Available</t>
  </si>
  <si>
    <t>Attributable to:</t>
  </si>
  <si>
    <t>50.40</t>
  </si>
  <si>
    <t>Unearned Premiums</t>
  </si>
  <si>
    <t>60.10</t>
  </si>
  <si>
    <t>60.20</t>
  </si>
  <si>
    <t>60.30</t>
  </si>
  <si>
    <t>Provincial and Territorial Summaries</t>
  </si>
  <si>
    <t>Premiums Written</t>
  </si>
  <si>
    <t>67.10</t>
  </si>
  <si>
    <t>Premiums Earned</t>
  </si>
  <si>
    <t>67.20</t>
  </si>
  <si>
    <t>67.30</t>
  </si>
  <si>
    <t>Reinsurance Ceded</t>
  </si>
  <si>
    <t>40.12</t>
  </si>
  <si>
    <t>40.22</t>
  </si>
  <si>
    <t>40.32</t>
  </si>
  <si>
    <t>40.42</t>
  </si>
  <si>
    <t>40.52</t>
  </si>
  <si>
    <t>93.10</t>
  </si>
  <si>
    <t>93.20</t>
  </si>
  <si>
    <t>93.50</t>
  </si>
  <si>
    <t>(Next page is 93.30)</t>
  </si>
  <si>
    <t>(Next page is 93.40)</t>
  </si>
  <si>
    <t>Mortgage Loans</t>
  </si>
  <si>
    <t>Preferred Shares</t>
  </si>
  <si>
    <t>ATTRIBUTABLE TO:</t>
  </si>
  <si>
    <t>UNDERWRITING OPERATIONS</t>
  </si>
  <si>
    <t xml:space="preserve"> Automobile:</t>
  </si>
  <si>
    <t>Automobile - Subtotal</t>
  </si>
  <si>
    <t>Automobile:</t>
  </si>
  <si>
    <t>Premiums, Claims and Adjustment Expenses</t>
  </si>
  <si>
    <t>Gross:</t>
  </si>
  <si>
    <t>COMMISSIONS</t>
  </si>
  <si>
    <t>95</t>
  </si>
  <si>
    <t>96</t>
  </si>
  <si>
    <t>Add:</t>
  </si>
  <si>
    <t>92.10</t>
  </si>
  <si>
    <t>92.20</t>
  </si>
  <si>
    <t>92.30</t>
  </si>
  <si>
    <t>93.40</t>
  </si>
  <si>
    <t>92.40</t>
  </si>
  <si>
    <t>92.42</t>
  </si>
  <si>
    <t>93.30</t>
  </si>
  <si>
    <t>14</t>
  </si>
  <si>
    <t xml:space="preserve"> Registered</t>
  </si>
  <si>
    <t xml:space="preserve"> Unregistered</t>
  </si>
  <si>
    <t>20.54</t>
  </si>
  <si>
    <t>(01)</t>
  </si>
  <si>
    <t>(02)</t>
  </si>
  <si>
    <t>(03)</t>
  </si>
  <si>
    <t>(04)</t>
  </si>
  <si>
    <t>(05)</t>
  </si>
  <si>
    <t>CLAIMS INCURRED - UNDISCOUNTED</t>
  </si>
  <si>
    <t>(13)</t>
  </si>
  <si>
    <t>(17)</t>
  </si>
  <si>
    <t>OTHER REVENUE AND EXPENSES</t>
  </si>
  <si>
    <t>Foreign Currency Translation</t>
  </si>
  <si>
    <t>(10)</t>
  </si>
  <si>
    <t>(11)</t>
  </si>
  <si>
    <t>Direct</t>
  </si>
  <si>
    <t>Net</t>
  </si>
  <si>
    <t>Premiums and Claims</t>
  </si>
  <si>
    <t>01</t>
  </si>
  <si>
    <t>02</t>
  </si>
  <si>
    <t>03</t>
  </si>
  <si>
    <t>04</t>
  </si>
  <si>
    <t>05</t>
  </si>
  <si>
    <t>15</t>
  </si>
  <si>
    <t>48</t>
  </si>
  <si>
    <t>82</t>
  </si>
  <si>
    <t>($'000)</t>
  </si>
  <si>
    <t>Individual Holdings:</t>
  </si>
  <si>
    <t>31</t>
  </si>
  <si>
    <t>32</t>
  </si>
  <si>
    <t>33</t>
  </si>
  <si>
    <t>Accumulated Other Comprehensive Income (Loss)</t>
  </si>
  <si>
    <t>Comprehensive Income (Loss)</t>
  </si>
  <si>
    <r>
      <t xml:space="preserve">Statement of </t>
    </r>
    <r>
      <rPr>
        <sz val="10"/>
        <rFont val="Times New Roman"/>
        <family val="1"/>
      </rPr>
      <t>Income</t>
    </r>
  </si>
  <si>
    <t>Financial Statements</t>
  </si>
  <si>
    <t>68</t>
  </si>
  <si>
    <t>69</t>
  </si>
  <si>
    <t>Note</t>
  </si>
  <si>
    <t>RESERVES</t>
  </si>
  <si>
    <t>($000)</t>
  </si>
  <si>
    <t>Less:</t>
  </si>
  <si>
    <t xml:space="preserve">  ($'000)</t>
  </si>
  <si>
    <t>Fair  Value</t>
  </si>
  <si>
    <t>Hedges</t>
  </si>
  <si>
    <t>11</t>
  </si>
  <si>
    <t>Bonds and Debentures</t>
  </si>
  <si>
    <t>Deferred</t>
  </si>
  <si>
    <t>Statement of Changes in Equity</t>
  </si>
  <si>
    <t>and</t>
  </si>
  <si>
    <t>(14)</t>
  </si>
  <si>
    <t>(18)</t>
  </si>
  <si>
    <t>(19)</t>
  </si>
  <si>
    <t>Assets</t>
  </si>
  <si>
    <t>20.10</t>
  </si>
  <si>
    <t>20.20</t>
  </si>
  <si>
    <t>Other</t>
  </si>
  <si>
    <t>Class of Insurance</t>
  </si>
  <si>
    <t>Market Value</t>
  </si>
  <si>
    <t>Income</t>
  </si>
  <si>
    <t>Year</t>
  </si>
  <si>
    <t>(Name of Insurer)</t>
  </si>
  <si>
    <t>Property and Casualty Insurers</t>
  </si>
  <si>
    <t>Jurisdiction of incorporation:</t>
  </si>
  <si>
    <t xml:space="preserve"> Basket clause items</t>
  </si>
  <si>
    <t xml:space="preserve"> Total</t>
  </si>
  <si>
    <t xml:space="preserve"> Total Unregistered</t>
  </si>
  <si>
    <t xml:space="preserve"> Property - total</t>
  </si>
  <si>
    <t>Subtotal - Private Passenger</t>
  </si>
  <si>
    <t>Subtotal - Other than Private Passenger</t>
  </si>
  <si>
    <t>Subtotal - Facility Assoc. Residual Market</t>
  </si>
  <si>
    <t xml:space="preserve"> TOTAL</t>
  </si>
  <si>
    <t>Out of Canada Liabilities</t>
  </si>
  <si>
    <t xml:space="preserve"> Automobile - total</t>
  </si>
  <si>
    <t>Impact of Change in Claims Net Discount Rate</t>
  </si>
  <si>
    <t>Realized Gains (Losses) on Other Financials Instruments</t>
  </si>
  <si>
    <t>Total Gains and Losses on Investments</t>
  </si>
  <si>
    <t>LICENSED (Y / N)</t>
  </si>
  <si>
    <t>Property - total</t>
  </si>
  <si>
    <t>Aircraft</t>
  </si>
  <si>
    <t>Automobile - total</t>
  </si>
  <si>
    <t>Credit</t>
  </si>
  <si>
    <t>Credit Protection</t>
  </si>
  <si>
    <t>Fidelity</t>
  </si>
  <si>
    <t>Hail</t>
  </si>
  <si>
    <t>Legal Expense</t>
  </si>
  <si>
    <t>Liability</t>
  </si>
  <si>
    <t>Mortgage</t>
  </si>
  <si>
    <t>Other Approved Products</t>
  </si>
  <si>
    <t>Surety</t>
  </si>
  <si>
    <t>Marine</t>
  </si>
  <si>
    <t>Accident and Sickness</t>
  </si>
  <si>
    <t>Total - direct</t>
  </si>
  <si>
    <t xml:space="preserve">   Reinsurance assumed</t>
  </si>
  <si>
    <t xml:space="preserve">   Reinsurance ceded</t>
  </si>
  <si>
    <t>TOTAL - NET</t>
  </si>
  <si>
    <t>Dividends  - direct</t>
  </si>
  <si>
    <t xml:space="preserve">     Commission Expense (line 79, column 02+04+05-08)</t>
  </si>
  <si>
    <t xml:space="preserve">     Contingent Commissions</t>
  </si>
  <si>
    <t xml:space="preserve">     Other Non-Deferrable Commissions</t>
  </si>
  <si>
    <t xml:space="preserve">     Commission Income (line 79, column 03+06-09)</t>
  </si>
  <si>
    <t>Subsidiaries, Associates &amp; Joint Ventures</t>
  </si>
  <si>
    <t>Deferred Tax Assets</t>
  </si>
  <si>
    <t>Deferred Tax Liabilities</t>
  </si>
  <si>
    <t>Provisions and Other Liabilities</t>
  </si>
  <si>
    <t>Share of Net Income (Loss) of Subsidiaries, Associates &amp; Joint Ventures</t>
  </si>
  <si>
    <t>Other  Expenses</t>
  </si>
  <si>
    <t>Net Income (Loss) before Income Taxes</t>
  </si>
  <si>
    <t xml:space="preserve"> TOTAL </t>
  </si>
  <si>
    <t>NON CONSOLIDATED</t>
  </si>
  <si>
    <t>PREMIUMS AND CLAIMS</t>
  </si>
  <si>
    <t>89</t>
  </si>
  <si>
    <t>LIABILITIES</t>
  </si>
  <si>
    <t>Payables:</t>
  </si>
  <si>
    <t/>
  </si>
  <si>
    <t>CLAIMS AND ADJUSTMENT EXPENSES - PAID, CURRENT YEAR AND UNPAID, CURRENT AND PRIOR YEAR</t>
  </si>
  <si>
    <t>Claims and adjustment expenses paid - current year</t>
  </si>
  <si>
    <t>Acquisition Expenses</t>
  </si>
  <si>
    <r>
      <t xml:space="preserve">STATEMENT OF </t>
    </r>
    <r>
      <rPr>
        <b/>
        <sz val="11"/>
        <rFont val="Times New Roman"/>
        <family val="1"/>
      </rPr>
      <t>INCOME</t>
    </r>
  </si>
  <si>
    <t>CONSOLIDATED</t>
  </si>
  <si>
    <t>Total Gross (line 30+33+35)</t>
  </si>
  <si>
    <t>Total Ceded (line 40+43+45)</t>
  </si>
  <si>
    <t>ASSETS</t>
  </si>
  <si>
    <t>Current</t>
  </si>
  <si>
    <t>Prior</t>
  </si>
  <si>
    <t>CONSOLIDATED FINANCIAL STATEMENTS AND EXHIBITS</t>
  </si>
  <si>
    <t>NON-CONSOLIDATED FINANCIAL STATEMENTS AND EXHIBITS</t>
  </si>
  <si>
    <t>50</t>
  </si>
  <si>
    <t>34</t>
  </si>
  <si>
    <t>35</t>
  </si>
  <si>
    <t>06</t>
  </si>
  <si>
    <t>07</t>
  </si>
  <si>
    <t>08</t>
  </si>
  <si>
    <t>20</t>
  </si>
  <si>
    <t>21</t>
  </si>
  <si>
    <t>Title</t>
  </si>
  <si>
    <t>22</t>
  </si>
  <si>
    <t>23</t>
  </si>
  <si>
    <t>30</t>
  </si>
  <si>
    <t>36</t>
  </si>
  <si>
    <t>37</t>
  </si>
  <si>
    <t>38</t>
  </si>
  <si>
    <t>39</t>
  </si>
  <si>
    <t>41</t>
  </si>
  <si>
    <t>SUMMARY OF INVESTMENTS</t>
  </si>
  <si>
    <t>24</t>
  </si>
  <si>
    <t>Nova Scotia</t>
  </si>
  <si>
    <t>Quebec</t>
  </si>
  <si>
    <t>Ontario</t>
  </si>
  <si>
    <t>Manitoba</t>
  </si>
  <si>
    <t>Saskatchewan</t>
  </si>
  <si>
    <t>Alberta</t>
  </si>
  <si>
    <t>Yukon</t>
  </si>
  <si>
    <t>Nunavut</t>
  </si>
  <si>
    <t xml:space="preserve">                                                                       </t>
  </si>
  <si>
    <t>Rating</t>
  </si>
  <si>
    <t>Performance Analysis</t>
  </si>
  <si>
    <t>DISCOUNTED AMOUNTS AND FOREIGN EXCHANGE</t>
  </si>
  <si>
    <t xml:space="preserve"> Aircraft</t>
  </si>
  <si>
    <t xml:space="preserve"> Credit</t>
  </si>
  <si>
    <t xml:space="preserve"> Credit Protection</t>
  </si>
  <si>
    <t xml:space="preserve"> Fidelity</t>
  </si>
  <si>
    <t xml:space="preserve"> Hail</t>
  </si>
  <si>
    <t xml:space="preserve"> Legal Expense</t>
  </si>
  <si>
    <t xml:space="preserve"> Mortgage</t>
  </si>
  <si>
    <t xml:space="preserve"> Other Approved Products</t>
  </si>
  <si>
    <t xml:space="preserve"> Title</t>
  </si>
  <si>
    <t xml:space="preserve"> Marine</t>
  </si>
  <si>
    <t xml:space="preserve"> Accident and Sickness</t>
  </si>
  <si>
    <t>Cash and Cash Equivalents</t>
  </si>
  <si>
    <t>Investment Income due and accrued</t>
  </si>
  <si>
    <t>Assets held for sale</t>
  </si>
  <si>
    <r>
      <t xml:space="preserve">Total Investments </t>
    </r>
    <r>
      <rPr>
        <sz val="11"/>
        <rFont val="Times New Roman"/>
        <family val="1"/>
      </rPr>
      <t>(lines 04 to 10)</t>
    </r>
  </si>
  <si>
    <t>Unaffiliated Agents and Brokers</t>
  </si>
  <si>
    <t>Policyholders</t>
  </si>
  <si>
    <t>Instalment Premiums</t>
  </si>
  <si>
    <t>Facility Association and the "P.R.R."</t>
  </si>
  <si>
    <t>Unpaid Claims and Adjustment Expenses</t>
  </si>
  <si>
    <t>Other Recoverables on Unpaid Claims</t>
  </si>
  <si>
    <t>Deferred Policy Acquisition Expenses</t>
  </si>
  <si>
    <t>Goodwill</t>
  </si>
  <si>
    <t>Intangible Assets</t>
  </si>
  <si>
    <t>TOTAL ASSETS</t>
  </si>
  <si>
    <t>Overdrafts</t>
  </si>
  <si>
    <t>Borrowed Money and Accrued Interest</t>
  </si>
  <si>
    <t>Agents and Brokers</t>
  </si>
  <si>
    <t>Expenses due and accrued</t>
  </si>
  <si>
    <t>Other Taxes due and accrued</t>
  </si>
  <si>
    <t>Policyholder Dividends and Rating Adjustments</t>
  </si>
  <si>
    <t>Encumbrances on Real Estate</t>
  </si>
  <si>
    <t>Unearned Commissions</t>
  </si>
  <si>
    <t>Premium Deficiency</t>
  </si>
  <si>
    <t>Liabilities held for sale</t>
  </si>
  <si>
    <t>Total Liabilities</t>
  </si>
  <si>
    <t>Shares issued and paid</t>
  </si>
  <si>
    <t>Contributed Surplus</t>
  </si>
  <si>
    <t>(Specify)</t>
  </si>
  <si>
    <t>Retained Earnings</t>
  </si>
  <si>
    <t>Non-controlling Interests</t>
  </si>
  <si>
    <t>Total Equity</t>
  </si>
  <si>
    <t>TOTAL LIABILITIES AND EQUITY</t>
  </si>
  <si>
    <t>Net Premiums Written</t>
  </si>
  <si>
    <t>Decrease (increase) in Net Unearned Premiums</t>
  </si>
  <si>
    <t>Net Premiums Earned</t>
  </si>
  <si>
    <t>Service Charges</t>
  </si>
  <si>
    <t>Total Underwriting Revenue</t>
  </si>
  <si>
    <t>Gross Claims and Adjustment Expenses</t>
  </si>
  <si>
    <t>Reinsurers' share of claims and adjustment expenses</t>
  </si>
  <si>
    <t>Net Claims and Adjustment Expenses</t>
  </si>
  <si>
    <t>Gross Commissions</t>
  </si>
  <si>
    <t>Ceded Commissions</t>
  </si>
  <si>
    <t>Taxes</t>
  </si>
  <si>
    <t>General Expenses</t>
  </si>
  <si>
    <t>Total Claims and Expenses</t>
  </si>
  <si>
    <t>Premium Deficiency Adjustments</t>
  </si>
  <si>
    <t>Underwriting Income (Loss)</t>
  </si>
  <si>
    <t>Realized Gains (Losses)</t>
  </si>
  <si>
    <t>Net Investment Income</t>
  </si>
  <si>
    <t>Gains (Losses) from fluctuations in Foreign Exchange Rates</t>
  </si>
  <si>
    <t>Other Revenues</t>
  </si>
  <si>
    <t>Finance costs</t>
  </si>
  <si>
    <t>Other Expenses</t>
  </si>
  <si>
    <t>Total Income Taxes</t>
  </si>
  <si>
    <t>NET INCOME (LOSS) FOR THE YEAR</t>
  </si>
  <si>
    <t>Equity Holders</t>
  </si>
  <si>
    <t>Balance at beginning of year</t>
  </si>
  <si>
    <t>Prior period adjustments:</t>
  </si>
  <si>
    <t>Adjusted balance at beginning of year</t>
  </si>
  <si>
    <t>Net income (loss) for the year</t>
  </si>
  <si>
    <t>Decrease (increase) in Reserves</t>
  </si>
  <si>
    <t>Balance at end of year</t>
  </si>
  <si>
    <t>Reserve Complement</t>
  </si>
  <si>
    <t>Premium Reserve</t>
  </si>
  <si>
    <t>Mortgage Reserve</t>
  </si>
  <si>
    <t>Nuclear Reserve</t>
  </si>
  <si>
    <t>General and Contingency Reserves</t>
  </si>
  <si>
    <t>Total Reserves</t>
  </si>
  <si>
    <t>Net Income</t>
  </si>
  <si>
    <t>Change in Unrealized Gains and Losses</t>
  </si>
  <si>
    <t>Impact of Hedging</t>
  </si>
  <si>
    <t>Total Other Comprehensive Income (Loss)</t>
  </si>
  <si>
    <t>Total Comprehensive Income (Loss)</t>
  </si>
  <si>
    <t>Derivatives Designated as Cash Flow Hedges</t>
  </si>
  <si>
    <t>Foreign Currency (net of hedging activities)</t>
  </si>
  <si>
    <t>Balance at end of Year</t>
  </si>
  <si>
    <t>Balance at Beginning of Prior Year</t>
  </si>
  <si>
    <t>Issue of Share Capital</t>
  </si>
  <si>
    <t>Dividends</t>
  </si>
  <si>
    <t>Total Comprehensive Income for the year</t>
  </si>
  <si>
    <t>Balance at End of Prior Year</t>
  </si>
  <si>
    <t>Balance at End of Current Year</t>
  </si>
  <si>
    <t>Total Capital Available</t>
  </si>
  <si>
    <t>Catastrophes</t>
  </si>
  <si>
    <t>90</t>
  </si>
  <si>
    <t>GAINS &amp; LOSSES ON INVESTMENTS</t>
  </si>
  <si>
    <t>(Next page is 93.11)</t>
  </si>
  <si>
    <t>93.11</t>
  </si>
  <si>
    <t>(Next page is 20.20)</t>
  </si>
  <si>
    <t>(Next page is 20.30)</t>
  </si>
  <si>
    <t>(Next page is 20.42)</t>
  </si>
  <si>
    <t>(Next page is 30.71)</t>
  </si>
  <si>
    <t>(Next page is 40.80)</t>
  </si>
  <si>
    <t>(Next page is 50.40)</t>
  </si>
  <si>
    <t>(Next page is 60.20)</t>
  </si>
  <si>
    <t>60.21</t>
  </si>
  <si>
    <t>(Next page is 60.30)</t>
  </si>
  <si>
    <t>26</t>
  </si>
  <si>
    <t>27</t>
  </si>
  <si>
    <t>Recoverable from Reinsurers:</t>
  </si>
  <si>
    <t>91</t>
  </si>
  <si>
    <t>Changes in Equity for Current Year</t>
  </si>
  <si>
    <t>Receivable</t>
  </si>
  <si>
    <t>Payable</t>
  </si>
  <si>
    <t>In Arrears</t>
  </si>
  <si>
    <t>Total</t>
  </si>
  <si>
    <t>(15)</t>
  </si>
  <si>
    <t>(16)</t>
  </si>
  <si>
    <t>Earthquake Reserves</t>
  </si>
  <si>
    <t>45</t>
  </si>
  <si>
    <t>49</t>
  </si>
  <si>
    <t>Comprehensive Income(Loss) &amp; Accumulated Other Comprehensive Income(Loss)</t>
  </si>
  <si>
    <t>20.42</t>
  </si>
  <si>
    <t>Summary of Investments</t>
  </si>
  <si>
    <t>40.07</t>
  </si>
  <si>
    <t xml:space="preserve">COMPREHENSIVE INCOME (LOSS) </t>
  </si>
  <si>
    <t>ACCUMULATED OTHER COMPREHENSIVE INCOME (LOSS)</t>
  </si>
  <si>
    <t>PROVINCIAL AND TERRITORIAL EXHIBIT OF PREMIUMS EARNED</t>
  </si>
  <si>
    <t>NON CONSOLIDATED FINANCIAL STATEMENTS</t>
  </si>
  <si>
    <t>PROVINCIAL AND TERRITORIAL EXHIBIT OF CLAIMS INCURRED INCLUDING ADJUSTMENT EXPENSES</t>
  </si>
  <si>
    <t>80</t>
  </si>
  <si>
    <t>Commissions in respect of premiums written</t>
  </si>
  <si>
    <t>INVESTMENT OPERATIONS</t>
  </si>
  <si>
    <t>Short Term Investments</t>
  </si>
  <si>
    <t>Common Shares</t>
  </si>
  <si>
    <t>INCOME TAXES</t>
  </si>
  <si>
    <t>CONSOLIDATED FINANCIAL STATEMENTS</t>
  </si>
  <si>
    <t>STATEMENT OF CHANGES IN EQUITY</t>
  </si>
  <si>
    <t>Private Passenger</t>
  </si>
  <si>
    <t>Other than Private Passenger</t>
  </si>
  <si>
    <t>Aggregate Holdings:</t>
  </si>
  <si>
    <t xml:space="preserve">Preferred Shares </t>
  </si>
  <si>
    <t>Cash</t>
  </si>
  <si>
    <t>Investment Income Due and Accrued</t>
  </si>
  <si>
    <t>Government Grade</t>
  </si>
  <si>
    <t>Investment Properties</t>
  </si>
  <si>
    <t>Interests in Subsidiaries, Associates &amp; Joint Ventures</t>
  </si>
  <si>
    <t xml:space="preserve">   - Instalment Premiums (not yet due)</t>
  </si>
  <si>
    <t xml:space="preserve">   - Outstanding less than 60 days</t>
  </si>
  <si>
    <t xml:space="preserve">   - Outstanding 60 days or more</t>
  </si>
  <si>
    <t>- Unregistered</t>
  </si>
  <si>
    <t>- Unearned Premiums</t>
  </si>
  <si>
    <t>- Unpaid Claims</t>
  </si>
  <si>
    <t>TOTAL</t>
  </si>
  <si>
    <t>- ≤ 80% Loan to Value Ratio</t>
  </si>
  <si>
    <t>- Other</t>
  </si>
  <si>
    <t>-  Debt</t>
  </si>
  <si>
    <t>-  Equity</t>
  </si>
  <si>
    <t>Total Investments</t>
  </si>
  <si>
    <t>Out of Canada</t>
  </si>
  <si>
    <t>Foreign Pay Securities</t>
  </si>
  <si>
    <t>Largest Exposure to an Entity or Connected Group</t>
  </si>
  <si>
    <t>2nd Largest Exposure to an Entity or Connected Group</t>
  </si>
  <si>
    <t>Largest Pooled Holding</t>
  </si>
  <si>
    <t>2nd Largest Pooled Holding</t>
  </si>
  <si>
    <t>12</t>
  </si>
  <si>
    <t>13</t>
  </si>
  <si>
    <t>29</t>
  </si>
  <si>
    <t>42</t>
  </si>
  <si>
    <t>43</t>
  </si>
  <si>
    <t>44</t>
  </si>
  <si>
    <t>(Next page is 67.31)</t>
  </si>
  <si>
    <t>PROVINCIAL AND TERRITORIAL EXHIBIT OF CLAIMS INCURRED INCLUDING ADJUSTMENT EXPENSES - UNDISCOUNTED</t>
  </si>
  <si>
    <t>67.31</t>
  </si>
  <si>
    <t>Claims incurred undiscounted</t>
  </si>
  <si>
    <t>59</t>
  </si>
  <si>
    <t>60</t>
  </si>
  <si>
    <t>09</t>
  </si>
  <si>
    <t>(Next page is 67.30)</t>
  </si>
  <si>
    <t>Impact of Unrealized Foreign Exchange Gains/Losses</t>
  </si>
  <si>
    <t>Underwriting Income (Loss) Before Changes</t>
  </si>
  <si>
    <t>(21)</t>
  </si>
  <si>
    <t>Fair Value</t>
  </si>
  <si>
    <t>25</t>
  </si>
  <si>
    <t>Property and Equipment</t>
  </si>
  <si>
    <t>Facility Assoc. Residual Market</t>
  </si>
  <si>
    <t>Name of Entity</t>
  </si>
  <si>
    <t>40</t>
  </si>
  <si>
    <t>17</t>
  </si>
  <si>
    <t>PROVINCIAL AND TERRITORIAL EXHIBIT OF PREMIUMS WRITTEN</t>
  </si>
  <si>
    <t>LIABILITIES AND EQUITY</t>
  </si>
  <si>
    <t>Where/By whom kept</t>
  </si>
  <si>
    <t>Premiums written less return premiums</t>
  </si>
  <si>
    <t>51</t>
  </si>
  <si>
    <t>52</t>
  </si>
  <si>
    <t>54</t>
  </si>
  <si>
    <t>61</t>
  </si>
  <si>
    <t>62</t>
  </si>
  <si>
    <t>64</t>
  </si>
  <si>
    <t>66</t>
  </si>
  <si>
    <t>74</t>
  </si>
  <si>
    <t xml:space="preserve">               Claims incurred including adjustment expenses</t>
  </si>
  <si>
    <t>(Next page is 80.10)</t>
  </si>
  <si>
    <t>(Next page is 92.10)</t>
  </si>
  <si>
    <t>(Next page is 92.20)</t>
  </si>
  <si>
    <t>(Next page is 92.30)</t>
  </si>
  <si>
    <t xml:space="preserve">Claims and Adjustment Expenses - Paid, Current Year and Unpaid, Current and Prior Year </t>
  </si>
  <si>
    <t xml:space="preserve">Premiums and Claims </t>
  </si>
  <si>
    <t>Interests/Loans considered as capital</t>
  </si>
  <si>
    <t xml:space="preserve">Performance Analysis </t>
  </si>
  <si>
    <t xml:space="preserve">Underwriting Income (Loss) Before Changes </t>
  </si>
  <si>
    <r>
      <t>DISCOUNTED AMOUNTS AND FOREIGN EXCHANGE</t>
    </r>
    <r>
      <rPr>
        <b/>
        <strike/>
        <sz val="11"/>
        <rFont val="Times New Roman"/>
        <family val="1"/>
      </rPr>
      <t xml:space="preserve"> </t>
    </r>
  </si>
  <si>
    <t xml:space="preserve">Impact of Unrealized Foreign Exchange Gains/Losses </t>
  </si>
  <si>
    <t>Non-associated and Non-subsidiary</t>
  </si>
  <si>
    <t>Total Non-associated and Non-subsidiary</t>
  </si>
  <si>
    <t>TOTAL NET COMMISSIONS (line 39-49)</t>
  </si>
  <si>
    <t>Share of Net Income (Loss) of Subsidiaries, Associates
&amp; Joint Ventures</t>
  </si>
  <si>
    <t>- Home Warranty</t>
  </si>
  <si>
    <t>- Commercial</t>
  </si>
  <si>
    <t>- Liability</t>
  </si>
  <si>
    <t>- Personal Accident</t>
  </si>
  <si>
    <t>Subsidiaries, Associates &amp; Joint Ventures (not considered capital)</t>
  </si>
  <si>
    <t>- Registered Associated</t>
  </si>
  <si>
    <t>- Registered Non-associated</t>
  </si>
  <si>
    <t>(Next page is 30.73)</t>
  </si>
  <si>
    <t>30.73</t>
  </si>
  <si>
    <t>AAA</t>
  </si>
  <si>
    <t>A-1, F1, P-1, R-1 or equivalent</t>
  </si>
  <si>
    <t>A-2, F2, P-2, R-2 or equivalent</t>
  </si>
  <si>
    <t>A-3, F3, P-3, R-3 or equivalent</t>
  </si>
  <si>
    <t>All other ratings, including non-prime and B or C ratings</t>
  </si>
  <si>
    <t>Revaluation Surplus</t>
  </si>
  <si>
    <t>- Equipment Warranty</t>
  </si>
  <si>
    <t>- Product Warranty</t>
  </si>
  <si>
    <t>71</t>
  </si>
  <si>
    <t>(25)</t>
  </si>
  <si>
    <t>(31)</t>
  </si>
  <si>
    <t>Total Policyholders/Shareholders' Equity</t>
  </si>
  <si>
    <t>Other Loans and Invested Assets</t>
  </si>
  <si>
    <t>- Personal excluding Home and Product Warranty</t>
  </si>
  <si>
    <t xml:space="preserve"> Boiler and Machinery excluding Equipment Warranty</t>
  </si>
  <si>
    <t>Current Tax Assets</t>
  </si>
  <si>
    <t>Current Tax Liabilities</t>
  </si>
  <si>
    <t>AA+ to AA-</t>
  </si>
  <si>
    <t>A+ to A-</t>
  </si>
  <si>
    <t>BBB+ to BBB-</t>
  </si>
  <si>
    <t>BB+ to BB-</t>
  </si>
  <si>
    <t>B+ to B-</t>
  </si>
  <si>
    <t>AAA, AA+ to AA-, Pfd-1, P-1 or equivalent</t>
  </si>
  <si>
    <t>A+ to A-, Pfd-2, P-2 or equivalent</t>
  </si>
  <si>
    <t>BBB+ to BBB-, Pfd-3, P-3 or equivalent</t>
  </si>
  <si>
    <t>BB+ to BB-, Pfd-4, P-4 or equivalent</t>
  </si>
  <si>
    <t>B+ or lower, Pfd-5, P-5 or equivalent or unrated</t>
  </si>
  <si>
    <t>Boiler and Machinery excluding Equipment Warranty</t>
  </si>
  <si>
    <t>Bonds and Debentures (1 year or less)</t>
  </si>
  <si>
    <t>Items that may be reclassified subsequently to Net Income:</t>
  </si>
  <si>
    <t>- Loans</t>
  </si>
  <si>
    <t>- Bonds and Debentures</t>
  </si>
  <si>
    <t>Subtotal of items that may be reclassified subsequently to Net Income</t>
  </si>
  <si>
    <t>Items that will not be reclassified subsequently to Net Income:</t>
  </si>
  <si>
    <t>Share of Other Comprehensive Income of Subsidiaries, Associates &amp; Joint Ventures</t>
  </si>
  <si>
    <t>Remeasurements of Defined Benefit Plans</t>
  </si>
  <si>
    <t>Subtotal of items that will not be reclassified subsequently to Net Income</t>
  </si>
  <si>
    <t>79</t>
  </si>
  <si>
    <t>(27)</t>
  </si>
  <si>
    <t>Short-Term Obligations including Commercial Paper</t>
  </si>
  <si>
    <t>Subordinated Debt</t>
  </si>
  <si>
    <t>Preferred Shares - Debt</t>
  </si>
  <si>
    <t>Self-Insured Retention (SIR) portion of unpaid claims</t>
  </si>
  <si>
    <t>Employment Benefits (not including amounts on line 23 above)</t>
  </si>
  <si>
    <t>Claims Incurred including Adjustment Expenses</t>
  </si>
  <si>
    <t>Claims Incurred including Adjustment Expenses - Undiscounted</t>
  </si>
  <si>
    <t>Provincial &amp; Territorial Exhibit of Premiums Earned</t>
  </si>
  <si>
    <t>Provincial &amp; Territorial Exhibit of Premiums Written</t>
  </si>
  <si>
    <t>Provincial &amp; Territorial Exhibit of Claims Incurred including Adjustment Expenses</t>
  </si>
  <si>
    <t>Discounted Amounts and Foreign Exchange</t>
  </si>
  <si>
    <t>Gains &amp; Losses on Investments</t>
  </si>
  <si>
    <t>Reclassification of (Gains) Losses to Net Income</t>
  </si>
  <si>
    <t>Transfer from/to Retained Earnings</t>
  </si>
  <si>
    <t>Decrease/increase in Reserves</t>
  </si>
  <si>
    <t>Other Recoverables on Unpaid Claims including SIRs not deducted from capital</t>
  </si>
  <si>
    <t>Canadian &amp; Foreign</t>
  </si>
  <si>
    <r>
      <t xml:space="preserve">Liabilities </t>
    </r>
    <r>
      <rPr>
        <sz val="10"/>
        <rFont val="Times New Roman"/>
        <family val="1"/>
      </rPr>
      <t>and Equity</t>
    </r>
  </si>
  <si>
    <t>Quarterly Return</t>
  </si>
  <si>
    <t>Statement Contact</t>
  </si>
  <si>
    <t>Title (Officer)</t>
  </si>
  <si>
    <t>Date</t>
  </si>
  <si>
    <t>Signature</t>
  </si>
  <si>
    <t>Canadian Insurance Regulator(s).</t>
  </si>
  <si>
    <t xml:space="preserve">preparation of the most recent Annual Return that the Insurer filed with its </t>
  </si>
  <si>
    <t>accepted accounting principles and statutory provisions that were applied in the</t>
  </si>
  <si>
    <t>.................................... months then ended in accordance with the Canadian generally</t>
  </si>
  <si>
    <t>as at ................................................. and the results of its operations for the</t>
  </si>
  <si>
    <t>knowledge, the attached return presents fairly the financial position of the Insurer</t>
  </si>
  <si>
    <t>(print or type)</t>
  </si>
  <si>
    <t>I, ............................................................................... certify that, to the best of my</t>
  </si>
  <si>
    <t>Canadian/Foreign Insurer</t>
  </si>
  <si>
    <t>* Foreign insurers:  Excludes deposits of reinsurers held in special trust accounts.</t>
  </si>
  <si>
    <t>CANADIAN INSURERS ONLY:</t>
  </si>
  <si>
    <t>20.45</t>
  </si>
  <si>
    <t>Head Office Account</t>
  </si>
  <si>
    <t>FOREIGN INSURERS ONLY:</t>
  </si>
  <si>
    <t xml:space="preserve"> Total Head Office Account, Reserves &amp; AOCI</t>
  </si>
  <si>
    <t xml:space="preserve"> HEAD OFFICE ACCOUNT, RESERVES &amp; AOCI</t>
  </si>
  <si>
    <t>Transfers from (to) Head Office</t>
  </si>
  <si>
    <t>Advances (Returns)</t>
  </si>
  <si>
    <t>Premiums/Claims</t>
  </si>
  <si>
    <t>Subtotal</t>
  </si>
  <si>
    <t>Net increase (decrease) in Head Office Account</t>
  </si>
  <si>
    <t>Canadian Insurer</t>
  </si>
  <si>
    <t>Total Net Assets Available</t>
  </si>
  <si>
    <t>30.81</t>
  </si>
  <si>
    <t>Loans: (at amortized cost)</t>
  </si>
  <si>
    <t>Total - Vested Assets</t>
  </si>
  <si>
    <t>Other Admitted Assets</t>
  </si>
  <si>
    <t>Recoverable from registered reinsurers:</t>
  </si>
  <si>
    <t>- Registered associated</t>
  </si>
  <si>
    <t>- Registered non-associated</t>
  </si>
  <si>
    <t>Policyholders (including Agents and Brokers):</t>
  </si>
  <si>
    <t>Total Margin Required</t>
  </si>
  <si>
    <t>30.92</t>
  </si>
  <si>
    <t>Other (allowable) Recoverables on Unpaid Claims including SIRs not deducted from net available assets</t>
  </si>
  <si>
    <t>Foreign Insurer</t>
  </si>
  <si>
    <r>
      <t xml:space="preserve"> </t>
    </r>
    <r>
      <rPr>
        <b/>
        <sz val="11"/>
        <rFont val="Times New Roman"/>
        <family val="1"/>
      </rPr>
      <t>Total Registered</t>
    </r>
  </si>
  <si>
    <t>Title:</t>
  </si>
  <si>
    <t>Telephone:</t>
  </si>
  <si>
    <t>Fax:</t>
  </si>
  <si>
    <t>Name:</t>
  </si>
  <si>
    <t>Email address:</t>
  </si>
  <si>
    <t>End</t>
  </si>
  <si>
    <t>Defined Benefit Pension Plan</t>
  </si>
  <si>
    <t>Canadian</t>
  </si>
  <si>
    <t>Foreign</t>
  </si>
  <si>
    <t>Provincial Requirements (Based on Location of Risk)</t>
  </si>
  <si>
    <t>Provincial and Territorial Exhibit of Premiums Written (Quebec*)</t>
  </si>
  <si>
    <t>85.40</t>
  </si>
  <si>
    <t>Provincial and Territorial Exhibit of Claims Incurred (Quebec*)</t>
  </si>
  <si>
    <t>85.60</t>
  </si>
  <si>
    <t>INSURERS LICENSED IN QUEBEC</t>
  </si>
  <si>
    <t>PROVINCIAL AND TERRITORIAL EXHIBIT OF PREMIUMS WRITTEN (Based on Location of Risk)</t>
  </si>
  <si>
    <t>PROVINCIAL AND TERRITORIAL EXHIBIT OF CLAIMS INCURRED INCLUDING ADJUSTMENT EXPENSES (Based on Location of Risk)</t>
  </si>
  <si>
    <t>- liability</t>
  </si>
  <si>
    <t>- personal accident</t>
  </si>
  <si>
    <t>- other</t>
  </si>
  <si>
    <t>(Next page is 20.45)</t>
  </si>
  <si>
    <t>(Next page is 20.54)</t>
  </si>
  <si>
    <r>
      <t xml:space="preserve"> </t>
    </r>
    <r>
      <rPr>
        <b/>
        <sz val="11"/>
        <rFont val="Times New Roman"/>
        <family val="1"/>
      </rPr>
      <t>Total Other Loans and Invested Assets</t>
    </r>
  </si>
  <si>
    <t>(Next page is 85.40)</t>
  </si>
  <si>
    <t>(Next page is 85.60)</t>
  </si>
  <si>
    <t>INTRA-GROUP TRANSACTIONS</t>
  </si>
  <si>
    <t>Description of Shares</t>
  </si>
  <si>
    <t>SECTION I: INTEREST IN REGULATED SUBSIDIARY ENTITIES OF THE INSURANCE GROUP CONSOLIDATED IN MCT - CANADA</t>
  </si>
  <si>
    <t>SECTION II: INTEREST IN REGULATED SUBSIDIARY ENTITIES OF THE INSURANCE GROUP CONSOLIDATED IN MCT - INTERNATIONAL</t>
  </si>
  <si>
    <t>Premiums Ceded</t>
  </si>
  <si>
    <t>Reinsurance Payable</t>
  </si>
  <si>
    <t>Total Collateral</t>
  </si>
  <si>
    <t>Registered</t>
  </si>
  <si>
    <t>Unregistered</t>
  </si>
  <si>
    <t>Asset Type</t>
  </si>
  <si>
    <t>Market Value of Encumbered Asset</t>
  </si>
  <si>
    <t>Rating Agency Identifier Code</t>
  </si>
  <si>
    <t>Reinsurer Domiciliary Jurisdiction</t>
  </si>
  <si>
    <t>Reinsurer Group Domiciliary Jurisdiction</t>
  </si>
  <si>
    <t>Business Covered</t>
  </si>
  <si>
    <t>Type of contract</t>
  </si>
  <si>
    <t>Reinsurance Premiums Ceded</t>
  </si>
  <si>
    <t>Unearned Premiums ceded to assuming insurer</t>
  </si>
  <si>
    <t>Outstanding losses recoverable from assuming insurer</t>
  </si>
  <si>
    <t>Reinsurance Collateral</t>
  </si>
  <si>
    <t>A.M. Best Code</t>
  </si>
  <si>
    <t>S&amp;P Code</t>
  </si>
  <si>
    <t>Other Code</t>
  </si>
  <si>
    <t>Unrated</t>
  </si>
  <si>
    <t>Letters of Credit</t>
  </si>
  <si>
    <t>Intra-Group Transactions</t>
  </si>
  <si>
    <t>TOTAL BUSINESS</t>
  </si>
  <si>
    <t>Associated and Non-qualifying subsidiary</t>
  </si>
  <si>
    <t>Total Associated and Non-qualifying subsidiary</t>
  </si>
  <si>
    <t>Receivables</t>
  </si>
  <si>
    <t>Reinsurance Receivable</t>
  </si>
  <si>
    <t>Net Receivable</t>
  </si>
  <si>
    <t>15% Margin on unearned premiums and outstanding losses recoverable</t>
  </si>
  <si>
    <t>OTHER LOANS AND INVESTED ASSETS*</t>
  </si>
  <si>
    <t>- Comprehensive General Liability (with products)</t>
  </si>
  <si>
    <t>- Comprehensive General Liability (without products)</t>
  </si>
  <si>
    <t>- Directors and Officers Liability</t>
  </si>
  <si>
    <t>- Excess Liability</t>
  </si>
  <si>
    <t>- Professional Liability</t>
  </si>
  <si>
    <t>- Umbrella Liability</t>
  </si>
  <si>
    <t>- All other</t>
  </si>
  <si>
    <t>- Contract Surety</t>
  </si>
  <si>
    <t>- All Other Surety</t>
  </si>
  <si>
    <t>Subtotal - Personal</t>
  </si>
  <si>
    <t>Capital Available:</t>
  </si>
  <si>
    <t>Assets Available:</t>
  </si>
  <si>
    <t>Net Assets Available (from page 30.92 - net assets available)</t>
  </si>
  <si>
    <t>Capital (Margin) Required at Target:</t>
  </si>
  <si>
    <t>Insurance Risk:</t>
  </si>
  <si>
    <t xml:space="preserve">Premium liabilities </t>
  </si>
  <si>
    <t>Unpaid claims</t>
  </si>
  <si>
    <t>Margin required for reinsurance ceded to unregistered insurers</t>
  </si>
  <si>
    <t xml:space="preserve">Subtotal: Insurance risk margin </t>
  </si>
  <si>
    <t>Market Risk:</t>
  </si>
  <si>
    <t>Interest rate risk</t>
  </si>
  <si>
    <t xml:space="preserve">Foreign exchange risk </t>
  </si>
  <si>
    <t>Equity risk</t>
  </si>
  <si>
    <t>Real estate risk</t>
  </si>
  <si>
    <t>Other market risk exposures</t>
  </si>
  <si>
    <t xml:space="preserve">Subtotal: Market risk margin </t>
  </si>
  <si>
    <t>Credit Risk:</t>
  </si>
  <si>
    <t xml:space="preserve">Counterparty default risk for balance sheet assets </t>
  </si>
  <si>
    <t>Counterparty default risk for off-balance sheet exposures</t>
  </si>
  <si>
    <t>Counterparty default risk for unregistered reinsurance collateral and SIRs</t>
  </si>
  <si>
    <t xml:space="preserve">Subtotal: Credit risk margin </t>
  </si>
  <si>
    <t>Operational risk margin</t>
  </si>
  <si>
    <t>Less:  Diversification credit</t>
  </si>
  <si>
    <t>Total Capital (Margin) Required at Target</t>
  </si>
  <si>
    <t>Total Minimum Capital (Margin) Required</t>
  </si>
  <si>
    <r>
      <t>Excess Capital (Net Assets Available) over Minimum Capital (Margin) Required</t>
    </r>
    <r>
      <rPr>
        <sz val="11"/>
        <rFont val="Times New Roman"/>
        <family val="1"/>
      </rPr>
      <t xml:space="preserve"> </t>
    </r>
  </si>
  <si>
    <t>Note:  See Section VI of the P&amp;C instructions and the MCT Guideline.</t>
  </si>
  <si>
    <t>MINIMUM CAPITAL TEST: CAPITAL AVAILABLE</t>
  </si>
  <si>
    <t>Qualifying category A common shares</t>
  </si>
  <si>
    <t>Contributed surplus</t>
  </si>
  <si>
    <t>Retained earnings</t>
  </si>
  <si>
    <t>Accumulated net after-tax fair value gains (losses) due to changes in the company's own credit risk</t>
  </si>
  <si>
    <t>Subtotal: Retained earnings net of adjustments</t>
  </si>
  <si>
    <t>Earthquake reserves</t>
  </si>
  <si>
    <t xml:space="preserve">Less: </t>
  </si>
  <si>
    <t>Earthquake EPR not used as part of financial resources to cover exposure</t>
  </si>
  <si>
    <t>Nuclear reserves</t>
  </si>
  <si>
    <t>General and contingency reserves</t>
  </si>
  <si>
    <t>Accumulated other comprehensive income (loss)</t>
  </si>
  <si>
    <t>Accumulated net after-tax fair value gains (losses) on of cash flow hedges that are not fair valued on the balance sheet</t>
  </si>
  <si>
    <t>Accumulated net after-tax impact of shadow accounting</t>
  </si>
  <si>
    <t>Subtotal: AOCI net of adjustments</t>
  </si>
  <si>
    <t>Qualifying category B instruments - Non-cumulative perpetual preferred shares</t>
  </si>
  <si>
    <t xml:space="preserve">Qualifying category B instruments - Other </t>
  </si>
  <si>
    <t>Qualifying category C instruments - Preferred shares</t>
  </si>
  <si>
    <t>Qualifying category C instruments - Subordinated debt</t>
  </si>
  <si>
    <t>Accumulated amortization of category C instruments for capital adequacy purposes</t>
  </si>
  <si>
    <t>Net qualifying category C instruments</t>
  </si>
  <si>
    <t>Non-controlling interests</t>
  </si>
  <si>
    <t>Subtotal: capital available gross of deductions</t>
  </si>
  <si>
    <t>Deductions:</t>
  </si>
  <si>
    <t>Interests in non-qualifying subsidiaries</t>
  </si>
  <si>
    <t>Interests in associates</t>
  </si>
  <si>
    <t>Loans considered as capital to non-qualifying subsidiaries</t>
  </si>
  <si>
    <t>Loans considered as capital to associates</t>
  </si>
  <si>
    <t>Receivables and recoverables from unregistered insurers not covered by acceptable collateral</t>
  </si>
  <si>
    <t>DPAE other for A&amp;S business</t>
  </si>
  <si>
    <t>Goodwill (net of eligible deferred tax liability)</t>
  </si>
  <si>
    <t>Intangible assets, including computer software (net of eligible deferred tax liability)</t>
  </si>
  <si>
    <t>Deferred tax assets excluding those arising from temporary differences (net of eligible deferred tax liability)</t>
  </si>
  <si>
    <t>Net defined benefit pension plan surplus asset, net of available refunds (net of eligible deferred tax liability)</t>
  </si>
  <si>
    <t>Investments in own capital instruments not derecognized for accounting purposes</t>
  </si>
  <si>
    <t>Reciprocal cross holdings in the capital of financial entities</t>
  </si>
  <si>
    <t>Subtotal: total deductions from capital available</t>
  </si>
  <si>
    <r>
      <t xml:space="preserve">Total Capital Available </t>
    </r>
    <r>
      <rPr>
        <sz val="11"/>
        <rFont val="Times New Roman"/>
        <family val="1"/>
      </rPr>
      <t xml:space="preserve"> </t>
    </r>
  </si>
  <si>
    <t>Validation test: 40% limit for category B and C capital instruments</t>
  </si>
  <si>
    <t>Validation test: 7% limit for category C capital instruments</t>
  </si>
  <si>
    <t>Memo Items</t>
  </si>
  <si>
    <t>Deferred tax liabilities related to (used to offset the associated gross amounts):</t>
  </si>
  <si>
    <t>Intangible assets, including computer software</t>
  </si>
  <si>
    <t>Deferred tax assets excluding those arising from temporary differences</t>
  </si>
  <si>
    <t>Defined benefit pension plan assets</t>
  </si>
  <si>
    <t>Deferred tax assets arising from temporary differences, excluding those realizable through loss carryback</t>
  </si>
  <si>
    <t>Non-qualifying capital instruments:</t>
  </si>
  <si>
    <t>Common shares not meeting category A qualifying criteria</t>
  </si>
  <si>
    <t>Non-cumulative perpetual preferred shares not meeting category B qualifying criteria</t>
  </si>
  <si>
    <t xml:space="preserve">Preferred shares (other) not meeting category C qualifying criteria </t>
  </si>
  <si>
    <t xml:space="preserve">Subordinated debt not meeting category C qualifying criteria </t>
  </si>
  <si>
    <t xml:space="preserve">BRANCH ADEQUACY OF ASSETS TEST: NET ASSETS AVAILABLE </t>
  </si>
  <si>
    <t>Total vested assets</t>
  </si>
  <si>
    <t>Total liabilities</t>
  </si>
  <si>
    <t>Recoverables from registered reinsurers</t>
  </si>
  <si>
    <t>Recoverables from unregistered reinsurers</t>
  </si>
  <si>
    <t>SIR recoverables not deducted from assets available</t>
  </si>
  <si>
    <t>Unearned commissions</t>
  </si>
  <si>
    <t>Adjustment for DPAE - deferred premium taxes (A&amp;S business)</t>
  </si>
  <si>
    <t>Total net liabilities</t>
  </si>
  <si>
    <t>Sub-total: excess of vested assets over net liabilities (line 09 minus line 59)</t>
  </si>
  <si>
    <t>Regulatory adjustments to net assets available:</t>
  </si>
  <si>
    <t>DPAE (excluding A&amp;S business)</t>
  </si>
  <si>
    <t>Receivables from agents and policyholders (including brokers)</t>
  </si>
  <si>
    <t>Shadow accounting impact</t>
  </si>
  <si>
    <t>Sub-total: regulatory adjustments to net assets available</t>
  </si>
  <si>
    <t>Note: See Section VI of the P&amp;C instructions and the MCT Guideline</t>
  </si>
  <si>
    <t>MCT (BAAT) INSURANCE RISK: CAPITAL (MARGIN) REQUIRED FOR UNPAID CLAIMS AND PREMIUM LIABILITIES</t>
  </si>
  <si>
    <t>Class of insurance</t>
  </si>
  <si>
    <t>Unpaid Claims Margin</t>
  </si>
  <si>
    <t>Premium Liabilities Margin</t>
  </si>
  <si>
    <t>Personal Property, excluding Home and Product Warranty</t>
  </si>
  <si>
    <t xml:space="preserve">          - Home Warranty</t>
  </si>
  <si>
    <t xml:space="preserve">          - Product Warranty</t>
  </si>
  <si>
    <t>Commercial Property</t>
  </si>
  <si>
    <t>Automobile - Liability</t>
  </si>
  <si>
    <t>Automobile - Personal Accident</t>
  </si>
  <si>
    <t>Automobile - Other</t>
  </si>
  <si>
    <t>Boiler &amp; Machinery, excluding Equipment Warranty</t>
  </si>
  <si>
    <t>63</t>
  </si>
  <si>
    <t>70</t>
  </si>
  <si>
    <t>MCT (BAAT) MARKET RISK CAPITAL (MARGIN) REQUIREMENTS</t>
  </si>
  <si>
    <t>Capital (Margin) Required for Interest Rate Risk</t>
  </si>
  <si>
    <t>Fair value</t>
  </si>
  <si>
    <t>Interest rate sensitive assets:</t>
  </si>
  <si>
    <t xml:space="preserve">   Term deposits</t>
  </si>
  <si>
    <t xml:space="preserve">   Bonds and debentures</t>
  </si>
  <si>
    <t xml:space="preserve">   Commercial paper</t>
  </si>
  <si>
    <t xml:space="preserve">   Loans</t>
  </si>
  <si>
    <t xml:space="preserve">   Mortgages</t>
  </si>
  <si>
    <t xml:space="preserve">   MBS and ABS</t>
  </si>
  <si>
    <t xml:space="preserve">   Preferred shares</t>
  </si>
  <si>
    <t xml:space="preserve">   Other (specify)</t>
  </si>
  <si>
    <t>Total interest rate sensitive assets</t>
  </si>
  <si>
    <t>Interest rate sensitive liabilities:</t>
  </si>
  <si>
    <t xml:space="preserve">   Net unpaid claims and adjustment expenses</t>
  </si>
  <si>
    <t xml:space="preserve">   Net premium liabilities</t>
  </si>
  <si>
    <t>Total interest rate sensitive liabilities</t>
  </si>
  <si>
    <t>Notional value</t>
  </si>
  <si>
    <t>Dollar fair value Δy</t>
  </si>
  <si>
    <t>Dollar fair value -Δy</t>
  </si>
  <si>
    <t>Allowable interest rate derivatives:</t>
  </si>
  <si>
    <t xml:space="preserve">   Long positions</t>
  </si>
  <si>
    <t xml:space="preserve">   Short positions</t>
  </si>
  <si>
    <t>Total allowable interest rate derivatives</t>
  </si>
  <si>
    <t>Capital required for Δy shock decrease</t>
  </si>
  <si>
    <t>Total interest rate risk margin</t>
  </si>
  <si>
    <t>Note: Δy = 1.25%</t>
  </si>
  <si>
    <t>Capital (Margin) Required for Foreign Exchange Risk</t>
  </si>
  <si>
    <t>U.S. Dollar</t>
  </si>
  <si>
    <t>Euro</t>
  </si>
  <si>
    <t>U.K. Pound</t>
  </si>
  <si>
    <t>Swiss Franc</t>
  </si>
  <si>
    <t>Danish Krone</t>
  </si>
  <si>
    <t>Swedish Krona</t>
  </si>
  <si>
    <t>Australian Dollar</t>
  </si>
  <si>
    <t>Hong Kong Dollar</t>
  </si>
  <si>
    <t>Singapore Dollar</t>
  </si>
  <si>
    <t>Japanese Yen</t>
  </si>
  <si>
    <t>China Yuan Renminbi</t>
  </si>
  <si>
    <t xml:space="preserve">Chilian Peso </t>
  </si>
  <si>
    <t>Indian Rupee</t>
  </si>
  <si>
    <t>Other (specify)</t>
  </si>
  <si>
    <t>Total net position</t>
  </si>
  <si>
    <t>Net exposure = MAX (Total net open long positions, Absolute value of total net open short positions)</t>
  </si>
  <si>
    <t xml:space="preserve">Total foreign exchange risk margin </t>
  </si>
  <si>
    <t>Notes:</t>
  </si>
  <si>
    <t>Capital (Margin) Required for Equity Risk</t>
  </si>
  <si>
    <t>Balance sheet value</t>
  </si>
  <si>
    <t>Risk factor</t>
  </si>
  <si>
    <t>Total equity risk margin</t>
  </si>
  <si>
    <t>Capital (Margin) Required for Real Estate</t>
  </si>
  <si>
    <t>Investment properties</t>
  </si>
  <si>
    <t>Total real estate risk margin</t>
  </si>
  <si>
    <t>Capital (Margin) Required for Other Market Risk Exposures</t>
  </si>
  <si>
    <t>Equipment</t>
  </si>
  <si>
    <t>Total other market risk exposures margin</t>
  </si>
  <si>
    <t xml:space="preserve">MCT CREDIT RISK: CAPITAL REQUIRED FOR BALANCE SHEET ASSETS </t>
  </si>
  <si>
    <t>Cash held on premises</t>
  </si>
  <si>
    <t>Cash other</t>
  </si>
  <si>
    <t>Mortgages secured by undeveloped land</t>
  </si>
  <si>
    <t>Other loans</t>
  </si>
  <si>
    <t>Adjustment to reflect difference between amortized cost and Balance Sheet value of loans</t>
  </si>
  <si>
    <t>Recoverables from Reinsurers:</t>
  </si>
  <si>
    <t xml:space="preserve">Other Assets </t>
  </si>
  <si>
    <t>BAAT CREDIT RISK: MARGIN REQUIRED FOR BALANCE SHEET ASSETS</t>
  </si>
  <si>
    <t>Vested Assets:</t>
  </si>
  <si>
    <t>Long-Term Obligations including Term Deposits, Bonds, Debentures and Loans</t>
  </si>
  <si>
    <t>Adjustment to reflect difference between amortized cost and balance sheet value of loans</t>
  </si>
  <si>
    <t xml:space="preserve">MCT (BAAT) CREDIT RISK: CAPITAL (MARGIN) REQUIRED FOR BALANCE SHEET (VESTED) ASSETS BASED ON EXTERNAL CREDIT RATINGS </t>
  </si>
  <si>
    <t>Category</t>
  </si>
  <si>
    <t>Remaining Term to Maturity/ Other Maturity</t>
  </si>
  <si>
    <t>1 year or less, or perpetual</t>
  </si>
  <si>
    <t>Greater than 5 years</t>
  </si>
  <si>
    <t>Long-term obligations including term deposits, bonds, debentures and loans</t>
  </si>
  <si>
    <t>Sub-total</t>
  </si>
  <si>
    <t>Short-term obligations including commercial paper</t>
  </si>
  <si>
    <t>Preferred shares</t>
  </si>
  <si>
    <t xml:space="preserve">MCT (BAAT) CREDIT RISK: CAPITAL (MARGIN) REQUIRED FOR OFF-BALANCE SHEET EXPOSURES </t>
  </si>
  <si>
    <t>Interest Rate Contracts</t>
  </si>
  <si>
    <t>Foreign Exchange and Gold Contracts</t>
  </si>
  <si>
    <t>Equity-linked Contracts</t>
  </si>
  <si>
    <t>Precious Metals (Other than Gold Contracts)</t>
  </si>
  <si>
    <t>Total Contracts</t>
  </si>
  <si>
    <t>Replacement Cost (Market Value)</t>
  </si>
  <si>
    <t>Gross positive replacement cost</t>
  </si>
  <si>
    <t>Gross negative replacement cost</t>
  </si>
  <si>
    <t>Add-on for Potential Future Exposure</t>
  </si>
  <si>
    <t>Credit Equivalent Amount</t>
  </si>
  <si>
    <t>Rating of the counterparty</t>
  </si>
  <si>
    <t>1 year or less, or indeterminate</t>
  </si>
  <si>
    <t>Greater than 1 year, up to and including 5 years</t>
  </si>
  <si>
    <t>OTC derivatives</t>
  </si>
  <si>
    <t>Rated A- and higher</t>
  </si>
  <si>
    <t>Rated BBB+ and lower</t>
  </si>
  <si>
    <t xml:space="preserve">Unrated </t>
  </si>
  <si>
    <t>Other (excluding unrated)</t>
  </si>
  <si>
    <t>Other off-balance sheet exposures</t>
  </si>
  <si>
    <t>Total Capital (Margin) Required for Non-Owned Deposits and Letters of Credit</t>
  </si>
  <si>
    <t>Total capital (margin) required for acceptable non-owned deposits</t>
  </si>
  <si>
    <t>Total capital (margin) required for letters of credit</t>
  </si>
  <si>
    <t>Ratio for proportional allocation of excess collateral</t>
  </si>
  <si>
    <t>Capital (margin) required for excess collateral portion</t>
  </si>
  <si>
    <t>Capital (margin) required for acceptable non-owned deposits and letters of credit less excess</t>
  </si>
  <si>
    <t>Government grade</t>
  </si>
  <si>
    <t xml:space="preserve">All other ratings, including non-prime and B or C ratings </t>
  </si>
  <si>
    <t>B+ or lower, Pfd-5, P-5 or equivalent or unrated or common shares</t>
  </si>
  <si>
    <t>Other deposits</t>
  </si>
  <si>
    <t>Investment income due and accrued</t>
  </si>
  <si>
    <r>
      <rPr>
        <vertAlign val="superscript"/>
        <sz val="11"/>
        <rFont val="Times New Roman"/>
        <family val="1"/>
      </rPr>
      <t>1</t>
    </r>
    <r>
      <rPr>
        <sz val="11"/>
        <rFont val="Times New Roman"/>
        <family val="1"/>
      </rPr>
      <t xml:space="preserve"> For letters of credit, use rating of the issuing/confirming bank and term of ceded liabilities</t>
    </r>
  </si>
  <si>
    <t>MCT (BAAT) OPERATIONAL RISK CAPITAL (MARGIN) REQUIRED</t>
  </si>
  <si>
    <t>Direct premiums written in the past 12 m</t>
  </si>
  <si>
    <t>Reinsurance assumed in the past 12 m - Not Intra Pool</t>
  </si>
  <si>
    <t>Reinsurance assumed in the past 12 m - Intra Pool (MCT only)</t>
  </si>
  <si>
    <t>Subtotal: Gross premiums</t>
  </si>
  <si>
    <t>Reinsurance ceded in the past 12 m - Not Intra Pool</t>
  </si>
  <si>
    <t>Reinsurance ceded in the past 12 m - Intra Pool (MCT only)</t>
  </si>
  <si>
    <t>Premium growth above 20% threshold</t>
  </si>
  <si>
    <t>Subtotal: premium operational risk requirement component</t>
  </si>
  <si>
    <t>Total operational risk uncapped</t>
  </si>
  <si>
    <t>Cap</t>
  </si>
  <si>
    <t>Total operational risk margin</t>
  </si>
  <si>
    <t>See Section VI of the P&amp;C instructions and the MCT Guideline.</t>
  </si>
  <si>
    <t>MINIMUM CAPITAL TEST/BRANCH ADEQUACY OF ASSETS TEST: 
CAPITAL (MARGIN) REQUIRED AND MCT (BAAT) RATIO</t>
  </si>
  <si>
    <t>(20)</t>
  </si>
  <si>
    <t>(22)</t>
  </si>
  <si>
    <t>(24)</t>
  </si>
  <si>
    <r>
      <rPr>
        <vertAlign val="superscript"/>
        <sz val="11.5"/>
        <rFont val="Times New Roman"/>
        <family val="1"/>
      </rPr>
      <t xml:space="preserve">1 </t>
    </r>
    <r>
      <rPr>
        <sz val="11.5"/>
        <rFont val="Times New Roman"/>
        <family val="1"/>
      </rPr>
      <t>Capital (margin) required component equals to total capital (margin) required excluding operational risk and diversification credit.</t>
    </r>
  </si>
  <si>
    <t>SECTION III: INTEREST IN NON-CONSOLIDATED CONTROLLED ENTITIES OF THE CORPORATE GROUP</t>
  </si>
  <si>
    <t>SECTION IV: INTERESTS IN ASSOCIATES &amp; JOINT VENTURES</t>
  </si>
  <si>
    <t>Reinsurance Recoverable</t>
  </si>
  <si>
    <t xml:space="preserve">Calculations for MCT purposes </t>
  </si>
  <si>
    <t>Non-owned deposits - RSA</t>
  </si>
  <si>
    <t xml:space="preserve">Other acceptable non-owned deposits </t>
  </si>
  <si>
    <t>Calculations for BAAT purposes</t>
  </si>
  <si>
    <t xml:space="preserve">Associated </t>
  </si>
  <si>
    <t>Total Associated</t>
  </si>
  <si>
    <t>Non-associated</t>
  </si>
  <si>
    <t xml:space="preserve">Total Non-associated </t>
  </si>
  <si>
    <t>Minimum Capital Test/Branch Adequacy of Assets Test</t>
  </si>
  <si>
    <t>Minimum Capital Test: Capital Available</t>
  </si>
  <si>
    <t>MCT/BAAT Market Risk Capital/Margin Requirements</t>
  </si>
  <si>
    <t>MCT Credit Risk: Capital Required for Balance Sheet Assets</t>
  </si>
  <si>
    <t>MCT/BAAT Insurance Risk: Capital/Margin Required for Unpaid Claims and Premium Liabilities</t>
  </si>
  <si>
    <t>BAAT Credit Risk: Margins Required for Balance Sheet Assets</t>
  </si>
  <si>
    <t>MCT/BAAT Credit Risk: Capital/Margin Required for Balance Sheet/Vested Assets based on External Credit Ratings</t>
  </si>
  <si>
    <t>MCT/BAAT Credit Risk: Capital/Margin Required for Off-Balance Sheet Exposures</t>
  </si>
  <si>
    <t>MCT/BAAT Operational Risk Capital/Margin Required</t>
  </si>
  <si>
    <t>MCT/BAAT Credit Risk: Capital/Margin Required for Collateral held for Unregistered Reinsurance Exposures and Self-Insured Retention</t>
  </si>
  <si>
    <t>(Next page is 30.81)</t>
  </si>
  <si>
    <t>(Next page is 40.07)</t>
  </si>
  <si>
    <t>10.15</t>
  </si>
  <si>
    <t>* INSURERS PROVINCIALLY INCORPORATED</t>
  </si>
  <si>
    <t>DIRECTORS as at</t>
  </si>
  <si>
    <t>(Date of filing return)</t>
  </si>
  <si>
    <t>Chairperson of the Board</t>
  </si>
  <si>
    <t>Name</t>
  </si>
  <si>
    <t>Citizenship</t>
  </si>
  <si>
    <t>Address</t>
  </si>
  <si>
    <t>-</t>
  </si>
  <si>
    <t>Chairperson of the Audit Committee</t>
  </si>
  <si>
    <t>Chairperson of the Conduct Review Committee</t>
  </si>
  <si>
    <t>* Insurers incorporated in a provincial jurisdiction must file this page.</t>
  </si>
  <si>
    <t>(Next page is 10.17)</t>
  </si>
  <si>
    <t>10.17</t>
  </si>
  <si>
    <t>CORPORATE INFORMATION</t>
  </si>
  <si>
    <t>RETURN AS AT:</t>
  </si>
  <si>
    <r>
      <t>List of different committees and of their members</t>
    </r>
    <r>
      <rPr>
        <b/>
        <sz val="11"/>
        <rFont val="Times New Roman"/>
        <family val="1"/>
      </rPr>
      <t>:</t>
    </r>
  </si>
  <si>
    <t>Committee</t>
  </si>
  <si>
    <t>Members</t>
  </si>
  <si>
    <t>(Next page is 20.10)</t>
  </si>
  <si>
    <t>General Information</t>
  </si>
  <si>
    <t>Annual Corporate Information (All provinces)</t>
  </si>
  <si>
    <t>LIABILITIES, EQUITY, HEAD OFFICE ACCOUNT, RESERVES &amp; AOCI</t>
  </si>
  <si>
    <t>Liabilities, Equity, Head Office Account, Reserves &amp; AOCI</t>
  </si>
  <si>
    <t>(Next page is 99.16)</t>
  </si>
  <si>
    <t>99.16</t>
  </si>
  <si>
    <t>30.62</t>
  </si>
  <si>
    <t>30.75</t>
  </si>
  <si>
    <t>30.77</t>
  </si>
  <si>
    <t>30.79</t>
  </si>
  <si>
    <t>70.50</t>
  </si>
  <si>
    <t>70.60</t>
  </si>
  <si>
    <t>70.61</t>
  </si>
  <si>
    <t>50.32</t>
  </si>
  <si>
    <t>HEAD OFFICE ACCOUNT (Foreign Insurers)</t>
  </si>
  <si>
    <t>(Next page is 30.62)</t>
  </si>
  <si>
    <t>Capital available (from page 30.62 - capital available)</t>
  </si>
  <si>
    <t>81</t>
  </si>
  <si>
    <t>Minimum Capital (Margin) Required (line 59 / 1.5)</t>
  </si>
  <si>
    <t>72</t>
  </si>
  <si>
    <t>73</t>
  </si>
  <si>
    <t>75</t>
  </si>
  <si>
    <t>76</t>
  </si>
  <si>
    <t>77</t>
  </si>
  <si>
    <t>78</t>
  </si>
  <si>
    <t>(Next page is 30.92)</t>
  </si>
  <si>
    <t>65</t>
  </si>
  <si>
    <t>67</t>
  </si>
  <si>
    <t>(Next page is 30.64)</t>
  </si>
  <si>
    <t>30.64</t>
  </si>
  <si>
    <t>(29)</t>
  </si>
  <si>
    <t>(Next page is 30.66)</t>
  </si>
  <si>
    <t>30.66</t>
  </si>
  <si>
    <t>47</t>
  </si>
  <si>
    <t>53</t>
  </si>
  <si>
    <t>99</t>
  </si>
  <si>
    <t>(Next page is 30.75)</t>
  </si>
  <si>
    <t>Capital (Margin) Required (11x02)+(13x04)+
(15x06)</t>
  </si>
  <si>
    <t>(30)</t>
  </si>
  <si>
    <t>(32)</t>
  </si>
  <si>
    <t>(33)</t>
  </si>
  <si>
    <t>(34)</t>
  </si>
  <si>
    <t>(39)</t>
  </si>
  <si>
    <t>(Next page is 30.77)</t>
  </si>
  <si>
    <t>(Next page is 30.79)</t>
  </si>
  <si>
    <t>(Vested in Trust**)</t>
  </si>
  <si>
    <t>** Investments are vested in trust for foreign insurers.</t>
  </si>
  <si>
    <t>(Next page is 50.32)</t>
  </si>
  <si>
    <t>(35)</t>
  </si>
  <si>
    <t>(40)</t>
  </si>
  <si>
    <t>(42)</t>
  </si>
  <si>
    <t>(Next page is 70.50)</t>
  </si>
  <si>
    <t>(Next page is 70.60)</t>
  </si>
  <si>
    <t>(26)</t>
  </si>
  <si>
    <t>(28)</t>
  </si>
  <si>
    <t>(36)</t>
  </si>
  <si>
    <t>(38)</t>
  </si>
  <si>
    <t>(44)</t>
  </si>
  <si>
    <t>(46)</t>
  </si>
  <si>
    <t>(48)</t>
  </si>
  <si>
    <t>(Next page is 70.61)</t>
  </si>
  <si>
    <t>Subsidiaries, Associates &amp; Joint Ventures/Affiliates</t>
  </si>
  <si>
    <t>Prior Period</t>
  </si>
  <si>
    <t>Current Period</t>
  </si>
  <si>
    <t>Opening Prior Period Restated</t>
  </si>
  <si>
    <t>STATEMENT OF INCOME</t>
  </si>
  <si>
    <t>Name of Assuming Insurer</t>
  </si>
  <si>
    <t>REINSURANCE CEDED SUMMARY</t>
  </si>
  <si>
    <t>REGISTERED REINSURANCE</t>
  </si>
  <si>
    <t>92.54</t>
  </si>
  <si>
    <t>(Next page is 92.54)</t>
  </si>
  <si>
    <t>- Pollution Liability</t>
  </si>
  <si>
    <r>
      <rPr>
        <vertAlign val="superscript"/>
        <sz val="11"/>
        <rFont val="Times New Roman"/>
        <family val="1"/>
      </rPr>
      <t>1</t>
    </r>
    <r>
      <rPr>
        <sz val="11"/>
        <rFont val="Times New Roman"/>
        <family val="1"/>
      </rPr>
      <t xml:space="preserve"> Enter long positions as positive.</t>
    </r>
  </si>
  <si>
    <r>
      <rPr>
        <vertAlign val="superscript"/>
        <sz val="11"/>
        <rFont val="Times New Roman"/>
        <family val="1"/>
      </rPr>
      <t>3</t>
    </r>
    <r>
      <rPr>
        <sz val="11"/>
        <rFont val="Times New Roman"/>
        <family val="1"/>
      </rPr>
      <t xml:space="preserve"> Enter short positions as negative (no carve-out on short positions).</t>
    </r>
  </si>
  <si>
    <r>
      <t>Letters of credit</t>
    </r>
    <r>
      <rPr>
        <vertAlign val="superscript"/>
        <sz val="11"/>
        <rFont val="Times New Roman"/>
        <family val="1"/>
      </rPr>
      <t>1</t>
    </r>
  </si>
  <si>
    <r>
      <t>Capital/margin required component</t>
    </r>
    <r>
      <rPr>
        <vertAlign val="superscript"/>
        <sz val="11"/>
        <color theme="1"/>
        <rFont val="Times New Roman"/>
        <family val="1"/>
      </rPr>
      <t xml:space="preserve">1 
</t>
    </r>
    <r>
      <rPr>
        <sz val="11"/>
        <color theme="1"/>
        <rFont val="Times New Roman"/>
        <family val="1"/>
      </rPr>
      <t>(balance sheet value)</t>
    </r>
  </si>
  <si>
    <t>Short Term Investments (1 year or less)</t>
  </si>
  <si>
    <r>
      <t>Bonds and Debentures &gt; 1 year and ≤</t>
    </r>
    <r>
      <rPr>
        <sz val="11"/>
        <rFont val="Cambria"/>
        <family val="1"/>
      </rPr>
      <t xml:space="preserve"> </t>
    </r>
    <r>
      <rPr>
        <sz val="11"/>
        <rFont val="Times New Roman"/>
        <family val="1"/>
      </rPr>
      <t>5 years</t>
    </r>
  </si>
  <si>
    <r>
      <t xml:space="preserve">Bonds and Debentures </t>
    </r>
    <r>
      <rPr>
        <sz val="11"/>
        <rFont val="Arial"/>
        <family val="2"/>
      </rPr>
      <t>&gt;</t>
    </r>
    <r>
      <rPr>
        <sz val="11"/>
        <rFont val="Times New Roman"/>
        <family val="1"/>
      </rPr>
      <t xml:space="preserve"> 5 years</t>
    </r>
  </si>
  <si>
    <t>(Next page is 67.10)</t>
  </si>
  <si>
    <t>Ceded Deferred Premium Taxes</t>
  </si>
  <si>
    <t>Applies to:</t>
  </si>
  <si>
    <t>Directors (All provinces)</t>
  </si>
  <si>
    <t>P&amp;C QUARTERLY RETURN</t>
  </si>
  <si>
    <t>Notional principal amount</t>
  </si>
  <si>
    <t>SECTION V: INTRA-GROUP REINSURANCE TRANSACTIONS (see pages 70.50, 70.60/70.61 for transaction details)</t>
  </si>
  <si>
    <t>Receivable from/payable to Subsidiaries, Associates &amp; Joint Ventures</t>
  </si>
  <si>
    <t>Liability - total</t>
  </si>
  <si>
    <t>Surety - total</t>
  </si>
  <si>
    <t>Aging of Reinsurance Asset</t>
  </si>
  <si>
    <t>Reinsurance Ceded Summary - Registered Reinsurance</t>
  </si>
  <si>
    <t>Reinsurance Ceded Summary - Unregistered Reinsurance (Canadian)</t>
  </si>
  <si>
    <t>Reinsurance Ceded Summary - Unregistered Reinsurance (Foreign)</t>
  </si>
  <si>
    <t>UNREGISTERED REINSURANCE (CANADIAN INSURERS)</t>
  </si>
  <si>
    <t>UNREGISTERED REINSURANCE (FOREIGN INSURERS)</t>
  </si>
  <si>
    <t>Reinsurance Collateral - Funds Held</t>
  </si>
  <si>
    <t>Margin Required 
(40-44) where positive</t>
  </si>
  <si>
    <t>Excess Collateral 
(44-40) where positive</t>
  </si>
  <si>
    <t>Acceptable collateral in excess of recoverables 
(39-20-22+26) where positive</t>
  </si>
  <si>
    <t>Recoverables in excess of acceptable collateral 
(20+22-26-39) where positive</t>
  </si>
  <si>
    <t>Other (allowable) recoverables on unpaid claims including salvage and 
subrogation</t>
  </si>
  <si>
    <t>Recoverables from unregistered reinsurers not covered by acceptable non-owned
deposits and LOCs</t>
  </si>
  <si>
    <r>
      <t xml:space="preserve">Capital (Margin) Required
</t>
    </r>
    <r>
      <rPr>
        <sz val="11"/>
        <rFont val="Times New Roman"/>
        <family val="1"/>
      </rPr>
      <t>(12x13x14)+
(22x23x24)+
(32x33x34)</t>
    </r>
  </si>
  <si>
    <t>Type 1 structured 
settlements</t>
  </si>
  <si>
    <t>Total
(32)+(34)+
(36)+(38)</t>
  </si>
  <si>
    <t>Recoverables in excess of acceptable collateral (20+22+24-26-39) where positive</t>
  </si>
  <si>
    <t>Total
(32+34+
36+38)</t>
  </si>
  <si>
    <t xml:space="preserve"> Assets held for sale </t>
  </si>
  <si>
    <t>70.21</t>
  </si>
  <si>
    <t>Current
Period</t>
  </si>
  <si>
    <t>- Cyber Liability</t>
  </si>
  <si>
    <t>Income (Loss) from Ancillary Operations (net of Expenses 
of $'000 ...................)</t>
  </si>
  <si>
    <t>Reference Page</t>
  </si>
  <si>
    <t>FS Notes Reference</t>
  </si>
  <si>
    <t>Vested in Trust*</t>
  </si>
  <si>
    <t>Current 
Period</t>
  </si>
  <si>
    <t>Prior 
Period</t>
  </si>
  <si>
    <t>Please embed the most recent list of the various committees and their members and identify the person acting as President (Chair) of each committee.</t>
  </si>
  <si>
    <t>For professional orders, please provide information regarding directors and officers of the insurance fund, not of the professional order.</t>
  </si>
  <si>
    <t>* Insurers incorporated in a provincial jurisdiction must file this page on a quarterly basis.  Federally regulated insurers are required to file this page with their 4th quarter filing.</t>
  </si>
  <si>
    <t>Total Net Assets Available (line 89 plus line 69)</t>
  </si>
  <si>
    <t>Other Instruments</t>
  </si>
  <si>
    <t>Ceded Deferred Insurance Operations Expenses</t>
  </si>
  <si>
    <t>Balance Sheet Value</t>
  </si>
  <si>
    <t>Net Exposure</t>
  </si>
  <si>
    <t>Capital Required
(01)x(05)</t>
  </si>
  <si>
    <t>Margin Required
(01)x(05)</t>
  </si>
  <si>
    <t>Net unpaid claims discounted</t>
  </si>
  <si>
    <t>PfADs (claims)</t>
  </si>
  <si>
    <t>Net unpaid claims discounted, net of PfADs</t>
  </si>
  <si>
    <t>Capital (margin) required for unpaid claims</t>
  </si>
  <si>
    <t>Net premium liabilities</t>
  </si>
  <si>
    <t>PfADs
(premium liabilities)</t>
  </si>
  <si>
    <t>Net premium liabilities net of PfADs</t>
  </si>
  <si>
    <t>Net written premiums 
(past 12 m)</t>
  </si>
  <si>
    <t>Greater of net premium liabilities net of PfADs and 30% net written premiums</t>
  </si>
  <si>
    <t>Capital (margin) required for premium liabilities</t>
  </si>
  <si>
    <t>Modified or effective duration</t>
  </si>
  <si>
    <t>Dollar fair value change
(01)x(02)xΔy</t>
  </si>
  <si>
    <t>Dollar fair value change
(01)x(02)x(-Δy)</t>
  </si>
  <si>
    <r>
      <t>Net open long position</t>
    </r>
    <r>
      <rPr>
        <b/>
        <vertAlign val="superscript"/>
        <sz val="11"/>
        <rFont val="Times New Roman"/>
        <family val="1"/>
      </rPr>
      <t xml:space="preserve">1
</t>
    </r>
    <r>
      <rPr>
        <b/>
        <sz val="11"/>
        <rFont val="Times New Roman"/>
        <family val="1"/>
      </rPr>
      <t>in CAD, before carve-out</t>
    </r>
  </si>
  <si>
    <r>
      <t>Carve-out</t>
    </r>
    <r>
      <rPr>
        <b/>
        <vertAlign val="superscript"/>
        <sz val="11"/>
        <rFont val="Times New Roman"/>
        <family val="1"/>
      </rPr>
      <t>2</t>
    </r>
    <r>
      <rPr>
        <b/>
        <sz val="11"/>
        <rFont val="Times New Roman"/>
        <family val="1"/>
      </rPr>
      <t xml:space="preserve"> 
in CAD</t>
    </r>
  </si>
  <si>
    <t>Net open long position in CAD, less carve-out</t>
  </si>
  <si>
    <r>
      <t>Net open short position</t>
    </r>
    <r>
      <rPr>
        <b/>
        <vertAlign val="superscript"/>
        <sz val="11"/>
        <rFont val="Times New Roman"/>
        <family val="1"/>
      </rPr>
      <t>3</t>
    </r>
    <r>
      <rPr>
        <b/>
        <sz val="11"/>
        <rFont val="Times New Roman"/>
        <family val="1"/>
      </rPr>
      <t xml:space="preserve"> in CAD</t>
    </r>
  </si>
  <si>
    <t>Capital (Margin) Required
(20)x(22)</t>
  </si>
  <si>
    <t>Greater than 1 year 
up to and including 5 years</t>
  </si>
  <si>
    <t>Redistribution of Exposure for Collateral/ Guarantees</t>
  </si>
  <si>
    <t>Risk Factor</t>
  </si>
  <si>
    <t>Credit Conversion Factor</t>
  </si>
  <si>
    <t>Exposure amount</t>
  </si>
  <si>
    <t>Capital (margin) required
(02x04)+(06x08)+(10x12)</t>
  </si>
  <si>
    <t>Income Statement Value 12 m (previous year)</t>
  </si>
  <si>
    <t>Capital (Margin) Required
(02)x(03)</t>
  </si>
  <si>
    <t>Income Statement Value 12 m 
(current year)</t>
  </si>
  <si>
    <t>FV Option/ Investment Properties Fair Value</t>
  </si>
  <si>
    <t>Amortized Cost</t>
  </si>
  <si>
    <t>Balance Sheet
(01+03+05+ 07+09)</t>
  </si>
  <si>
    <t>Realized Gains(Losses)</t>
  </si>
  <si>
    <t>Gain/(Loss) from FV Option</t>
  </si>
  <si>
    <t>Vested in Trust</t>
  </si>
  <si>
    <t>Name of Canadian Regulatory Authority</t>
  </si>
  <si>
    <t>Number of Shares</t>
  </si>
  <si>
    <t>% Owned</t>
  </si>
  <si>
    <t>% of Voting Rights</t>
  </si>
  <si>
    <t>Acquisition Cost</t>
  </si>
  <si>
    <t>Loans not considered as capital</t>
  </si>
  <si>
    <t>Increase (Decrease) in Balance Sheet Value</t>
  </si>
  <si>
    <t>Name of Entity and Description of Shares</t>
  </si>
  <si>
    <t>RECEIVABLE FROM/PAYABLE TO SUBSIDIARIES, ASSOCIATES &amp; JOINT VENTURES</t>
  </si>
  <si>
    <t>Number of Policies in force</t>
  </si>
  <si>
    <t>Number of Direct Claims</t>
  </si>
  <si>
    <t>Reinsurance assumed</t>
  </si>
  <si>
    <t>Reinsurance ceded</t>
  </si>
  <si>
    <t>Net written (01+02-03)</t>
  </si>
  <si>
    <t>Net unearned premiums at beginning of year</t>
  </si>
  <si>
    <t>Net unearned premiums resulting from a portfolio acquisition/ disposition</t>
  </si>
  <si>
    <t>Net unearned premiums at period end</t>
  </si>
  <si>
    <t>Net premiums earned (04+05+25-06)</t>
  </si>
  <si>
    <t>Net incurred (08+09-10)</t>
  </si>
  <si>
    <t>Claims ratio 
(11/07)
%</t>
  </si>
  <si>
    <t>Provision for unpaid claims (including unreported) and adjustment expenses - current year</t>
  </si>
  <si>
    <t>Net 
(01+02-03)</t>
  </si>
  <si>
    <t>Net 
(05+06-07)</t>
  </si>
  <si>
    <t>Net provision at prior year end</t>
  </si>
  <si>
    <t>Investment income on unpaid claims of prior years</t>
  </si>
  <si>
    <t>Net provision for claims of prior years</t>
  </si>
  <si>
    <t>Newfoundland &amp; Labrador</t>
  </si>
  <si>
    <t>Prince Edward Island</t>
  </si>
  <si>
    <t>New Brunswick</t>
  </si>
  <si>
    <t>British Columbia</t>
  </si>
  <si>
    <t>Northwest Territories</t>
  </si>
  <si>
    <t>Deferred Commissions at beginning of year</t>
  </si>
  <si>
    <t>Unearned Commissions at beginning of year</t>
  </si>
  <si>
    <t>Deferred Commissions end of year</t>
  </si>
  <si>
    <t>Unearned Commissions end of year</t>
  </si>
  <si>
    <t>Net Commissions attributable to the period 
(02+07+09)-(03+08)</t>
  </si>
  <si>
    <t>Share Capital</t>
  </si>
  <si>
    <t>Other Capital</t>
  </si>
  <si>
    <t>Cash Flow Hedges</t>
  </si>
  <si>
    <t>Translation of Foreign Operations</t>
  </si>
  <si>
    <t>Share of OCI of Associates &amp; Joint Ventures</t>
  </si>
  <si>
    <t>Other AOCI</t>
  </si>
  <si>
    <t>Total Policyholders/ Shareholder's Equity</t>
  </si>
  <si>
    <t>Branch Adequacy of Assets Test: Net Assets Available</t>
  </si>
  <si>
    <t>TOTAL LIABILITIES, HEAD OFFICE ACCOUNT, RESERVES &amp; AOCI</t>
  </si>
  <si>
    <t>Employment Benefits (not including amounts on 
line 23 above)</t>
  </si>
  <si>
    <t>Surety:</t>
  </si>
  <si>
    <t>Liability:</t>
  </si>
  <si>
    <t xml:space="preserve"> Liability:</t>
  </si>
  <si>
    <t xml:space="preserve"> Surety:</t>
  </si>
  <si>
    <t xml:space="preserve"> Surety - total</t>
  </si>
  <si>
    <t xml:space="preserve"> Liability - total</t>
  </si>
  <si>
    <t>Net amount paid during the year for claims of prior years</t>
  </si>
  <si>
    <t>Exposure Amounts for OTC Derivatives</t>
  </si>
  <si>
    <t>(Next page is 30.61)</t>
  </si>
  <si>
    <t>(55)</t>
  </si>
  <si>
    <t>30.61</t>
  </si>
  <si>
    <t>MCT (BAAT) Ratio (Line 09 or line 19 as a % of line 69)</t>
  </si>
  <si>
    <t>Income (Loss) from Ancillary Operations 
(net of Expenses of $'000 ...................)</t>
  </si>
  <si>
    <r>
      <rPr>
        <vertAlign val="superscript"/>
        <sz val="11"/>
        <rFont val="Times New Roman"/>
        <family val="1"/>
      </rPr>
      <t xml:space="preserve">2 </t>
    </r>
    <r>
      <rPr>
        <sz val="11"/>
        <rFont val="Times New Roman"/>
        <family val="1"/>
      </rPr>
      <t>A carve-out short position of 25% of liabilities denominated in each currency, converted in CAD.</t>
    </r>
  </si>
  <si>
    <t>87</t>
  </si>
  <si>
    <t>30.74</t>
  </si>
  <si>
    <t>Québec based insurer</t>
  </si>
  <si>
    <t>FOR PROVINCIALLY INCORPORATED QUEBEC INSURERS</t>
  </si>
  <si>
    <t xml:space="preserve">MCT CREDIT RISK: CAPITAL REQUIRED FOR BALANCE SHEET ASSETS BASED ON EXTERNAL CREDIT RATINGS </t>
  </si>
  <si>
    <t>Remaining Term to Maturity / Other Maturity</t>
  </si>
  <si>
    <t>Capital Required (11x02)+(13x04)+
(15x06)</t>
  </si>
  <si>
    <t>Long-term obligations other than Canadian municipal bonds, including term deposits, bonds, debentures and loans</t>
  </si>
  <si>
    <t>Long-term obligations of Canadian municipalities, including term deposits, bonds, debentures and loans</t>
  </si>
  <si>
    <t>(Next page is 30.74)</t>
  </si>
  <si>
    <t>MCT Credit Risk: Capital Required for Balance Sheet Assets Based on External Credit Ratings (Quebec**)</t>
  </si>
  <si>
    <t>Long equity derivatives</t>
  </si>
  <si>
    <t>Short common shares and equity derivatives</t>
  </si>
  <si>
    <t>Exposure amount of the portfolio of hedging instruments</t>
  </si>
  <si>
    <t>Correlation factor</t>
  </si>
  <si>
    <t>Total of instruments NOT used as part of an equity hedging strategy</t>
  </si>
  <si>
    <t>Instruments used as part of an equity hedging strategy:</t>
  </si>
  <si>
    <t>Portfolio of instruments being hedged - active management and hedging strategy #1</t>
  </si>
  <si>
    <t>Portfolio of instruments being hedged - active management and hedging strategy #2</t>
  </si>
  <si>
    <t>Portfolio of instruments being hedged - active management and hedging strategy #3</t>
  </si>
  <si>
    <t>Total of instruments used as part of an equity hedging strategy</t>
  </si>
  <si>
    <t>Loans (at amortized cost):</t>
  </si>
  <si>
    <t>Instruments NOT used as part of an equity hedging strategy:</t>
  </si>
  <si>
    <t>Capital required for Δy shock increase</t>
  </si>
  <si>
    <t>Net exposure amount: Absolute value of 
((21)-(23))</t>
  </si>
  <si>
    <t>Capital (Margin) Required
(22)×(25) + MIN((21), (23)) × (1-(27)) × 1.5</t>
  </si>
  <si>
    <t>Unrealized net after-tax fair value gains (losses) on owner-occupied properties at conversion to IFRS - cost model</t>
  </si>
  <si>
    <t xml:space="preserve">Accumulated net after-tax revaluation losses in excess of gains on owner-occupied properties - revaluation model </t>
  </si>
  <si>
    <t>Accumulated net after-tax unrealized gains on owner-occupied properties - revaluation surplus</t>
  </si>
  <si>
    <t>Revaluation losses in excess of gains on owner-occupied properties</t>
  </si>
  <si>
    <t>Unrealized fair value gains (losses) from owner-occupied properties at conversion</t>
  </si>
  <si>
    <t>Revaluation gains on owner-occupied properties</t>
  </si>
  <si>
    <t>Long common shares</t>
  </si>
  <si>
    <t>Capital (Margin) Required
(21)x(22)</t>
  </si>
  <si>
    <t>Owner-occupied properties (valued using cost model)</t>
  </si>
  <si>
    <t>First mortgages on one- to four-unit residential dwellings</t>
  </si>
  <si>
    <t>Commercial mortgages and residental mortgages that are not first mortgages on one- to four-unit residential dwellings</t>
  </si>
  <si>
    <t>Joint ventures and limited partnerships with less than or equal to 10% ownership interest</t>
  </si>
  <si>
    <t>Interests in joint ventures and limited partnerships with more than 10% ownership</t>
  </si>
  <si>
    <t>Loans considered as capital to joint ventures and limited partnerships with more than 10% ownership</t>
  </si>
  <si>
    <t>Agents, Brokers, Policyholders, Associates, Limited Partnerships, Joint Ventures, Non-qualifying 
 Subsidiaries and Other Receivables:</t>
  </si>
  <si>
    <t>Adjustment for DPAE - commissions (A&amp;S business) 55% of the net of deferred commissions and unearned commissions</t>
  </si>
  <si>
    <t>Investments Accounted for Using the Equity Method:</t>
  </si>
  <si>
    <t>Pooled Funds</t>
  </si>
  <si>
    <t>Gains (Losses) from FVO or FVTPL</t>
  </si>
  <si>
    <t>Share of Net Income (Loss) of Pooled Funds using Equity Method</t>
  </si>
  <si>
    <t>Share of Other Comprehensive Income of Subsidiaries, Associates &amp; Joint Ventures (may be reclassified)</t>
  </si>
  <si>
    <t>Deduct: Pooled Funds accounted using the Equity Method</t>
  </si>
  <si>
    <t>Pooled Funds - items not captured in above rows</t>
  </si>
  <si>
    <t>Net provision for portfolio acquisition/ disposition at transaction date</t>
  </si>
  <si>
    <t xml:space="preserve">MCT (BAAT) CREDIT RISK: CAPITAL (MARGIN) REQUIRED FOR COLLATERAL HELD FOR UNREGISTERED REINSURANCE EXPOSURES </t>
  </si>
  <si>
    <t>Amounts due from federally regulated insurers and approved reinsurers that can be legally netted against actuarial liabilities</t>
  </si>
  <si>
    <t>Self-insured retentions, where the regulator requires collateral and no collateral has been received</t>
  </si>
  <si>
    <t xml:space="preserve">   Other as approved by the regulator</t>
  </si>
  <si>
    <t>Greater of 0.75% on ceded and 0.75% on assumed - Intra Pool (MCT only)</t>
  </si>
  <si>
    <t>* Entities whose primary regulator is Alberta are required to submit this page on a quarterly basis; canadian insurers licensed in Quebec are required to submit this page with their 2nd and 4th quarter filings.  All other insurers are only required to submit this page with their 4th quarter filing.</t>
  </si>
  <si>
    <t>SECTION VI: INTRA-GROUP OUTSOURCING (see page 10.43 for transaction details)</t>
  </si>
  <si>
    <t>Year to Date Fee/Cost of Service</t>
  </si>
  <si>
    <t>SECTION VII: OTHER INTRA-GROUP TRANSACTIONS RESULTING IN ASSET ENCUMBRANCE (see page 10.42 for transaction details)</t>
  </si>
  <si>
    <t>Margin or (Deficiency)
(09+11-10+13-15)</t>
  </si>
  <si>
    <t>FVOCI:</t>
  </si>
  <si>
    <t>- Equities (IFRS 9)</t>
  </si>
  <si>
    <t>MCT (BAAT) INSURANCE RISK: CAPITAL (MARGIN) REQUIRED FOR ACCIDENT AND SICKNESS BUSINESS</t>
  </si>
  <si>
    <t>PfADs 
(premium liabilities)</t>
  </si>
  <si>
    <t>Expected Claims Loss Ratio
(%)</t>
  </si>
  <si>
    <t>Disability Income Insurance</t>
  </si>
  <si>
    <t>- Individually underwritten - length of premium guarantee remaining:</t>
  </si>
  <si>
    <t>&lt; 1 year</t>
  </si>
  <si>
    <t>1 - 5 years</t>
  </si>
  <si>
    <t>&gt; 5 years</t>
  </si>
  <si>
    <t>- Other - length of premium guarantee remaining:</t>
  </si>
  <si>
    <t>Accidental Death and Dismemberment</t>
  </si>
  <si>
    <t>- Participating</t>
  </si>
  <si>
    <t>- Non-participating - Individual</t>
  </si>
  <si>
    <t>- Non-participating - Group</t>
  </si>
  <si>
    <t>Other Accident and Sickness Benefits</t>
  </si>
  <si>
    <t>- Individual travel insurance</t>
  </si>
  <si>
    <t>- Group travel insurance</t>
  </si>
  <si>
    <t>- Group medical</t>
  </si>
  <si>
    <t>- Group dental</t>
  </si>
  <si>
    <t>- Long-term care insurance</t>
  </si>
  <si>
    <t>- Critical illness insurance</t>
  </si>
  <si>
    <t>- Waiver of Premium</t>
  </si>
  <si>
    <t>- Credit insurance</t>
  </si>
  <si>
    <t>- Other A&amp;S</t>
  </si>
  <si>
    <t>Deferred Policy Acquisition Expenses Commissions (balance sheet value)</t>
  </si>
  <si>
    <t>Unpaid Claims Relating to Prior Years</t>
  </si>
  <si>
    <t>Capital (Margin) Required for unpaid claims</t>
  </si>
  <si>
    <t>- Duration of Disability &lt; 2 years - Length of benefit period remaining:</t>
  </si>
  <si>
    <t>1 - 2 years</t>
  </si>
  <si>
    <t>&gt; 2 years</t>
  </si>
  <si>
    <t>- Duration of Disability 2 - 5 years - Length of benefit period remaining:</t>
  </si>
  <si>
    <t>- Duration of Disability &gt; 5 years - Length of benefit period remaining:</t>
  </si>
  <si>
    <t>Other adjustments</t>
  </si>
  <si>
    <t>Total Unpaid Claims Margin</t>
  </si>
  <si>
    <t>Note: See Section VI of the P&amp;C instructions and the MCT Guideline.</t>
  </si>
  <si>
    <t>MCT (BAAT) Insurance Risk: Capital (Margin) Required for Accident and Sickness Business</t>
  </si>
  <si>
    <t>(Next page is 30.65)</t>
  </si>
  <si>
    <t>Capital (margin) required for premiums</t>
  </si>
  <si>
    <t>Premiums Margin</t>
  </si>
  <si>
    <t>Total Premiums Margin</t>
  </si>
  <si>
    <r>
      <t>P</t>
    </r>
    <r>
      <rPr>
        <b/>
        <sz val="26"/>
        <rFont val="Times New Roman"/>
        <family val="1"/>
      </rPr>
      <t>&amp;</t>
    </r>
    <r>
      <rPr>
        <b/>
        <sz val="36"/>
        <rFont val="Times New Roman"/>
        <family val="1"/>
      </rPr>
      <t>C - 1Q</t>
    </r>
  </si>
  <si>
    <t>Annual Earned premiums</t>
  </si>
  <si>
    <t>- Equities (IAS 39)</t>
  </si>
  <si>
    <t>FVOCI Financial Assets</t>
  </si>
  <si>
    <t>Fair Value Through Profit or Loss (FVTPL)</t>
  </si>
  <si>
    <t>Fair Value Through Other Comprehensive Income (FVOCI)</t>
  </si>
  <si>
    <t>Realized Gains (Losses) on FVTPL Financial Instruments</t>
  </si>
  <si>
    <t>Unrealized Gains (Losses) on FVTPL Financial Instruments</t>
  </si>
  <si>
    <t>Overlay approach adjustment for financial instruments (Reclass from P&amp;L to OCI)</t>
  </si>
  <si>
    <t>Overlay approach</t>
  </si>
  <si>
    <t>Change in Unrealized Gains and Losses related to overlay approach for financial instruments</t>
  </si>
  <si>
    <t>Unrealized Gains and Losses</t>
  </si>
  <si>
    <t>Reclassification of (Gains) Losses from Net Income</t>
  </si>
  <si>
    <t>Overlay Approach</t>
  </si>
  <si>
    <t>* Calculated field: current period actual from page 20.30 less current period budget</t>
  </si>
  <si>
    <t>Variance 
(Actual - Budget)*</t>
  </si>
  <si>
    <t>Current 
Period Budget</t>
  </si>
  <si>
    <t>STATEMENT OF INCOME (BUDGET)</t>
  </si>
  <si>
    <t>CONSOLIDATED FINANCIAL STATEMENTS (BUDGET)</t>
  </si>
  <si>
    <t>FOR BC INCORPORATED INSURERS ONLY</t>
  </si>
  <si>
    <t>20.31</t>
  </si>
  <si>
    <t>(Next page is 20.31)</t>
  </si>
  <si>
    <t>Asset-Backed Securities</t>
  </si>
  <si>
    <t>Deferred Tax Assets arising from temporary differences, that can be applied to recoverable income taxes paid in the preceding 3 years</t>
  </si>
  <si>
    <t>Right of use asset associated with owner-occupied leased properties</t>
  </si>
  <si>
    <t>Statement of Income (Budget) (BC)</t>
  </si>
  <si>
    <t>Acceptable collateral in excess of recoverables (39-20-22-24+26) where positive</t>
  </si>
  <si>
    <t>- Registered Associated under Intra-group pooling arrangements approved by OSFI</t>
  </si>
  <si>
    <t>- Registered Associated excluding Intra-group pooling arrangements approved by OSFI</t>
  </si>
  <si>
    <t>- Unearned Premiums under Intra-group pooling arrangements approved by OSFI</t>
  </si>
  <si>
    <t>- Unearned Premiums excluding Intra-group pooling arrangements approved by OSFI</t>
  </si>
  <si>
    <t>- Unpaid Claims under Intra-group pooling arrangements approved by OSFI</t>
  </si>
  <si>
    <t>- Unpaid Claims excluding Intra-group pooling arrangements approved by OSFI</t>
  </si>
  <si>
    <t>TRANSITION PERIOD UNTIL DECEMBER 31, 2022 FOR POLICY LIABILTIES CEDED ON OR BEFORE DECEMBER 31, 2019</t>
  </si>
  <si>
    <t>P&amp;C 1Q Quarterly (2020)</t>
  </si>
  <si>
    <t>(2020)</t>
  </si>
  <si>
    <t>70.62</t>
  </si>
  <si>
    <t>(Next page is 70.63)</t>
  </si>
  <si>
    <t>(Next page is 70.62)</t>
  </si>
  <si>
    <t>70.63</t>
  </si>
  <si>
    <t>Reinsurance Ceded Summary - Unregistered Reinsurance (Canadian) (Transition Period)</t>
  </si>
  <si>
    <t>Reinsurance Ceded Summary - Unregistered Reinsurance (Foreign) (Transition Period)</t>
  </si>
  <si>
    <t>20% Margin on unearned premiums and outstanding losses recoverable</t>
  </si>
  <si>
    <t>Certification</t>
  </si>
  <si>
    <t>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</si>
</sst>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quot;$&quot;#,##0;[Red]\-&quot;$&quot;#,##0"/>
    <numFmt numFmtId="165" formatCode="_-&quot;$&quot;* #,##0.00_-;\-&quot;$&quot;* #,##0.00_-;_-&quot;$&quot;* &quot;-&quot;??_-;_-@_-"/>
    <numFmt numFmtId="166" formatCode="_-* #,##0.00_-;\-* #,##0.00_-;_-* &quot;-&quot;??_-;_-@_-"/>
    <numFmt numFmtId="167" formatCode="General_)"/>
    <numFmt numFmtId="168" formatCode="_-[$€-2]* #,##0.00_-;\-[$€-2]* #,##0.00_-;_-[$€-2]* &quot;-&quot;??_-"/>
    <numFmt numFmtId="169" formatCode="0.0%"/>
    <numFmt numFmtId="170" formatCode="_-* #,##0_-;\-* #,##0_-;_-* &quot;-&quot;??_-;_-@_-"/>
    <numFmt numFmtId="171" formatCode="0.000%"/>
    <numFmt numFmtId="172" formatCode="#,##0.000;\-#,##0.000"/>
  </numFmts>
  <fonts count="109">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imes New Roman"/>
      <family val="1"/>
    </font>
    <font>
      <sz val="10"/>
      <name val="Times New Roman"/>
      <family val="1"/>
    </font>
    <font>
      <b/>
      <sz val="11"/>
      <name val="Times New Roman"/>
      <family val="1"/>
    </font>
    <font>
      <sz val="11"/>
      <name val="Times New Roman"/>
      <family val="1"/>
    </font>
    <font>
      <b/>
      <sz val="11"/>
      <name val="Times New Roman"/>
      <family val="1"/>
    </font>
    <font>
      <b/>
      <sz val="36"/>
      <name val="Times New Roman"/>
      <family val="1"/>
    </font>
    <font>
      <sz val="14"/>
      <name val="Times New Roman"/>
      <family val="1"/>
    </font>
    <font>
      <i/>
      <sz val="14"/>
      <name val="Times New Roman"/>
      <family val="1"/>
    </font>
    <font>
      <b/>
      <sz val="12"/>
      <name val="Times New Roman"/>
      <family val="1"/>
    </font>
    <font>
      <b/>
      <sz val="26"/>
      <name val="Times New Roman"/>
      <family val="1"/>
    </font>
    <font>
      <i/>
      <sz val="8"/>
      <name val="Times New Roman"/>
      <family val="1"/>
    </font>
    <font>
      <b/>
      <sz val="22"/>
      <name val="Times New Roman"/>
      <family val="1"/>
    </font>
    <font>
      <sz val="12"/>
      <name val="Times New Roman"/>
      <family val="1"/>
    </font>
    <font>
      <sz val="11"/>
      <name val="Times New Roman"/>
      <family val="1"/>
    </font>
    <font>
      <sz val="10"/>
      <name val="Times New Roman"/>
      <family val="1"/>
    </font>
    <font>
      <sz val="9"/>
      <name val="Times New Roman"/>
      <family val="1"/>
    </font>
    <font>
      <sz val="11"/>
      <name val="MS Sans Serif"/>
      <family val="2"/>
    </font>
    <font>
      <sz val="8"/>
      <name val="Times New Roman"/>
      <family val="1"/>
    </font>
    <font>
      <sz val="9"/>
      <name val="Times New Roman"/>
      <family val="1"/>
    </font>
    <font>
      <b/>
      <sz val="10"/>
      <name val="Times New Roman"/>
      <family val="1"/>
    </font>
    <font>
      <b/>
      <sz val="9"/>
      <name val="Times New Roman"/>
      <family val="1"/>
    </font>
    <font>
      <sz val="8"/>
      <name val="Arial"/>
      <family val="2"/>
    </font>
    <font>
      <sz val="12"/>
      <name val="CG Times (WN)"/>
    </font>
    <font>
      <sz val="11"/>
      <color indexed="8"/>
      <name val="Times New Roman"/>
      <family val="1"/>
    </font>
    <font>
      <b/>
      <sz val="11"/>
      <color indexed="8"/>
      <name val="Times New Roman"/>
      <family val="1"/>
    </font>
    <font>
      <sz val="8"/>
      <color indexed="8"/>
      <name val="Arial"/>
      <family val="2"/>
    </font>
    <font>
      <i/>
      <u/>
      <sz val="10"/>
      <name val="Times New Roman"/>
      <family val="1"/>
    </font>
    <font>
      <i/>
      <sz val="10"/>
      <name val="Times New Roman"/>
      <family val="1"/>
    </font>
    <font>
      <i/>
      <sz val="11"/>
      <name val="Times New Roman"/>
      <family val="1"/>
    </font>
    <font>
      <b/>
      <i/>
      <sz val="14"/>
      <name val="Times New Roman"/>
      <family val="1"/>
    </font>
    <font>
      <strike/>
      <sz val="10"/>
      <name val="Times New Roman"/>
      <family val="1"/>
    </font>
    <font>
      <sz val="10"/>
      <name val="Arial"/>
      <family val="2"/>
    </font>
    <font>
      <strike/>
      <sz val="11"/>
      <name val="Times New Roman"/>
      <family val="1"/>
    </font>
    <font>
      <sz val="10"/>
      <name val="MS Sans Serif"/>
      <family val="2"/>
    </font>
    <font>
      <sz val="12"/>
      <name val="Arial"/>
      <family val="2"/>
    </font>
    <font>
      <b/>
      <sz val="12"/>
      <name val="Arial"/>
      <family val="2"/>
    </font>
    <font>
      <b/>
      <strike/>
      <sz val="11"/>
      <name val="Times New Roman"/>
      <family val="1"/>
    </font>
    <font>
      <i/>
      <sz val="12"/>
      <name val="Times New Roman"/>
      <family val="1"/>
    </font>
    <font>
      <b/>
      <sz val="10"/>
      <color indexed="10"/>
      <name val="Times New Roman"/>
      <family val="1"/>
    </font>
    <font>
      <b/>
      <i/>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SWISS"/>
    </font>
    <font>
      <b/>
      <sz val="11"/>
      <color indexed="63"/>
      <name val="Calibri"/>
      <family val="2"/>
    </font>
    <font>
      <sz val="12"/>
      <name val="Helv"/>
    </font>
    <font>
      <b/>
      <sz val="18"/>
      <color indexed="56"/>
      <name val="Cambria"/>
      <family val="2"/>
    </font>
    <font>
      <b/>
      <sz val="11"/>
      <color indexed="8"/>
      <name val="Calibri"/>
      <family val="2"/>
    </font>
    <font>
      <sz val="11"/>
      <color indexed="10"/>
      <name val="Calibri"/>
      <family val="2"/>
    </font>
    <font>
      <strike/>
      <sz val="10"/>
      <name val="Times New Roman"/>
      <family val="1"/>
    </font>
    <font>
      <sz val="10"/>
      <name val="Times New Roman"/>
      <family val="1"/>
    </font>
    <font>
      <b/>
      <i/>
      <sz val="11"/>
      <name val="Times New Roman"/>
      <family val="1"/>
    </font>
    <font>
      <b/>
      <sz val="12"/>
      <name val="Frutiger 45 Light"/>
      <family val="2"/>
    </font>
    <font>
      <sz val="8"/>
      <name val="Garamond"/>
      <family val="1"/>
    </font>
    <font>
      <sz val="12"/>
      <name val="Frutiger 45 Light"/>
      <family val="2"/>
    </font>
    <font>
      <i/>
      <sz val="12"/>
      <name val="Frutiger 45 Light"/>
      <family val="2"/>
    </font>
    <font>
      <u/>
      <sz val="10"/>
      <color indexed="12"/>
      <name val="Arial"/>
      <family val="2"/>
    </font>
    <font>
      <b/>
      <sz val="14"/>
      <name val="Frutiger 87ExtraBlackCn"/>
      <family val="2"/>
    </font>
    <font>
      <b/>
      <i/>
      <sz val="12"/>
      <name val="Frutiger 45 Light"/>
      <family val="2"/>
    </font>
    <font>
      <sz val="10"/>
      <name val="Frutiger"/>
    </font>
    <font>
      <b/>
      <sz val="11"/>
      <color rgb="FFFF0000"/>
      <name val="Times New Roman"/>
      <family val="1"/>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0"/>
      <color theme="1"/>
      <name val="Times New Roman"/>
      <family val="1"/>
    </font>
    <font>
      <sz val="10"/>
      <name val="MS Sans Serif"/>
      <family val="2"/>
    </font>
    <font>
      <b/>
      <sz val="10"/>
      <name val="MS Sans Serif"/>
      <family val="2"/>
    </font>
    <font>
      <vertAlign val="superscript"/>
      <sz val="11"/>
      <name val="Times New Roman"/>
      <family val="1"/>
    </font>
    <font>
      <sz val="11.5"/>
      <name val="Times New Roman"/>
      <family val="1"/>
    </font>
    <font>
      <vertAlign val="superscript"/>
      <sz val="11.5"/>
      <name val="Times New Roman"/>
      <family val="1"/>
    </font>
    <font>
      <sz val="10"/>
      <name val="MS Sans Serif"/>
      <family val="2"/>
    </font>
    <font>
      <i/>
      <sz val="9"/>
      <name val="Times New Roman"/>
      <family val="1"/>
    </font>
    <font>
      <b/>
      <sz val="11"/>
      <name val="MS Sans Serif"/>
      <family val="2"/>
    </font>
    <font>
      <b/>
      <vertAlign val="superscript"/>
      <sz val="11"/>
      <name val="Times New Roman"/>
      <family val="1"/>
    </font>
    <font>
      <vertAlign val="superscript"/>
      <sz val="11"/>
      <color theme="1"/>
      <name val="Times New Roman"/>
      <family val="1"/>
    </font>
    <font>
      <sz val="11"/>
      <name val="Cambria"/>
      <family val="1"/>
    </font>
    <font>
      <sz val="11"/>
      <name val="Arial"/>
      <family val="2"/>
    </font>
    <font>
      <sz val="10"/>
      <name val="Times New Roman"/>
      <family val="1"/>
    </font>
    <font>
      <sz val="11"/>
      <color theme="1"/>
      <name val="Arial"/>
      <family val="2"/>
    </font>
    <font>
      <sz val="11"/>
      <color rgb="FF7030A0"/>
      <name val="Times New Roman"/>
      <family val="1"/>
    </font>
    <font>
      <sz val="11"/>
      <color indexed="23"/>
      <name val="Times New Roman"/>
      <family val="1"/>
    </font>
    <font>
      <b/>
      <sz val="11"/>
      <color indexed="10"/>
      <name val="Calibri"/>
      <family val="2"/>
    </font>
    <font>
      <sz val="7"/>
      <name val="Helv"/>
    </font>
    <font>
      <sz val="11"/>
      <color indexed="19"/>
      <name val="Calibri"/>
      <family val="2"/>
    </font>
    <font>
      <b/>
      <sz val="18"/>
      <color indexed="62"/>
      <name val="Cambria"/>
      <family val="2"/>
    </font>
    <font>
      <b/>
      <sz val="15"/>
      <color indexed="62"/>
      <name val="Calibri"/>
      <family val="2"/>
    </font>
    <font>
      <b/>
      <sz val="11"/>
      <color indexed="62"/>
      <name val="Calibri"/>
      <family val="2"/>
    </font>
    <font>
      <sz val="10"/>
      <color indexed="12"/>
      <name val="Arial"/>
      <family val="2"/>
    </font>
    <font>
      <sz val="1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gray0625">
        <bgColor theme="0" tint="-0.34998626667073579"/>
      </patternFill>
    </fill>
    <fill>
      <patternFill patternType="solid">
        <fgColor theme="0" tint="-0.249977111117893"/>
        <bgColor indexed="64"/>
      </patternFill>
    </fill>
    <fill>
      <patternFill patternType="solid">
        <fgColor indexed="9"/>
      </patternFill>
    </fill>
  </fills>
  <borders count="19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dotted">
        <color indexed="64"/>
      </bottom>
      <diagonal/>
    </border>
    <border>
      <left/>
      <right style="thin">
        <color indexed="64"/>
      </right>
      <top/>
      <bottom/>
      <diagonal/>
    </border>
    <border>
      <left/>
      <right style="thin">
        <color indexed="64"/>
      </right>
      <top/>
      <bottom style="dotted">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otted">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top style="dotted">
        <color indexed="64"/>
      </top>
      <bottom style="dotted">
        <color indexed="64"/>
      </bottom>
      <diagonal/>
    </border>
    <border>
      <left style="double">
        <color indexed="64"/>
      </left>
      <right/>
      <top/>
      <bottom style="dotted">
        <color indexed="64"/>
      </bottom>
      <diagonal/>
    </border>
    <border>
      <left/>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double">
        <color indexed="64"/>
      </left>
      <right/>
      <top style="thin">
        <color indexed="64"/>
      </top>
      <bottom/>
      <diagonal/>
    </border>
    <border>
      <left style="double">
        <color indexed="64"/>
      </left>
      <right/>
      <top style="dotted">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bottom style="dotted">
        <color indexed="64"/>
      </bottom>
      <diagonal/>
    </border>
    <border>
      <left style="double">
        <color indexed="64"/>
      </left>
      <right/>
      <top style="dotted">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tted">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indexed="64"/>
      </bottom>
      <diagonal/>
    </border>
    <border>
      <left style="thin">
        <color auto="1"/>
      </left>
      <right style="double">
        <color indexed="64"/>
      </right>
      <top style="double">
        <color auto="1"/>
      </top>
      <bottom style="thin">
        <color indexed="64"/>
      </bottom>
      <diagonal/>
    </border>
    <border>
      <left style="thin">
        <color indexed="64"/>
      </left>
      <right/>
      <top style="double">
        <color indexed="64"/>
      </top>
      <bottom/>
      <diagonal/>
    </border>
    <border>
      <left/>
      <right style="double">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dotted">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double">
        <color auto="1"/>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double">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double">
        <color indexed="10"/>
      </bottom>
      <diagonal/>
    </border>
    <border>
      <left/>
      <right style="thin">
        <color indexed="8"/>
      </right>
      <top/>
      <bottom style="thin">
        <color indexed="8"/>
      </bottom>
      <diagonal/>
    </border>
    <border>
      <left/>
      <right/>
      <top/>
      <bottom style="thick">
        <color indexed="56"/>
      </bottom>
      <diagonal/>
    </border>
    <border>
      <left/>
      <right/>
      <top/>
      <bottom style="medium">
        <color indexed="27"/>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59">
    <xf numFmtId="0" fontId="0" fillId="0" borderId="0"/>
    <xf numFmtId="0" fontId="49" fillId="2" borderId="0" applyNumberFormat="0" applyBorder="0" applyAlignment="0" applyProtection="0"/>
    <xf numFmtId="0" fontId="49" fillId="2"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72" fillId="0" borderId="1">
      <alignment horizontal="center"/>
    </xf>
    <xf numFmtId="0" fontId="73" fillId="0" borderId="2">
      <alignment horizontal="left" wrapText="1" indent="2"/>
    </xf>
    <xf numFmtId="0" fontId="51" fillId="3" borderId="0" applyNumberFormat="0" applyBorder="0" applyAlignment="0" applyProtection="0"/>
    <xf numFmtId="0" fontId="51" fillId="3" borderId="0" applyNumberFormat="0" applyBorder="0" applyAlignment="0" applyProtection="0"/>
    <xf numFmtId="0" fontId="52" fillId="20" borderId="3" applyNumberFormat="0" applyAlignment="0" applyProtection="0"/>
    <xf numFmtId="0" fontId="52" fillId="20" borderId="3" applyNumberFormat="0" applyAlignment="0" applyProtection="0"/>
    <xf numFmtId="0" fontId="74" fillId="0" borderId="0">
      <alignment wrapText="1"/>
    </xf>
    <xf numFmtId="0" fontId="53" fillId="21" borderId="4" applyNumberFormat="0" applyAlignment="0" applyProtection="0"/>
    <xf numFmtId="0" fontId="53" fillId="21" borderId="4" applyNumberFormat="0" applyAlignment="0" applyProtection="0"/>
    <xf numFmtId="166" fontId="49"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30" fillId="0" borderId="0" applyNumberFormat="0" applyFont="0" applyFill="0" applyAlignment="0" applyProtection="0"/>
    <xf numFmtId="168" fontId="4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4" borderId="0" applyNumberFormat="0" applyBorder="0" applyAlignment="0" applyProtection="0"/>
    <xf numFmtId="0" fontId="55" fillId="4" borderId="0" applyNumberFormat="0" applyBorder="0" applyAlignment="0" applyProtection="0"/>
    <xf numFmtId="0" fontId="56" fillId="0" borderId="5"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75" fillId="0" borderId="0" applyNumberFormat="0" applyFill="0" applyBorder="0" applyAlignment="0" applyProtection="0">
      <alignment vertical="top"/>
      <protection locked="0"/>
    </xf>
    <xf numFmtId="0" fontId="59" fillId="7" borderId="3" applyNumberFormat="0" applyAlignment="0" applyProtection="0"/>
    <xf numFmtId="0" fontId="59" fillId="7" borderId="3" applyNumberFormat="0" applyAlignment="0" applyProtection="0"/>
    <xf numFmtId="0" fontId="60" fillId="0" borderId="8" applyNumberFormat="0" applyFill="0" applyAlignment="0" applyProtection="0"/>
    <xf numFmtId="0" fontId="60" fillId="0" borderId="8" applyNumberFormat="0" applyFill="0" applyAlignment="0" applyProtection="0"/>
    <xf numFmtId="0" fontId="76" fillId="0" borderId="0"/>
    <xf numFmtId="0" fontId="61" fillId="22" borderId="0" applyNumberFormat="0" applyBorder="0" applyAlignment="0" applyProtection="0"/>
    <xf numFmtId="0" fontId="61" fillId="22" borderId="0" applyNumberFormat="0" applyBorder="0" applyAlignment="0" applyProtection="0"/>
    <xf numFmtId="0" fontId="40" fillId="0" borderId="0"/>
    <xf numFmtId="0" fontId="80" fillId="0" borderId="0"/>
    <xf numFmtId="0" fontId="80" fillId="0" borderId="0"/>
    <xf numFmtId="0" fontId="80" fillId="0" borderId="0"/>
    <xf numFmtId="0" fontId="40" fillId="0" borderId="0"/>
    <xf numFmtId="0" fontId="42" fillId="0" borderId="0"/>
    <xf numFmtId="0" fontId="4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0" fillId="0" borderId="0"/>
    <xf numFmtId="0" fontId="40" fillId="0" borderId="0"/>
    <xf numFmtId="0" fontId="40" fillId="0" borderId="0"/>
    <xf numFmtId="167" fontId="43" fillId="0" borderId="0"/>
    <xf numFmtId="0" fontId="40" fillId="0" borderId="0"/>
    <xf numFmtId="0" fontId="40" fillId="0" borderId="0"/>
    <xf numFmtId="0" fontId="10" fillId="0" borderId="0"/>
    <xf numFmtId="0" fontId="8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0" fillId="0" borderId="0"/>
    <xf numFmtId="167" fontId="43" fillId="0" borderId="0"/>
    <xf numFmtId="0" fontId="10" fillId="0" borderId="0"/>
    <xf numFmtId="0" fontId="31" fillId="0" borderId="0"/>
    <xf numFmtId="167" fontId="43" fillId="0" borderId="0"/>
    <xf numFmtId="167" fontId="43" fillId="0" borderId="0"/>
    <xf numFmtId="0" fontId="42" fillId="0" borderId="0"/>
    <xf numFmtId="0" fontId="42" fillId="0" borderId="0"/>
    <xf numFmtId="0" fontId="40" fillId="0" borderId="0"/>
    <xf numFmtId="0" fontId="62" fillId="23" borderId="9" applyNumberFormat="0" applyFont="0" applyAlignment="0" applyProtection="0"/>
    <xf numFmtId="0" fontId="62" fillId="23" borderId="9" applyNumberFormat="0" applyFont="0" applyAlignment="0" applyProtection="0"/>
    <xf numFmtId="0" fontId="77" fillId="0" borderId="10">
      <alignment horizontal="left" wrapText="1" indent="1"/>
    </xf>
    <xf numFmtId="0" fontId="63" fillId="20" borderId="11" applyNumberFormat="0" applyAlignment="0" applyProtection="0"/>
    <xf numFmtId="0" fontId="63" fillId="20" borderId="11" applyNumberFormat="0" applyAlignment="0" applyProtection="0"/>
    <xf numFmtId="9" fontId="10" fillId="0" borderId="0" applyFont="0" applyFill="0" applyBorder="0" applyAlignment="0" applyProtection="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81" fillId="24" borderId="12" applyNumberFormat="0" applyFill="0" applyAlignment="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71" fillId="0" borderId="13">
      <alignment vertical="center" wrapText="1"/>
    </xf>
    <xf numFmtId="0" fontId="65" fillId="0" borderId="0" applyNumberFormat="0" applyFill="0" applyBorder="0" applyAlignment="0" applyProtection="0"/>
    <xf numFmtId="0" fontId="65" fillId="0" borderId="0" applyNumberFormat="0" applyFill="0" applyBorder="0" applyAlignment="0" applyProtection="0"/>
    <xf numFmtId="0" fontId="66" fillId="0" borderId="14" applyNumberFormat="0" applyFill="0" applyAlignment="0" applyProtection="0"/>
    <xf numFmtId="0" fontId="66" fillId="0" borderId="14" applyNumberFormat="0" applyFill="0" applyAlignment="0" applyProtection="0"/>
    <xf numFmtId="0" fontId="66" fillId="0" borderId="14" applyNumberFormat="0" applyFill="0" applyAlignment="0" applyProtection="0"/>
    <xf numFmtId="0" fontId="78" fillId="0" borderId="15">
      <alignment horizontal="center"/>
    </xf>
    <xf numFmtId="0" fontId="67" fillId="0" borderId="0" applyNumberFormat="0" applyFill="0" applyBorder="0" applyAlignment="0" applyProtection="0"/>
    <xf numFmtId="0" fontId="67" fillId="0" borderId="0" applyNumberFormat="0" applyFill="0" applyBorder="0" applyAlignment="0" applyProtection="0"/>
    <xf numFmtId="0" fontId="10" fillId="0" borderId="0"/>
    <xf numFmtId="9" fontId="42" fillId="0" borderId="0" applyFont="0" applyFill="0" applyBorder="0" applyAlignment="0" applyProtection="0"/>
    <xf numFmtId="0" fontId="85" fillId="0" borderId="0"/>
    <xf numFmtId="37" fontId="62" fillId="0" borderId="0"/>
    <xf numFmtId="166" fontId="42" fillId="0" borderId="0" applyFont="0" applyFill="0" applyBorder="0" applyAlignment="0" applyProtection="0"/>
    <xf numFmtId="165" fontId="40" fillId="0" borderId="0" applyFont="0" applyFill="0" applyBorder="0" applyAlignment="0" applyProtection="0"/>
    <xf numFmtId="9" fontId="10" fillId="0" borderId="0" applyFont="0" applyFill="0" applyBorder="0" applyAlignment="0" applyProtection="0"/>
    <xf numFmtId="0" fontId="10" fillId="0" borderId="0"/>
    <xf numFmtId="0" fontId="40" fillId="0" borderId="0" applyNumberFormat="0" applyFont="0" applyBorder="0">
      <alignment horizontal="right"/>
      <protection locked="0"/>
    </xf>
    <xf numFmtId="0" fontId="8" fillId="0" borderId="0"/>
    <xf numFmtId="0" fontId="7" fillId="0" borderId="0"/>
    <xf numFmtId="0" fontId="7" fillId="0" borderId="0"/>
    <xf numFmtId="0" fontId="7" fillId="0" borderId="0"/>
    <xf numFmtId="0" fontId="6" fillId="0" borderId="0"/>
    <xf numFmtId="0" fontId="90" fillId="0" borderId="0"/>
    <xf numFmtId="0" fontId="43" fillId="0" borderId="0"/>
    <xf numFmtId="37" fontId="62" fillId="0" borderId="0"/>
    <xf numFmtId="9" fontId="97" fillId="0" borderId="0" applyFont="0" applyFill="0" applyBorder="0" applyAlignment="0" applyProtection="0"/>
    <xf numFmtId="0" fontId="5" fillId="0" borderId="0"/>
    <xf numFmtId="0" fontId="5" fillId="0" borderId="0"/>
    <xf numFmtId="0" fontId="5" fillId="0" borderId="0"/>
    <xf numFmtId="0" fontId="5" fillId="0" borderId="0"/>
    <xf numFmtId="0" fontId="42" fillId="0" borderId="0"/>
    <xf numFmtId="0" fontId="5" fillId="0" borderId="0"/>
    <xf numFmtId="0" fontId="5" fillId="0" borderId="0"/>
    <xf numFmtId="0" fontId="42" fillId="0" borderId="0"/>
    <xf numFmtId="0" fontId="5" fillId="0" borderId="0"/>
    <xf numFmtId="0" fontId="5" fillId="0" borderId="0"/>
    <xf numFmtId="0" fontId="5" fillId="0" borderId="0"/>
    <xf numFmtId="0" fontId="98" fillId="0" borderId="0"/>
    <xf numFmtId="0" fontId="49" fillId="2" borderId="0" applyNumberFormat="0" applyBorder="0" applyAlignment="0" applyProtection="0"/>
    <xf numFmtId="0" fontId="49" fillId="3" borderId="0" applyNumberFormat="0" applyBorder="0" applyAlignment="0" applyProtection="0"/>
    <xf numFmtId="0" fontId="49" fillId="4"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50" fillId="12"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9" borderId="0" applyNumberFormat="0" applyBorder="0" applyAlignment="0" applyProtection="0"/>
    <xf numFmtId="0" fontId="67" fillId="0" borderId="0" applyNumberFormat="0" applyFill="0" applyBorder="0" applyAlignment="0" applyProtection="0"/>
    <xf numFmtId="0" fontId="52" fillId="20" borderId="3" applyNumberFormat="0" applyAlignment="0" applyProtection="0"/>
    <xf numFmtId="0" fontId="60" fillId="0" borderId="8" applyNumberFormat="0" applyFill="0" applyAlignment="0" applyProtection="0"/>
    <xf numFmtId="0" fontId="62" fillId="23" borderId="9" applyNumberFormat="0" applyFont="0" applyAlignment="0" applyProtection="0"/>
    <xf numFmtId="0" fontId="59" fillId="7" borderId="3" applyNumberFormat="0" applyAlignment="0" applyProtection="0"/>
    <xf numFmtId="0" fontId="51" fillId="3" borderId="0" applyNumberFormat="0" applyBorder="0" applyAlignment="0" applyProtection="0"/>
    <xf numFmtId="0" fontId="61" fillId="22" borderId="0" applyNumberFormat="0" applyBorder="0" applyAlignment="0" applyProtection="0"/>
    <xf numFmtId="0" fontId="42" fillId="0" borderId="0"/>
    <xf numFmtId="9" fontId="10" fillId="0" borderId="0" applyFont="0" applyFill="0" applyBorder="0" applyAlignment="0" applyProtection="0"/>
    <xf numFmtId="0" fontId="55" fillId="4" borderId="0" applyNumberFormat="0" applyBorder="0" applyAlignment="0" applyProtection="0"/>
    <xf numFmtId="0" fontId="63" fillId="20" borderId="11" applyNumberFormat="0" applyAlignment="0" applyProtection="0"/>
    <xf numFmtId="0" fontId="54" fillId="0" borderId="0" applyNumberFormat="0" applyFill="0" applyBorder="0" applyAlignment="0" applyProtection="0"/>
    <xf numFmtId="0" fontId="65" fillId="0" borderId="0" applyNumberFormat="0" applyFill="0" applyBorder="0" applyAlignment="0" applyProtection="0"/>
    <xf numFmtId="0" fontId="56" fillId="0" borderId="5"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66" fillId="0" borderId="14" applyNumberFormat="0" applyFill="0" applyAlignment="0" applyProtection="0"/>
    <xf numFmtId="0" fontId="53" fillId="21" borderId="177" applyNumberFormat="0" applyAlignment="0" applyProtection="0"/>
    <xf numFmtId="0" fontId="53" fillId="21" borderId="177" applyNumberFormat="0" applyAlignment="0" applyProtection="0"/>
    <xf numFmtId="0" fontId="53" fillId="21" borderId="177" applyNumberFormat="0" applyAlignment="0" applyProtection="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21" borderId="179" applyNumberFormat="0" applyAlignment="0" applyProtection="0"/>
    <xf numFmtId="0" fontId="4" fillId="0" borderId="0"/>
    <xf numFmtId="0" fontId="4" fillId="0" borderId="0"/>
    <xf numFmtId="0" fontId="4" fillId="0" borderId="0"/>
    <xf numFmtId="0" fontId="53" fillId="21" borderId="179"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0" fontId="49" fillId="8" borderId="0" applyNumberFormat="0" applyBorder="0" applyAlignment="0" applyProtection="0"/>
    <xf numFmtId="0" fontId="49" fillId="9" borderId="0" applyNumberFormat="0" applyBorder="0" applyAlignment="0" applyProtection="0"/>
    <xf numFmtId="0" fontId="49" fillId="23" borderId="0" applyNumberFormat="0" applyBorder="0" applyAlignment="0" applyProtection="0"/>
    <xf numFmtId="0" fontId="49" fillId="7"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49" fillId="6" borderId="0" applyNumberFormat="0" applyBorder="0" applyAlignment="0" applyProtection="0"/>
    <xf numFmtId="0" fontId="49" fillId="9" borderId="0" applyNumberFormat="0" applyBorder="0" applyAlignment="0" applyProtection="0"/>
    <xf numFmtId="0" fontId="49" fillId="22" borderId="0" applyNumberFormat="0" applyBorder="0" applyAlignment="0" applyProtection="0"/>
    <xf numFmtId="0" fontId="49" fillId="3" borderId="0" applyNumberFormat="0" applyBorder="0" applyAlignment="0" applyProtection="0"/>
    <xf numFmtId="0" fontId="49" fillId="6" borderId="0" applyNumberFormat="0" applyBorder="0" applyAlignment="0" applyProtection="0"/>
    <xf numFmtId="0" fontId="49" fillId="23" borderId="0" applyNumberFormat="0" applyBorder="0" applyAlignment="0" applyProtection="0"/>
    <xf numFmtId="0" fontId="50" fillId="6" borderId="0" applyNumberFormat="0" applyBorder="0" applyAlignment="0" applyProtection="0"/>
    <xf numFmtId="0" fontId="50" fillId="19" borderId="0" applyNumberFormat="0" applyBorder="0" applyAlignment="0" applyProtection="0"/>
    <xf numFmtId="0" fontId="50" fillId="11" borderId="0" applyNumberFormat="0" applyBorder="0" applyAlignment="0" applyProtection="0"/>
    <xf numFmtId="0" fontId="50" fillId="3" borderId="0" applyNumberFormat="0" applyBorder="0" applyAlignment="0" applyProtection="0"/>
    <xf numFmtId="0" fontId="50" fillId="6" borderId="0" applyNumberFormat="0" applyBorder="0" applyAlignment="0" applyProtection="0"/>
    <xf numFmtId="0" fontId="50" fillId="9" borderId="0" applyNumberFormat="0" applyBorder="0" applyAlignment="0" applyProtection="0"/>
    <xf numFmtId="0" fontId="67" fillId="0" borderId="0" applyNumberFormat="0" applyFill="0" applyBorder="0" applyAlignment="0" applyProtection="0"/>
    <xf numFmtId="0" fontId="101" fillId="31" borderId="3" applyNumberFormat="0" applyAlignment="0" applyProtection="0"/>
    <xf numFmtId="0" fontId="67" fillId="0" borderId="188" applyNumberFormat="0" applyFill="0" applyAlignment="0" applyProtection="0"/>
    <xf numFmtId="43" fontId="40" fillId="0" borderId="0" applyFont="0" applyFill="0" applyBorder="0" applyAlignment="0" applyProtection="0"/>
    <xf numFmtId="43" fontId="40" fillId="0" borderId="0" applyFont="0" applyFill="0" applyBorder="0" applyAlignment="0" applyProtection="0"/>
    <xf numFmtId="43" fontId="49" fillId="0" borderId="0" applyFont="0" applyFill="0" applyBorder="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40" fillId="23" borderId="9" applyNumberFormat="0" applyFont="0" applyAlignment="0" applyProtection="0"/>
    <xf numFmtId="0" fontId="59" fillId="22" borderId="3" applyNumberFormat="0" applyAlignment="0" applyProtection="0"/>
    <xf numFmtId="167" fontId="102" fillId="0" borderId="189"/>
    <xf numFmtId="0" fontId="51" fillId="5" borderId="0" applyNumberFormat="0" applyBorder="0" applyAlignment="0" applyProtection="0"/>
    <xf numFmtId="43" fontId="40" fillId="0" borderId="0" applyFont="0" applyFill="0" applyBorder="0" applyAlignment="0" applyProtection="0"/>
    <xf numFmtId="0" fontId="103" fillId="22" borderId="0" applyNumberFormat="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 fillId="0" borderId="0"/>
    <xf numFmtId="0" fontId="2" fillId="0" borderId="0"/>
    <xf numFmtId="0" fontId="40" fillId="0" borderId="0"/>
    <xf numFmtId="0" fontId="40" fillId="0" borderId="0"/>
    <xf numFmtId="0" fontId="40" fillId="0" borderId="0"/>
    <xf numFmtId="9" fontId="40" fillId="0" borderId="0" applyFont="0" applyFill="0" applyBorder="0" applyAlignment="0" applyProtection="0"/>
    <xf numFmtId="9" fontId="49" fillId="0" borderId="0" applyFont="0" applyFill="0" applyBorder="0" applyAlignment="0" applyProtection="0"/>
    <xf numFmtId="9" fontId="40" fillId="0" borderId="0" applyFont="0" applyFill="0" applyBorder="0" applyAlignment="0" applyProtection="0"/>
    <xf numFmtId="0" fontId="55" fillId="6" borderId="0" applyNumberFormat="0" applyBorder="0" applyAlignment="0" applyProtection="0"/>
    <xf numFmtId="0" fontId="63" fillId="31" borderId="11" applyNumberFormat="0" applyAlignment="0" applyProtection="0"/>
    <xf numFmtId="0" fontId="54" fillId="0" borderId="0" applyNumberFormat="0" applyFill="0" applyBorder="0" applyAlignment="0" applyProtection="0"/>
    <xf numFmtId="0" fontId="104" fillId="0" borderId="0" applyNumberFormat="0" applyFill="0" applyBorder="0" applyAlignment="0" applyProtection="0"/>
    <xf numFmtId="0" fontId="105" fillId="0" borderId="19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06" fillId="0" borderId="191" applyNumberFormat="0" applyFill="0" applyAlignment="0" applyProtection="0"/>
    <xf numFmtId="0" fontId="106" fillId="0" borderId="0" applyNumberFormat="0" applyFill="0" applyBorder="0" applyAlignment="0" applyProtection="0"/>
    <xf numFmtId="0" fontId="107" fillId="0" borderId="0" applyNumberFormat="0" applyFill="0" applyBorder="0" applyAlignment="0">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40" fillId="0" borderId="0" applyNumberFormat="0" applyFont="0" applyBorder="0">
      <alignment horizontal="right"/>
      <protection locked="0"/>
    </xf>
    <xf numFmtId="0" fontId="53" fillId="21" borderId="4" applyNumberFormat="0" applyAlignment="0" applyProtection="0"/>
    <xf numFmtId="0" fontId="53" fillId="21" borderId="4" applyNumberFormat="0" applyAlignment="0" applyProtection="0"/>
    <xf numFmtId="0" fontId="1" fillId="0" borderId="0"/>
  </cellStyleXfs>
  <cellXfs count="3179">
    <xf numFmtId="0" fontId="0" fillId="0" borderId="0" xfId="0"/>
    <xf numFmtId="0" fontId="0" fillId="0" borderId="0" xfId="0" applyAlignment="1">
      <alignment horizontal="centerContinuous"/>
    </xf>
    <xf numFmtId="0" fontId="11" fillId="0" borderId="0" xfId="0" applyFont="1" applyAlignment="1">
      <alignment horizontal="centerContinuous"/>
    </xf>
    <xf numFmtId="0" fontId="22" fillId="0" borderId="0" xfId="0" applyFont="1" applyBorder="1" applyAlignment="1">
      <alignment horizontal="centerContinuous"/>
    </xf>
    <xf numFmtId="0" fontId="22" fillId="0" borderId="0" xfId="0" applyFont="1" applyAlignment="1">
      <alignment horizontal="centerContinuous"/>
    </xf>
    <xf numFmtId="0" fontId="22" fillId="0" borderId="0" xfId="0" applyFont="1"/>
    <xf numFmtId="0" fontId="11" fillId="0" borderId="0" xfId="0" quotePrefix="1" applyFont="1" applyAlignment="1">
      <alignment horizontal="centerContinuous"/>
    </xf>
    <xf numFmtId="3" fontId="22" fillId="0" borderId="0" xfId="0" applyNumberFormat="1" applyFont="1" applyAlignment="1">
      <alignment horizontal="centerContinuous"/>
    </xf>
    <xf numFmtId="0" fontId="22" fillId="0" borderId="16" xfId="0" applyFont="1" applyBorder="1"/>
    <xf numFmtId="0" fontId="22" fillId="0" borderId="0" xfId="0" applyFont="1" applyBorder="1"/>
    <xf numFmtId="0" fontId="22" fillId="0" borderId="19" xfId="0" quotePrefix="1" applyFont="1" applyBorder="1" applyAlignment="1">
      <alignment horizontal="center"/>
    </xf>
    <xf numFmtId="0" fontId="22" fillId="0" borderId="0" xfId="0" quotePrefix="1" applyFont="1" applyBorder="1" applyAlignment="1">
      <alignment horizontal="center"/>
    </xf>
    <xf numFmtId="0" fontId="11" fillId="0" borderId="0" xfId="0" applyFont="1" applyBorder="1"/>
    <xf numFmtId="0" fontId="22" fillId="0" borderId="2" xfId="0" applyFont="1" applyBorder="1"/>
    <xf numFmtId="0" fontId="22" fillId="0" borderId="18" xfId="0" applyFont="1" applyBorder="1" applyAlignment="1">
      <alignment horizontal="center"/>
    </xf>
    <xf numFmtId="0" fontId="22" fillId="0" borderId="20" xfId="0" applyFont="1" applyBorder="1"/>
    <xf numFmtId="0" fontId="11" fillId="0" borderId="0" xfId="0" applyFont="1"/>
    <xf numFmtId="3" fontId="22" fillId="0" borderId="0" xfId="0" applyNumberFormat="1" applyFont="1"/>
    <xf numFmtId="0" fontId="22" fillId="0" borderId="21" xfId="0" applyFont="1" applyBorder="1"/>
    <xf numFmtId="0" fontId="22" fillId="0" borderId="22" xfId="0" applyFont="1" applyBorder="1"/>
    <xf numFmtId="0" fontId="22" fillId="0" borderId="23" xfId="0" applyFont="1" applyBorder="1"/>
    <xf numFmtId="0" fontId="22" fillId="0" borderId="24" xfId="0" applyFont="1" applyBorder="1" applyAlignment="1">
      <alignment horizontal="centerContinuous"/>
    </xf>
    <xf numFmtId="0" fontId="22" fillId="0" borderId="18" xfId="0" quotePrefix="1" applyFont="1" applyBorder="1" applyAlignment="1">
      <alignment horizontal="center"/>
    </xf>
    <xf numFmtId="0" fontId="22" fillId="0" borderId="0" xfId="0" quotePrefix="1" applyFont="1" applyBorder="1" applyAlignment="1">
      <alignment horizontal="centerContinuous"/>
    </xf>
    <xf numFmtId="0" fontId="22" fillId="0" borderId="25" xfId="0" applyFont="1" applyBorder="1"/>
    <xf numFmtId="0" fontId="22" fillId="0" borderId="26" xfId="0" applyFont="1" applyBorder="1"/>
    <xf numFmtId="0" fontId="22" fillId="0" borderId="2" xfId="0" quotePrefix="1" applyFont="1" applyBorder="1" applyAlignment="1">
      <alignment horizontal="center"/>
    </xf>
    <xf numFmtId="0" fontId="22" fillId="0" borderId="27" xfId="0" quotePrefix="1" applyFont="1" applyBorder="1" applyAlignment="1">
      <alignment horizontal="center"/>
    </xf>
    <xf numFmtId="0" fontId="22" fillId="0" borderId="2" xfId="0" quotePrefix="1" applyFont="1" applyBorder="1" applyAlignment="1">
      <alignment horizontal="centerContinuous"/>
    </xf>
    <xf numFmtId="3" fontId="22" fillId="0" borderId="27" xfId="0" applyNumberFormat="1" applyFont="1" applyBorder="1"/>
    <xf numFmtId="3" fontId="22" fillId="0" borderId="2" xfId="0" applyNumberFormat="1" applyFont="1" applyBorder="1"/>
    <xf numFmtId="3" fontId="22" fillId="0" borderId="28" xfId="0" applyNumberFormat="1" applyFont="1" applyBorder="1"/>
    <xf numFmtId="0" fontId="22" fillId="0" borderId="29" xfId="0" applyFont="1" applyBorder="1"/>
    <xf numFmtId="0" fontId="22" fillId="0" borderId="30" xfId="0" applyFont="1" applyBorder="1" applyAlignment="1">
      <alignment horizontal="center"/>
    </xf>
    <xf numFmtId="0" fontId="23" fillId="0" borderId="29" xfId="0" applyFont="1" applyBorder="1"/>
    <xf numFmtId="3" fontId="22" fillId="0" borderId="30" xfId="0" applyNumberFormat="1" applyFont="1" applyBorder="1"/>
    <xf numFmtId="3" fontId="22" fillId="0" borderId="31" xfId="0" applyNumberFormat="1" applyFont="1" applyBorder="1"/>
    <xf numFmtId="0" fontId="22" fillId="0" borderId="26" xfId="0" quotePrefix="1" applyFont="1" applyBorder="1" applyAlignment="1">
      <alignment horizontal="centerContinuous"/>
    </xf>
    <xf numFmtId="0" fontId="23" fillId="0" borderId="0" xfId="0" applyFont="1"/>
    <xf numFmtId="3" fontId="22" fillId="0" borderId="29" xfId="0" applyNumberFormat="1" applyFont="1" applyBorder="1"/>
    <xf numFmtId="0" fontId="12" fillId="0" borderId="0" xfId="0" applyFont="1"/>
    <xf numFmtId="3" fontId="12" fillId="0" borderId="0" xfId="0" applyNumberFormat="1" applyFont="1"/>
    <xf numFmtId="0" fontId="25" fillId="0" borderId="0" xfId="0" applyFont="1"/>
    <xf numFmtId="0" fontId="12" fillId="0" borderId="16" xfId="0" applyFont="1" applyBorder="1"/>
    <xf numFmtId="0" fontId="25" fillId="0" borderId="0" xfId="0" applyFont="1" applyBorder="1"/>
    <xf numFmtId="0" fontId="12" fillId="0" borderId="0" xfId="0" applyFont="1" applyBorder="1"/>
    <xf numFmtId="3" fontId="12" fillId="0" borderId="1" xfId="0" applyNumberFormat="1" applyFont="1" applyBorder="1"/>
    <xf numFmtId="0" fontId="11" fillId="0" borderId="0" xfId="0" applyFont="1" applyAlignment="1">
      <alignment horizontal="right"/>
    </xf>
    <xf numFmtId="0" fontId="22" fillId="0" borderId="35" xfId="0" quotePrefix="1" applyFont="1" applyBorder="1" applyAlignment="1">
      <alignment horizontal="center"/>
    </xf>
    <xf numFmtId="0" fontId="22" fillId="0" borderId="36" xfId="0" quotePrefix="1" applyFont="1" applyBorder="1" applyAlignment="1">
      <alignment horizontal="center"/>
    </xf>
    <xf numFmtId="3" fontId="22" fillId="0" borderId="36" xfId="0" applyNumberFormat="1" applyFont="1" applyBorder="1"/>
    <xf numFmtId="3" fontId="22" fillId="0" borderId="35" xfId="0" applyNumberFormat="1" applyFont="1" applyBorder="1"/>
    <xf numFmtId="3" fontId="12" fillId="0" borderId="36" xfId="0" quotePrefix="1" applyNumberFormat="1" applyFont="1" applyBorder="1" applyAlignment="1">
      <alignment horizontal="center"/>
    </xf>
    <xf numFmtId="3" fontId="12" fillId="0" borderId="35" xfId="0" quotePrefix="1" applyNumberFormat="1" applyFont="1" applyBorder="1" applyAlignment="1">
      <alignment horizontal="center"/>
    </xf>
    <xf numFmtId="3" fontId="12" fillId="0" borderId="35" xfId="0" applyNumberFormat="1" applyFont="1" applyBorder="1"/>
    <xf numFmtId="3" fontId="12" fillId="0" borderId="36" xfId="0" applyNumberFormat="1" applyFont="1" applyBorder="1"/>
    <xf numFmtId="3" fontId="22" fillId="0" borderId="0" xfId="0" quotePrefix="1" applyNumberFormat="1" applyFont="1" applyBorder="1" applyAlignment="1">
      <alignment horizontal="center"/>
    </xf>
    <xf numFmtId="3" fontId="22" fillId="0" borderId="36" xfId="0" quotePrefix="1" applyNumberFormat="1" applyFont="1" applyBorder="1" applyAlignment="1">
      <alignment horizontal="center"/>
    </xf>
    <xf numFmtId="3" fontId="22" fillId="0" borderId="27" xfId="0" quotePrefix="1" applyNumberFormat="1" applyFont="1" applyBorder="1" applyAlignment="1">
      <alignment horizontal="center"/>
    </xf>
    <xf numFmtId="3" fontId="22" fillId="0" borderId="35" xfId="0" quotePrefix="1" applyNumberFormat="1" applyFont="1" applyBorder="1" applyAlignment="1">
      <alignment horizontal="center"/>
    </xf>
    <xf numFmtId="3" fontId="22" fillId="0" borderId="18" xfId="0" quotePrefix="1" applyNumberFormat="1" applyFont="1" applyBorder="1" applyAlignment="1">
      <alignment horizontal="center"/>
    </xf>
    <xf numFmtId="3" fontId="22" fillId="0" borderId="0" xfId="0" quotePrefix="1" applyNumberFormat="1" applyFont="1" applyAlignment="1">
      <alignment horizontal="centerContinuous"/>
    </xf>
    <xf numFmtId="0" fontId="21" fillId="0" borderId="0" xfId="0" applyFont="1"/>
    <xf numFmtId="0" fontId="11" fillId="0" borderId="25" xfId="0" applyFont="1" applyBorder="1"/>
    <xf numFmtId="0" fontId="11" fillId="0" borderId="37" xfId="0" quotePrefix="1" applyFont="1" applyBorder="1" applyAlignment="1">
      <alignment horizontal="left"/>
    </xf>
    <xf numFmtId="0" fontId="22" fillId="0" borderId="27" xfId="0" applyFont="1" applyBorder="1" applyAlignment="1">
      <alignment horizontal="centerContinuous"/>
    </xf>
    <xf numFmtId="3" fontId="22" fillId="0" borderId="28" xfId="0" quotePrefix="1" applyNumberFormat="1" applyFont="1" applyBorder="1" applyAlignment="1">
      <alignment horizontal="center"/>
    </xf>
    <xf numFmtId="0" fontId="22" fillId="0" borderId="38" xfId="0" applyFont="1" applyBorder="1" applyAlignment="1">
      <alignment horizontal="centerContinuous"/>
    </xf>
    <xf numFmtId="0" fontId="22" fillId="0" borderId="26" xfId="0" quotePrefix="1" applyFont="1" applyBorder="1" applyAlignment="1">
      <alignment horizontal="left"/>
    </xf>
    <xf numFmtId="0" fontId="22" fillId="0" borderId="27" xfId="0" applyFont="1" applyBorder="1" applyAlignment="1">
      <alignment horizontal="center"/>
    </xf>
    <xf numFmtId="0" fontId="22" fillId="0" borderId="23" xfId="0" applyFont="1" applyBorder="1" applyAlignment="1">
      <alignment horizontal="center"/>
    </xf>
    <xf numFmtId="3" fontId="22" fillId="0" borderId="24" xfId="0" quotePrefix="1" applyNumberFormat="1" applyFont="1" applyBorder="1" applyAlignment="1">
      <alignment horizontal="centerContinuous"/>
    </xf>
    <xf numFmtId="3" fontId="22" fillId="0" borderId="38" xfId="0" applyNumberFormat="1" applyFont="1" applyBorder="1" applyAlignment="1">
      <alignment horizontal="centerContinuous"/>
    </xf>
    <xf numFmtId="3" fontId="22" fillId="0" borderId="24" xfId="0" applyNumberFormat="1" applyFont="1" applyBorder="1" applyAlignment="1">
      <alignment horizontal="centerContinuous"/>
    </xf>
    <xf numFmtId="3" fontId="22" fillId="0" borderId="24" xfId="0" quotePrefix="1" applyNumberFormat="1" applyFont="1" applyBorder="1" applyAlignment="1">
      <alignment horizontal="left"/>
    </xf>
    <xf numFmtId="3" fontId="22" fillId="0" borderId="38" xfId="0" applyNumberFormat="1" applyFont="1" applyBorder="1"/>
    <xf numFmtId="0" fontId="24" fillId="0" borderId="0" xfId="0" applyFont="1"/>
    <xf numFmtId="0" fontId="22" fillId="0" borderId="24" xfId="0" applyFont="1" applyBorder="1"/>
    <xf numFmtId="3" fontId="22" fillId="0" borderId="24" xfId="0" applyNumberFormat="1" applyFont="1" applyBorder="1"/>
    <xf numFmtId="0" fontId="24" fillId="0" borderId="0" xfId="0" applyFont="1" applyAlignment="1">
      <alignment horizontal="center"/>
    </xf>
    <xf numFmtId="3" fontId="24" fillId="0" borderId="0" xfId="0" applyNumberFormat="1" applyFont="1"/>
    <xf numFmtId="0" fontId="27" fillId="0" borderId="0" xfId="0" applyFont="1"/>
    <xf numFmtId="0" fontId="23" fillId="0" borderId="22" xfId="0" applyFont="1" applyBorder="1"/>
    <xf numFmtId="0" fontId="23" fillId="0" borderId="2" xfId="0" applyFont="1" applyBorder="1"/>
    <xf numFmtId="0" fontId="23" fillId="0" borderId="41" xfId="0" quotePrefix="1" applyFont="1" applyBorder="1" applyAlignment="1">
      <alignment horizontal="center"/>
    </xf>
    <xf numFmtId="3" fontId="23" fillId="0" borderId="41" xfId="0" quotePrefix="1" applyNumberFormat="1" applyFont="1" applyBorder="1" applyAlignment="1">
      <alignment horizontal="center"/>
    </xf>
    <xf numFmtId="3" fontId="23" fillId="0" borderId="42" xfId="0" quotePrefix="1" applyNumberFormat="1" applyFont="1" applyBorder="1" applyAlignment="1">
      <alignment horizontal="center"/>
    </xf>
    <xf numFmtId="3" fontId="24" fillId="0" borderId="41" xfId="0" applyNumberFormat="1" applyFont="1" applyBorder="1"/>
    <xf numFmtId="3" fontId="24" fillId="0" borderId="42" xfId="0" applyNumberFormat="1" applyFont="1" applyBorder="1"/>
    <xf numFmtId="3" fontId="24" fillId="0" borderId="43" xfId="0" applyNumberFormat="1" applyFont="1" applyBorder="1"/>
    <xf numFmtId="3" fontId="24" fillId="0" borderId="44" xfId="0" applyNumberFormat="1" applyFont="1" applyBorder="1"/>
    <xf numFmtId="0" fontId="23" fillId="0" borderId="26" xfId="0" quotePrefix="1" applyFont="1" applyBorder="1" applyAlignment="1">
      <alignment horizontal="left"/>
    </xf>
    <xf numFmtId="0" fontId="23" fillId="0" borderId="2" xfId="0" applyFont="1" applyBorder="1" applyAlignment="1">
      <alignment horizontal="center"/>
    </xf>
    <xf numFmtId="0" fontId="9" fillId="0" borderId="37" xfId="0" quotePrefix="1" applyFont="1" applyBorder="1" applyAlignment="1">
      <alignment horizontal="left"/>
    </xf>
    <xf numFmtId="0" fontId="23" fillId="0" borderId="29" xfId="0" applyFont="1" applyBorder="1" applyAlignment="1">
      <alignment horizontal="center"/>
    </xf>
    <xf numFmtId="3" fontId="24" fillId="0" borderId="45" xfId="0" applyNumberFormat="1" applyFont="1" applyBorder="1"/>
    <xf numFmtId="3" fontId="24" fillId="0" borderId="46" xfId="0" applyNumberFormat="1" applyFont="1" applyBorder="1"/>
    <xf numFmtId="0" fontId="23" fillId="0" borderId="47" xfId="0" quotePrefix="1" applyFont="1" applyBorder="1" applyAlignment="1">
      <alignment horizontal="left"/>
    </xf>
    <xf numFmtId="0" fontId="23" fillId="0" borderId="48" xfId="0" applyFont="1" applyBorder="1"/>
    <xf numFmtId="0" fontId="23" fillId="0" borderId="48" xfId="0" applyFont="1" applyBorder="1" applyAlignment="1">
      <alignment horizontal="center"/>
    </xf>
    <xf numFmtId="3" fontId="24" fillId="0" borderId="49" xfId="0" applyNumberFormat="1" applyFont="1" applyBorder="1"/>
    <xf numFmtId="3" fontId="24" fillId="0" borderId="50" xfId="0" applyNumberFormat="1" applyFont="1" applyBorder="1"/>
    <xf numFmtId="0" fontId="22" fillId="0" borderId="42" xfId="0" quotePrefix="1" applyFont="1" applyBorder="1" applyAlignment="1">
      <alignment horizontal="center"/>
    </xf>
    <xf numFmtId="0" fontId="22" fillId="0" borderId="39" xfId="0" applyFont="1" applyBorder="1"/>
    <xf numFmtId="3" fontId="22" fillId="0" borderId="51" xfId="0" applyNumberFormat="1" applyFont="1" applyBorder="1"/>
    <xf numFmtId="3" fontId="22" fillId="0" borderId="52" xfId="0" applyNumberFormat="1" applyFont="1" applyBorder="1"/>
    <xf numFmtId="0" fontId="21" fillId="0" borderId="0" xfId="0" applyFont="1" applyAlignment="1">
      <alignment horizontal="center"/>
    </xf>
    <xf numFmtId="49" fontId="21" fillId="0" borderId="0" xfId="0" applyNumberFormat="1" applyFont="1"/>
    <xf numFmtId="0" fontId="24" fillId="0" borderId="43" xfId="0" applyFont="1" applyBorder="1"/>
    <xf numFmtId="0" fontId="12" fillId="0" borderId="18" xfId="0" applyFont="1" applyFill="1" applyBorder="1" applyAlignment="1">
      <alignment horizontal="center"/>
    </xf>
    <xf numFmtId="0" fontId="12" fillId="0" borderId="0" xfId="0" applyFont="1" applyFill="1" applyBorder="1"/>
    <xf numFmtId="3" fontId="24" fillId="25" borderId="44" xfId="0" applyNumberFormat="1" applyFont="1" applyFill="1" applyBorder="1"/>
    <xf numFmtId="0" fontId="22" fillId="0" borderId="0" xfId="0" applyFont="1" applyFill="1"/>
    <xf numFmtId="0" fontId="22" fillId="0" borderId="54" xfId="0" applyFont="1" applyBorder="1"/>
    <xf numFmtId="0" fontId="22" fillId="0" borderId="25" xfId="0" applyFont="1" applyFill="1" applyBorder="1"/>
    <xf numFmtId="0" fontId="22" fillId="0" borderId="0" xfId="0" applyFont="1" applyFill="1" applyBorder="1"/>
    <xf numFmtId="49" fontId="22" fillId="0" borderId="0" xfId="0" applyNumberFormat="1" applyFont="1"/>
    <xf numFmtId="0" fontId="22" fillId="0" borderId="21" xfId="0" applyFont="1" applyFill="1" applyBorder="1"/>
    <xf numFmtId="0" fontId="22" fillId="0" borderId="22" xfId="0" applyFont="1" applyFill="1" applyBorder="1"/>
    <xf numFmtId="0" fontId="22" fillId="0" borderId="0" xfId="0" applyFont="1" applyFill="1" applyBorder="1" applyAlignment="1">
      <alignment horizontal="centerContinuous"/>
    </xf>
    <xf numFmtId="0" fontId="22" fillId="0" borderId="35" xfId="0" applyFont="1" applyFill="1" applyBorder="1" applyAlignment="1">
      <alignment horizontal="center"/>
    </xf>
    <xf numFmtId="0" fontId="22" fillId="0" borderId="0" xfId="0" applyFont="1" applyFill="1" applyAlignment="1">
      <alignment horizontal="centerContinuous"/>
    </xf>
    <xf numFmtId="0" fontId="22" fillId="0" borderId="55" xfId="0" applyFont="1" applyFill="1" applyBorder="1"/>
    <xf numFmtId="0" fontId="22" fillId="0" borderId="2" xfId="0" applyFont="1" applyFill="1" applyBorder="1"/>
    <xf numFmtId="0" fontId="22" fillId="0" borderId="2" xfId="0" applyFont="1" applyFill="1" applyBorder="1" applyAlignment="1">
      <alignment horizontal="center"/>
    </xf>
    <xf numFmtId="3" fontId="22" fillId="0" borderId="41" xfId="0" applyNumberFormat="1" applyFont="1" applyFill="1" applyBorder="1"/>
    <xf numFmtId="0" fontId="22" fillId="0" borderId="1" xfId="0" applyFont="1" applyFill="1" applyBorder="1"/>
    <xf numFmtId="0" fontId="22" fillId="0" borderId="17" xfId="0" applyFont="1" applyFill="1" applyBorder="1"/>
    <xf numFmtId="0" fontId="22" fillId="0" borderId="56" xfId="0" quotePrefix="1" applyFont="1" applyFill="1" applyBorder="1" applyAlignment="1">
      <alignment horizontal="left"/>
    </xf>
    <xf numFmtId="0" fontId="22" fillId="0" borderId="56" xfId="0" applyFont="1" applyFill="1" applyBorder="1" applyAlignment="1">
      <alignment horizontal="left"/>
    </xf>
    <xf numFmtId="0" fontId="22" fillId="0" borderId="0" xfId="0" applyFont="1" applyFill="1" applyBorder="1" applyAlignment="1">
      <alignment horizontal="center"/>
    </xf>
    <xf numFmtId="0" fontId="22" fillId="0" borderId="35" xfId="0" applyFont="1" applyFill="1" applyBorder="1"/>
    <xf numFmtId="3" fontId="22" fillId="0" borderId="1" xfId="0" applyNumberFormat="1" applyFont="1" applyFill="1" applyBorder="1"/>
    <xf numFmtId="0" fontId="0" fillId="0" borderId="0" xfId="0" applyFill="1" applyAlignment="1">
      <alignment horizontal="centerContinuous"/>
    </xf>
    <xf numFmtId="0" fontId="22" fillId="0" borderId="25" xfId="0" applyFont="1" applyFill="1" applyBorder="1" applyAlignment="1">
      <alignment horizontal="left"/>
    </xf>
    <xf numFmtId="3" fontId="22" fillId="0" borderId="1" xfId="0" applyNumberFormat="1" applyFont="1" applyBorder="1"/>
    <xf numFmtId="0" fontId="11" fillId="0" borderId="0" xfId="0" applyFont="1" applyFill="1" applyAlignment="1">
      <alignment horizontal="centerContinuous"/>
    </xf>
    <xf numFmtId="0" fontId="23" fillId="0" borderId="0" xfId="0" applyFont="1" applyFill="1" applyAlignment="1">
      <alignment horizontal="centerContinuous"/>
    </xf>
    <xf numFmtId="0" fontId="11" fillId="0" borderId="0" xfId="0" quotePrefix="1" applyFont="1" applyFill="1" applyAlignment="1">
      <alignment horizontal="centerContinuous"/>
    </xf>
    <xf numFmtId="0" fontId="22" fillId="0" borderId="18" xfId="0" applyFont="1" applyFill="1" applyBorder="1" applyAlignment="1">
      <alignment horizontal="center"/>
    </xf>
    <xf numFmtId="0" fontId="22" fillId="0" borderId="16" xfId="0" applyFont="1" applyFill="1" applyBorder="1"/>
    <xf numFmtId="0" fontId="22" fillId="0" borderId="20" xfId="0" applyFont="1" applyFill="1" applyBorder="1"/>
    <xf numFmtId="0" fontId="22" fillId="0" borderId="41" xfId="0" applyFont="1" applyFill="1" applyBorder="1"/>
    <xf numFmtId="0" fontId="25" fillId="0" borderId="0" xfId="0" applyFont="1" applyFill="1" applyBorder="1"/>
    <xf numFmtId="0" fontId="12" fillId="0" borderId="2" xfId="0" applyFont="1" applyFill="1" applyBorder="1"/>
    <xf numFmtId="0" fontId="12" fillId="0" borderId="0" xfId="0" applyFont="1" applyFill="1"/>
    <xf numFmtId="3" fontId="12" fillId="0" borderId="0" xfId="0" applyNumberFormat="1" applyFont="1" applyFill="1"/>
    <xf numFmtId="49" fontId="22" fillId="0" borderId="0" xfId="0" applyNumberFormat="1" applyFont="1" applyFill="1"/>
    <xf numFmtId="0" fontId="11" fillId="0" borderId="0" xfId="0" applyFont="1" applyFill="1"/>
    <xf numFmtId="3" fontId="22" fillId="0" borderId="0" xfId="0" quotePrefix="1" applyNumberFormat="1" applyFont="1" applyFill="1" applyAlignment="1">
      <alignment horizontal="centerContinuous"/>
    </xf>
    <xf numFmtId="3" fontId="22" fillId="0" borderId="0" xfId="0" applyNumberFormat="1" applyFont="1" applyFill="1" applyAlignment="1">
      <alignment horizontal="centerContinuous"/>
    </xf>
    <xf numFmtId="3" fontId="22" fillId="0" borderId="35" xfId="0" applyNumberFormat="1" applyFont="1" applyFill="1" applyBorder="1"/>
    <xf numFmtId="3" fontId="22" fillId="0" borderId="36" xfId="0" applyNumberFormat="1" applyFont="1" applyFill="1" applyBorder="1"/>
    <xf numFmtId="0" fontId="22" fillId="0" borderId="36" xfId="0" applyFont="1" applyFill="1" applyBorder="1"/>
    <xf numFmtId="3" fontId="22" fillId="0" borderId="0" xfId="0" applyNumberFormat="1" applyFont="1" applyFill="1"/>
    <xf numFmtId="3" fontId="22" fillId="0" borderId="33" xfId="0" applyNumberFormat="1" applyFont="1" applyFill="1" applyBorder="1"/>
    <xf numFmtId="3" fontId="22" fillId="0" borderId="18" xfId="0" applyNumberFormat="1" applyFont="1" applyFill="1" applyBorder="1"/>
    <xf numFmtId="3" fontId="22" fillId="0" borderId="27" xfId="0" applyNumberFormat="1" applyFont="1" applyFill="1" applyBorder="1"/>
    <xf numFmtId="3" fontId="22" fillId="0" borderId="51" xfId="0" applyNumberFormat="1" applyFont="1" applyFill="1" applyBorder="1"/>
    <xf numFmtId="0" fontId="21" fillId="0" borderId="0" xfId="0" applyFont="1" applyFill="1"/>
    <xf numFmtId="0" fontId="11" fillId="0" borderId="37" xfId="0" quotePrefix="1" applyFont="1" applyFill="1" applyBorder="1" applyAlignment="1">
      <alignment horizontal="left"/>
    </xf>
    <xf numFmtId="3" fontId="22" fillId="0" borderId="53" xfId="0" applyNumberFormat="1" applyFont="1" applyFill="1" applyBorder="1"/>
    <xf numFmtId="0" fontId="22" fillId="0" borderId="26" xfId="0" applyFont="1" applyFill="1" applyBorder="1"/>
    <xf numFmtId="3" fontId="22" fillId="0" borderId="28" xfId="0" applyNumberFormat="1" applyFont="1" applyFill="1" applyBorder="1"/>
    <xf numFmtId="0" fontId="22" fillId="0" borderId="27" xfId="0" applyFont="1" applyFill="1" applyBorder="1" applyAlignment="1">
      <alignment horizontal="center"/>
    </xf>
    <xf numFmtId="0" fontId="11" fillId="0" borderId="26" xfId="0" quotePrefix="1" applyFont="1" applyFill="1" applyBorder="1" applyAlignment="1">
      <alignment horizontal="left"/>
    </xf>
    <xf numFmtId="0" fontId="22" fillId="0" borderId="2" xfId="0" quotePrefix="1" applyFont="1" applyFill="1" applyBorder="1" applyAlignment="1">
      <alignment horizontal="center"/>
    </xf>
    <xf numFmtId="0" fontId="22" fillId="0" borderId="0" xfId="0" quotePrefix="1" applyFont="1" applyFill="1" applyBorder="1" applyAlignment="1">
      <alignment horizontal="center"/>
    </xf>
    <xf numFmtId="0" fontId="22" fillId="0" borderId="29" xfId="0" applyFont="1" applyFill="1" applyBorder="1"/>
    <xf numFmtId="3" fontId="22" fillId="0" borderId="30" xfId="0" applyNumberFormat="1" applyFont="1" applyFill="1" applyBorder="1"/>
    <xf numFmtId="0" fontId="22" fillId="0" borderId="30" xfId="0" applyFont="1" applyFill="1" applyBorder="1" applyAlignment="1">
      <alignment horizontal="center"/>
    </xf>
    <xf numFmtId="0" fontId="23" fillId="0" borderId="26" xfId="0" applyFont="1" applyFill="1" applyBorder="1"/>
    <xf numFmtId="0" fontId="23" fillId="0" borderId="2" xfId="0" applyFont="1" applyFill="1" applyBorder="1"/>
    <xf numFmtId="0" fontId="23" fillId="0" borderId="41" xfId="0" quotePrefix="1" applyFont="1" applyFill="1" applyBorder="1" applyAlignment="1">
      <alignment horizontal="center"/>
    </xf>
    <xf numFmtId="0" fontId="23" fillId="0" borderId="0" xfId="0" applyFont="1" applyFill="1" applyBorder="1"/>
    <xf numFmtId="0" fontId="24" fillId="0" borderId="43" xfId="0" applyFont="1" applyFill="1" applyBorder="1"/>
    <xf numFmtId="3" fontId="24" fillId="0" borderId="32" xfId="0" applyNumberFormat="1" applyFont="1" applyFill="1" applyBorder="1"/>
    <xf numFmtId="3" fontId="24" fillId="0" borderId="41" xfId="0" applyNumberFormat="1" applyFont="1" applyFill="1" applyBorder="1"/>
    <xf numFmtId="0" fontId="23" fillId="0" borderId="25" xfId="0" applyFont="1" applyFill="1" applyBorder="1" applyAlignment="1">
      <alignment horizontal="left"/>
    </xf>
    <xf numFmtId="0" fontId="23" fillId="0" borderId="0" xfId="0" applyFont="1" applyFill="1" applyBorder="1" applyAlignment="1">
      <alignment horizontal="center"/>
    </xf>
    <xf numFmtId="3" fontId="24" fillId="0" borderId="43" xfId="0" applyNumberFormat="1" applyFont="1" applyFill="1" applyBorder="1"/>
    <xf numFmtId="0" fontId="22" fillId="0" borderId="17" xfId="0" applyFont="1" applyFill="1" applyBorder="1" applyAlignment="1">
      <alignment horizontal="left"/>
    </xf>
    <xf numFmtId="0" fontId="22" fillId="0" borderId="60" xfId="0" quotePrefix="1" applyFont="1" applyFill="1" applyBorder="1" applyAlignment="1">
      <alignment horizontal="left"/>
    </xf>
    <xf numFmtId="0" fontId="22" fillId="0" borderId="55" xfId="0" applyFont="1" applyFill="1" applyBorder="1" applyAlignment="1">
      <alignment horizontal="left"/>
    </xf>
    <xf numFmtId="0" fontId="22" fillId="0" borderId="61" xfId="0" applyFont="1" applyFill="1" applyBorder="1" applyAlignment="1">
      <alignment horizontal="left"/>
    </xf>
    <xf numFmtId="0" fontId="22" fillId="0" borderId="27" xfId="0" quotePrefix="1" applyFont="1" applyFill="1" applyBorder="1" applyAlignment="1">
      <alignment horizontal="center"/>
    </xf>
    <xf numFmtId="49" fontId="22" fillId="0" borderId="0" xfId="120" applyNumberFormat="1" applyFont="1"/>
    <xf numFmtId="0" fontId="22" fillId="0" borderId="0" xfId="120" applyFont="1"/>
    <xf numFmtId="3" fontId="22" fillId="0" borderId="0" xfId="120" applyNumberFormat="1" applyFont="1"/>
    <xf numFmtId="0" fontId="22" fillId="0" borderId="0" xfId="120" applyFont="1" applyAlignment="1"/>
    <xf numFmtId="3" fontId="22" fillId="0" borderId="36" xfId="120" quotePrefix="1" applyNumberFormat="1" applyFont="1" applyBorder="1" applyAlignment="1">
      <alignment horizontal="center"/>
    </xf>
    <xf numFmtId="49" fontId="22" fillId="0" borderId="36" xfId="120" applyNumberFormat="1" applyFont="1" applyBorder="1" applyAlignment="1">
      <alignment horizontal="center"/>
    </xf>
    <xf numFmtId="3" fontId="22" fillId="0" borderId="35" xfId="120" quotePrefix="1" applyNumberFormat="1" applyFont="1" applyBorder="1" applyAlignment="1">
      <alignment horizontal="center"/>
    </xf>
    <xf numFmtId="3" fontId="22" fillId="0" borderId="35" xfId="120" applyNumberFormat="1" applyFont="1" applyBorder="1"/>
    <xf numFmtId="0" fontId="33" fillId="0" borderId="0" xfId="120" quotePrefix="1" applyFont="1" applyAlignment="1">
      <alignment horizontal="left"/>
    </xf>
    <xf numFmtId="0" fontId="32" fillId="0" borderId="0" xfId="120" applyFont="1"/>
    <xf numFmtId="49" fontId="32" fillId="0" borderId="0" xfId="120" applyNumberFormat="1" applyFont="1" applyAlignment="1">
      <alignment horizontal="center"/>
    </xf>
    <xf numFmtId="0" fontId="22" fillId="0" borderId="0" xfId="120" applyFont="1" applyAlignment="1">
      <alignment vertical="center"/>
    </xf>
    <xf numFmtId="3" fontId="22" fillId="0" borderId="35" xfId="120" applyNumberFormat="1" applyFont="1" applyBorder="1" applyAlignment="1">
      <alignment vertical="center"/>
    </xf>
    <xf numFmtId="0" fontId="22" fillId="0" borderId="57" xfId="120" applyFont="1" applyFill="1" applyBorder="1"/>
    <xf numFmtId="0" fontId="32" fillId="0" borderId="57" xfId="120" applyFont="1" applyFill="1" applyBorder="1"/>
    <xf numFmtId="49" fontId="32" fillId="0" borderId="57" xfId="120" applyNumberFormat="1" applyFont="1" applyFill="1" applyBorder="1"/>
    <xf numFmtId="3" fontId="22" fillId="0" borderId="57" xfId="120" applyNumberFormat="1" applyFont="1" applyBorder="1"/>
    <xf numFmtId="0" fontId="22" fillId="0" borderId="0" xfId="120" applyFont="1" applyFill="1"/>
    <xf numFmtId="0" fontId="32" fillId="0" borderId="0" xfId="120" applyFont="1" applyFill="1"/>
    <xf numFmtId="49" fontId="32" fillId="0" borderId="0" xfId="120" applyNumberFormat="1" applyFont="1" applyFill="1"/>
    <xf numFmtId="49" fontId="32" fillId="0" borderId="0" xfId="120" quotePrefix="1" applyNumberFormat="1" applyFont="1" applyFill="1" applyAlignment="1">
      <alignment horizontal="center"/>
    </xf>
    <xf numFmtId="0" fontId="11" fillId="0" borderId="2" xfId="120" quotePrefix="1" applyFont="1" applyFill="1" applyBorder="1" applyAlignment="1">
      <alignment horizontal="left"/>
    </xf>
    <xf numFmtId="49" fontId="32" fillId="0" borderId="27" xfId="120" applyNumberFormat="1" applyFont="1" applyFill="1" applyBorder="1" applyAlignment="1">
      <alignment horizontal="center"/>
    </xf>
    <xf numFmtId="3" fontId="22" fillId="0" borderId="36" xfId="120" applyNumberFormat="1" applyFont="1" applyBorder="1"/>
    <xf numFmtId="49" fontId="32" fillId="0" borderId="0" xfId="120" applyNumberFormat="1" applyFont="1"/>
    <xf numFmtId="49" fontId="24" fillId="0" borderId="0" xfId="120" applyNumberFormat="1" applyFont="1"/>
    <xf numFmtId="0" fontId="22" fillId="0" borderId="0" xfId="127" applyFont="1"/>
    <xf numFmtId="0" fontId="22" fillId="0" borderId="0" xfId="127" applyFont="1" applyAlignment="1">
      <alignment horizontal="center"/>
    </xf>
    <xf numFmtId="3" fontId="22" fillId="0" borderId="0" xfId="127" applyNumberFormat="1" applyFont="1"/>
    <xf numFmtId="0" fontId="24" fillId="0" borderId="0" xfId="127" applyFont="1"/>
    <xf numFmtId="0" fontId="22" fillId="0" borderId="21" xfId="127" applyFont="1" applyBorder="1"/>
    <xf numFmtId="0" fontId="22" fillId="0" borderId="22" xfId="127" applyFont="1" applyBorder="1"/>
    <xf numFmtId="0" fontId="22" fillId="0" borderId="23" xfId="127" applyFont="1" applyBorder="1" applyAlignment="1">
      <alignment horizontal="center"/>
    </xf>
    <xf numFmtId="3" fontId="22" fillId="0" borderId="24" xfId="127" quotePrefix="1" applyNumberFormat="1" applyFont="1" applyBorder="1" applyAlignment="1">
      <alignment horizontal="centerContinuous"/>
    </xf>
    <xf numFmtId="0" fontId="22" fillId="0" borderId="24" xfId="127" applyFont="1" applyBorder="1" applyAlignment="1">
      <alignment horizontal="centerContinuous"/>
    </xf>
    <xf numFmtId="3" fontId="22" fillId="0" borderId="24" xfId="127" applyNumberFormat="1" applyFont="1" applyBorder="1" applyAlignment="1">
      <alignment horizontal="centerContinuous"/>
    </xf>
    <xf numFmtId="0" fontId="22" fillId="0" borderId="26" xfId="127" applyFont="1" applyBorder="1"/>
    <xf numFmtId="0" fontId="22" fillId="0" borderId="2" xfId="127" applyFont="1" applyBorder="1"/>
    <xf numFmtId="0" fontId="22" fillId="0" borderId="27" xfId="127" applyFont="1" applyBorder="1" applyAlignment="1">
      <alignment horizontal="center"/>
    </xf>
    <xf numFmtId="3" fontId="22" fillId="0" borderId="27" xfId="127" quotePrefix="1" applyNumberFormat="1" applyFont="1" applyBorder="1" applyAlignment="1">
      <alignment horizontal="center"/>
    </xf>
    <xf numFmtId="3" fontId="22" fillId="0" borderId="28" xfId="127" quotePrefix="1" applyNumberFormat="1" applyFont="1" applyBorder="1" applyAlignment="1">
      <alignment horizontal="center"/>
    </xf>
    <xf numFmtId="3" fontId="22" fillId="0" borderId="27" xfId="127" applyNumberFormat="1" applyFont="1" applyBorder="1"/>
    <xf numFmtId="3" fontId="22" fillId="0" borderId="28" xfId="127" applyNumberFormat="1" applyFont="1" applyBorder="1"/>
    <xf numFmtId="0" fontId="22" fillId="0" borderId="0" xfId="127" applyFont="1" applyFill="1" applyBorder="1"/>
    <xf numFmtId="0" fontId="22" fillId="0" borderId="18" xfId="127" applyFont="1" applyFill="1" applyBorder="1" applyAlignment="1">
      <alignment horizontal="center"/>
    </xf>
    <xf numFmtId="0" fontId="11" fillId="0" borderId="37" xfId="127" quotePrefix="1" applyFont="1" applyBorder="1" applyAlignment="1">
      <alignment horizontal="left"/>
    </xf>
    <xf numFmtId="0" fontId="22" fillId="0" borderId="29" xfId="127" applyFont="1" applyBorder="1"/>
    <xf numFmtId="0" fontId="22" fillId="0" borderId="30" xfId="127" applyFont="1" applyBorder="1" applyAlignment="1">
      <alignment horizontal="center"/>
    </xf>
    <xf numFmtId="3" fontId="22" fillId="0" borderId="30" xfId="127" applyNumberFormat="1" applyFont="1" applyBorder="1"/>
    <xf numFmtId="3" fontId="22" fillId="0" borderId="31" xfId="127" applyNumberFormat="1" applyFont="1" applyBorder="1"/>
    <xf numFmtId="0" fontId="24" fillId="0" borderId="0" xfId="127" applyFont="1" applyAlignment="1">
      <alignment horizontal="center"/>
    </xf>
    <xf numFmtId="3" fontId="24" fillId="0" borderId="0" xfId="127" applyNumberFormat="1" applyFont="1"/>
    <xf numFmtId="3" fontId="22" fillId="0" borderId="63" xfId="127" applyNumberFormat="1" applyFont="1" applyBorder="1" applyAlignment="1">
      <alignment horizontal="centerContinuous"/>
    </xf>
    <xf numFmtId="0" fontId="22" fillId="0" borderId="62" xfId="0" applyFont="1" applyFill="1" applyBorder="1" applyAlignment="1">
      <alignment horizontal="center"/>
    </xf>
    <xf numFmtId="0" fontId="22" fillId="0" borderId="1" xfId="0" quotePrefix="1" applyFont="1" applyFill="1" applyBorder="1" applyAlignment="1">
      <alignment horizontal="center"/>
    </xf>
    <xf numFmtId="0" fontId="24" fillId="0" borderId="0" xfId="0" applyFont="1" applyFill="1" applyAlignment="1">
      <alignment horizontal="center"/>
    </xf>
    <xf numFmtId="3" fontId="12" fillId="0" borderId="18" xfId="0" applyNumberFormat="1" applyFont="1" applyFill="1" applyBorder="1"/>
    <xf numFmtId="0" fontId="37" fillId="0" borderId="0" xfId="0" applyFont="1" applyAlignment="1">
      <alignment horizontal="center"/>
    </xf>
    <xf numFmtId="3" fontId="22" fillId="0" borderId="36" xfId="120" applyNumberFormat="1" applyFont="1" applyBorder="1" applyAlignment="1">
      <alignment vertical="center"/>
    </xf>
    <xf numFmtId="167" fontId="21" fillId="0" borderId="0" xfId="125" applyFont="1"/>
    <xf numFmtId="167" fontId="21" fillId="0" borderId="0" xfId="125" applyFont="1" applyAlignment="1">
      <alignment horizontal="center"/>
    </xf>
    <xf numFmtId="49" fontId="21" fillId="0" borderId="0" xfId="120" applyNumberFormat="1" applyFont="1" applyFill="1" applyAlignment="1"/>
    <xf numFmtId="0" fontId="17" fillId="0" borderId="17" xfId="120" applyFont="1" applyFill="1" applyBorder="1" applyAlignment="1"/>
    <xf numFmtId="0" fontId="21" fillId="0" borderId="17" xfId="120" applyFont="1" applyFill="1" applyBorder="1" applyAlignment="1"/>
    <xf numFmtId="0" fontId="21" fillId="0" borderId="17" xfId="120" applyFont="1" applyFill="1" applyBorder="1" applyAlignment="1">
      <alignment horizontal="center"/>
    </xf>
    <xf numFmtId="3" fontId="21" fillId="0" borderId="0" xfId="120" applyNumberFormat="1" applyFont="1" applyFill="1" applyAlignment="1"/>
    <xf numFmtId="0" fontId="17" fillId="0" borderId="17" xfId="120" applyFont="1" applyFill="1" applyBorder="1" applyAlignment="1">
      <alignment horizontal="right"/>
    </xf>
    <xf numFmtId="49" fontId="17" fillId="0" borderId="0" xfId="120" quotePrefix="1" applyNumberFormat="1" applyFont="1" applyFill="1" applyBorder="1" applyAlignment="1"/>
    <xf numFmtId="0" fontId="21" fillId="0" borderId="0" xfId="120" applyFont="1" applyFill="1" applyBorder="1" applyAlignment="1">
      <alignment horizontal="centerContinuous"/>
    </xf>
    <xf numFmtId="0" fontId="21" fillId="0" borderId="0" xfId="120" applyFont="1" applyFill="1" applyBorder="1" applyAlignment="1">
      <alignment horizontal="center"/>
    </xf>
    <xf numFmtId="3" fontId="21" fillId="0" borderId="0" xfId="120" quotePrefix="1" applyNumberFormat="1" applyFont="1" applyFill="1" applyBorder="1" applyAlignment="1">
      <alignment horizontal="center"/>
    </xf>
    <xf numFmtId="0" fontId="11" fillId="0" borderId="0" xfId="0" applyFont="1" applyFill="1" applyAlignment="1">
      <alignment horizontal="right"/>
    </xf>
    <xf numFmtId="49" fontId="22" fillId="0" borderId="0" xfId="0" applyNumberFormat="1" applyFont="1" applyFill="1" applyBorder="1" applyAlignment="1">
      <alignment horizontal="centerContinuous"/>
    </xf>
    <xf numFmtId="0" fontId="22" fillId="0" borderId="0" xfId="0" quotePrefix="1" applyFont="1" applyFill="1" applyBorder="1" applyAlignment="1">
      <alignment horizontal="centerContinuous"/>
    </xf>
    <xf numFmtId="0" fontId="13" fillId="0" borderId="17" xfId="0" applyFont="1" applyFill="1" applyBorder="1"/>
    <xf numFmtId="0" fontId="13" fillId="0" borderId="0" xfId="0" applyFont="1" applyFill="1" applyAlignment="1">
      <alignment horizontal="right"/>
    </xf>
    <xf numFmtId="0" fontId="37" fillId="0" borderId="0" xfId="0" applyFont="1" applyFill="1" applyAlignment="1">
      <alignment horizontal="center"/>
    </xf>
    <xf numFmtId="0" fontId="27" fillId="0" borderId="0" xfId="0" applyFont="1" applyFill="1"/>
    <xf numFmtId="3" fontId="22" fillId="0" borderId="0" xfId="0" quotePrefix="1" applyNumberFormat="1" applyFont="1" applyFill="1" applyBorder="1" applyAlignment="1">
      <alignment horizontal="center"/>
    </xf>
    <xf numFmtId="49" fontId="22" fillId="0" borderId="0" xfId="120" applyNumberFormat="1" applyFont="1" applyFill="1"/>
    <xf numFmtId="49" fontId="24" fillId="0" borderId="0" xfId="120" applyNumberFormat="1" applyFont="1" applyFill="1"/>
    <xf numFmtId="3" fontId="22" fillId="0" borderId="41" xfId="127" applyNumberFormat="1" applyFont="1" applyBorder="1"/>
    <xf numFmtId="3" fontId="22" fillId="0" borderId="45" xfId="127" applyNumberFormat="1" applyFont="1" applyBorder="1"/>
    <xf numFmtId="3" fontId="22" fillId="0" borderId="62" xfId="0" quotePrefix="1" applyNumberFormat="1" applyFont="1" applyBorder="1" applyAlignment="1">
      <alignment horizontal="center"/>
    </xf>
    <xf numFmtId="3" fontId="22" fillId="0" borderId="23" xfId="0" quotePrefix="1" applyNumberFormat="1" applyFont="1" applyBorder="1" applyAlignment="1">
      <alignment horizontal="center"/>
    </xf>
    <xf numFmtId="3" fontId="22" fillId="0" borderId="39" xfId="0" quotePrefix="1" applyNumberFormat="1" applyFont="1" applyBorder="1" applyAlignment="1">
      <alignment horizontal="center"/>
    </xf>
    <xf numFmtId="3" fontId="24" fillId="0" borderId="40" xfId="0" applyNumberFormat="1" applyFont="1" applyBorder="1"/>
    <xf numFmtId="0" fontId="12" fillId="0" borderId="25" xfId="0" applyFont="1" applyFill="1" applyBorder="1"/>
    <xf numFmtId="3" fontId="12" fillId="0" borderId="27" xfId="0" quotePrefix="1" applyNumberFormat="1" applyFont="1" applyFill="1" applyBorder="1" applyAlignment="1">
      <alignment horizontal="center"/>
    </xf>
    <xf numFmtId="3" fontId="12" fillId="0" borderId="53" xfId="0" applyNumberFormat="1" applyFont="1" applyFill="1" applyBorder="1"/>
    <xf numFmtId="0" fontId="22" fillId="0" borderId="56" xfId="0" applyFont="1" applyFill="1" applyBorder="1"/>
    <xf numFmtId="0" fontId="24" fillId="0" borderId="0" xfId="0" applyFont="1" applyFill="1"/>
    <xf numFmtId="3" fontId="24" fillId="0" borderId="20" xfId="0" applyNumberFormat="1" applyFont="1" applyBorder="1"/>
    <xf numFmtId="0" fontId="11" fillId="0" borderId="17" xfId="0" applyFont="1" applyFill="1" applyBorder="1"/>
    <xf numFmtId="0" fontId="22" fillId="0" borderId="17" xfId="0" quotePrefix="1" applyFont="1" applyFill="1" applyBorder="1" applyAlignment="1">
      <alignment horizontal="left"/>
    </xf>
    <xf numFmtId="167" fontId="21" fillId="0" borderId="0" xfId="125" applyFont="1" applyFill="1" applyAlignment="1"/>
    <xf numFmtId="3" fontId="22" fillId="0" borderId="52" xfId="0" applyNumberFormat="1" applyFont="1" applyFill="1" applyBorder="1"/>
    <xf numFmtId="0" fontId="22" fillId="0" borderId="48" xfId="0" applyFont="1" applyFill="1" applyBorder="1" applyAlignment="1">
      <alignment horizontal="center"/>
    </xf>
    <xf numFmtId="3" fontId="22" fillId="0" borderId="66" xfId="0" applyNumberFormat="1" applyFont="1" applyFill="1" applyBorder="1"/>
    <xf numFmtId="0" fontId="22" fillId="0" borderId="1" xfId="0" applyFont="1" applyFill="1" applyBorder="1" applyAlignment="1">
      <alignment horizontal="center"/>
    </xf>
    <xf numFmtId="0" fontId="22" fillId="0" borderId="36" xfId="0" applyFont="1" applyFill="1" applyBorder="1" applyAlignment="1">
      <alignment horizontal="center"/>
    </xf>
    <xf numFmtId="3" fontId="22" fillId="0" borderId="1" xfId="127" applyNumberFormat="1" applyFont="1" applyFill="1" applyBorder="1"/>
    <xf numFmtId="3" fontId="22" fillId="0" borderId="43" xfId="127" applyNumberFormat="1" applyFont="1" applyFill="1" applyBorder="1"/>
    <xf numFmtId="3" fontId="22" fillId="0" borderId="51" xfId="127" applyNumberFormat="1" applyFont="1" applyFill="1" applyBorder="1"/>
    <xf numFmtId="3" fontId="22" fillId="0" borderId="52" xfId="127" applyNumberFormat="1" applyFont="1" applyFill="1" applyBorder="1"/>
    <xf numFmtId="0" fontId="24" fillId="0" borderId="0" xfId="127" applyFont="1" applyFill="1"/>
    <xf numFmtId="3" fontId="22" fillId="0" borderId="18" xfId="127" applyNumberFormat="1" applyFont="1" applyFill="1" applyBorder="1"/>
    <xf numFmtId="3" fontId="22" fillId="0" borderId="20" xfId="127" applyNumberFormat="1" applyFont="1" applyFill="1" applyBorder="1"/>
    <xf numFmtId="3" fontId="22" fillId="0" borderId="53" xfId="127" applyNumberFormat="1" applyFont="1" applyFill="1" applyBorder="1"/>
    <xf numFmtId="0" fontId="11" fillId="0" borderId="47" xfId="0" applyFont="1" applyFill="1" applyBorder="1"/>
    <xf numFmtId="0" fontId="24" fillId="0" borderId="48" xfId="0" applyFont="1" applyFill="1" applyBorder="1"/>
    <xf numFmtId="3" fontId="24" fillId="0" borderId="66" xfId="0" applyNumberFormat="1" applyFont="1" applyFill="1" applyBorder="1"/>
    <xf numFmtId="3" fontId="24" fillId="0" borderId="67" xfId="0" applyNumberFormat="1" applyFont="1" applyFill="1" applyBorder="1"/>
    <xf numFmtId="3" fontId="24" fillId="0" borderId="68" xfId="0" applyNumberFormat="1" applyFont="1" applyFill="1" applyBorder="1"/>
    <xf numFmtId="3" fontId="24" fillId="0" borderId="44" xfId="0" applyNumberFormat="1" applyFont="1" applyFill="1" applyBorder="1"/>
    <xf numFmtId="3" fontId="24" fillId="0" borderId="20" xfId="0" applyNumberFormat="1" applyFont="1" applyFill="1" applyBorder="1"/>
    <xf numFmtId="3" fontId="24" fillId="0" borderId="40" xfId="0" applyNumberFormat="1" applyFont="1" applyFill="1" applyBorder="1"/>
    <xf numFmtId="0" fontId="22" fillId="0" borderId="39" xfId="0" applyFont="1" applyFill="1" applyBorder="1"/>
    <xf numFmtId="0" fontId="22" fillId="0" borderId="29" xfId="0" applyFont="1" applyFill="1" applyBorder="1" applyAlignment="1">
      <alignment horizontal="center"/>
    </xf>
    <xf numFmtId="3" fontId="22" fillId="0" borderId="46" xfId="0" applyNumberFormat="1" applyFont="1" applyFill="1" applyBorder="1"/>
    <xf numFmtId="3" fontId="12" fillId="0" borderId="36" xfId="0" applyNumberFormat="1" applyFont="1" applyFill="1" applyBorder="1"/>
    <xf numFmtId="49" fontId="23" fillId="0" borderId="35" xfId="0" applyNumberFormat="1" applyFont="1" applyBorder="1" applyAlignment="1">
      <alignment horizontal="center"/>
    </xf>
    <xf numFmtId="49" fontId="23" fillId="0" borderId="36" xfId="0" applyNumberFormat="1" applyFont="1" applyBorder="1"/>
    <xf numFmtId="49" fontId="23" fillId="0" borderId="35" xfId="0" applyNumberFormat="1" applyFont="1" applyFill="1" applyBorder="1"/>
    <xf numFmtId="49" fontId="23" fillId="0" borderId="35" xfId="0" quotePrefix="1" applyNumberFormat="1" applyFont="1" applyFill="1" applyBorder="1" applyAlignment="1">
      <alignment horizontal="center"/>
    </xf>
    <xf numFmtId="49" fontId="23" fillId="0" borderId="35" xfId="0" applyNumberFormat="1" applyFont="1" applyFill="1" applyBorder="1" applyAlignment="1">
      <alignment horizontal="center"/>
    </xf>
    <xf numFmtId="49" fontId="23" fillId="0" borderId="36" xfId="0" applyNumberFormat="1" applyFont="1" applyFill="1" applyBorder="1"/>
    <xf numFmtId="0" fontId="10" fillId="0" borderId="36" xfId="0" applyFont="1" applyBorder="1"/>
    <xf numFmtId="0" fontId="10" fillId="0" borderId="35" xfId="0" applyFont="1" applyBorder="1"/>
    <xf numFmtId="0" fontId="10" fillId="0" borderId="35" xfId="0" quotePrefix="1" applyFont="1" applyFill="1" applyBorder="1" applyAlignment="1">
      <alignment horizontal="center"/>
    </xf>
    <xf numFmtId="0" fontId="69" fillId="0" borderId="35" xfId="0" applyFont="1" applyBorder="1"/>
    <xf numFmtId="0" fontId="69" fillId="0" borderId="35" xfId="0" quotePrefix="1" applyFont="1" applyFill="1" applyBorder="1" applyAlignment="1">
      <alignment horizontal="center"/>
    </xf>
    <xf numFmtId="0" fontId="69" fillId="0" borderId="35" xfId="0" quotePrefix="1" applyFont="1" applyBorder="1" applyAlignment="1">
      <alignment horizontal="center"/>
    </xf>
    <xf numFmtId="0" fontId="69" fillId="0" borderId="35" xfId="0" applyFont="1" applyFill="1" applyBorder="1"/>
    <xf numFmtId="49" fontId="69" fillId="0" borderId="35" xfId="0" applyNumberFormat="1" applyFont="1" applyFill="1" applyBorder="1" applyAlignment="1">
      <alignment horizontal="center"/>
    </xf>
    <xf numFmtId="0" fontId="23" fillId="0" borderId="36" xfId="0" applyFont="1" applyBorder="1"/>
    <xf numFmtId="0" fontId="23" fillId="0" borderId="35" xfId="0" applyFont="1" applyFill="1" applyBorder="1"/>
    <xf numFmtId="0" fontId="23" fillId="0" borderId="35" xfId="0" quotePrefix="1" applyFont="1" applyFill="1" applyBorder="1" applyAlignment="1">
      <alignment horizontal="center"/>
    </xf>
    <xf numFmtId="0" fontId="23" fillId="0" borderId="36" xfId="0" applyFont="1" applyFill="1" applyBorder="1"/>
    <xf numFmtId="49" fontId="23" fillId="0" borderId="35" xfId="120" applyNumberFormat="1" applyFont="1" applyBorder="1" applyAlignment="1">
      <alignment horizontal="center"/>
    </xf>
    <xf numFmtId="49" fontId="23" fillId="0" borderId="35" xfId="120" applyNumberFormat="1" applyFont="1" applyBorder="1" applyAlignment="1">
      <alignment horizontal="center" vertical="center"/>
    </xf>
    <xf numFmtId="49" fontId="23" fillId="0" borderId="35" xfId="120" applyNumberFormat="1" applyFont="1" applyBorder="1" applyAlignment="1">
      <alignment horizontal="center" vertical="top" wrapText="1"/>
    </xf>
    <xf numFmtId="49" fontId="23" fillId="0" borderId="35" xfId="120" applyNumberFormat="1" applyFont="1" applyFill="1" applyBorder="1" applyAlignment="1">
      <alignment horizontal="center" vertical="center"/>
    </xf>
    <xf numFmtId="49" fontId="23" fillId="0" borderId="35" xfId="120" quotePrefix="1" applyNumberFormat="1" applyFont="1" applyBorder="1" applyAlignment="1">
      <alignment horizontal="center" vertical="center"/>
    </xf>
    <xf numFmtId="49" fontId="23" fillId="0" borderId="57" xfId="120" applyNumberFormat="1" applyFont="1" applyFill="1" applyBorder="1" applyAlignment="1">
      <alignment horizontal="center"/>
    </xf>
    <xf numFmtId="49" fontId="23" fillId="0" borderId="35" xfId="120" applyNumberFormat="1" applyFont="1" applyFill="1" applyBorder="1" applyAlignment="1">
      <alignment horizontal="center"/>
    </xf>
    <xf numFmtId="49" fontId="23" fillId="0" borderId="35" xfId="120" quotePrefix="1" applyNumberFormat="1" applyFont="1" applyFill="1" applyBorder="1" applyAlignment="1">
      <alignment horizontal="center"/>
    </xf>
    <xf numFmtId="49" fontId="23" fillId="0" borderId="36" xfId="120" applyNumberFormat="1" applyFont="1" applyFill="1" applyBorder="1" applyAlignment="1">
      <alignment horizontal="center"/>
    </xf>
    <xf numFmtId="3" fontId="24" fillId="0" borderId="0" xfId="0" applyNumberFormat="1" applyFont="1" applyFill="1"/>
    <xf numFmtId="0" fontId="22" fillId="0" borderId="55" xfId="0" applyFont="1" applyBorder="1"/>
    <xf numFmtId="0" fontId="13" fillId="0" borderId="0" xfId="0" applyFont="1" applyBorder="1"/>
    <xf numFmtId="0" fontId="22" fillId="0" borderId="0" xfId="127" applyFont="1" applyFill="1"/>
    <xf numFmtId="0" fontId="22" fillId="0" borderId="0" xfId="127" applyFont="1" applyFill="1" applyAlignment="1">
      <alignment horizontal="center"/>
    </xf>
    <xf numFmtId="3" fontId="22" fillId="0" borderId="0" xfId="127" applyNumberFormat="1" applyFont="1" applyFill="1"/>
    <xf numFmtId="3" fontId="22" fillId="0" borderId="39" xfId="127" applyNumberFormat="1" applyFont="1" applyFill="1" applyBorder="1" applyAlignment="1">
      <alignment horizontal="center"/>
    </xf>
    <xf numFmtId="3" fontId="22" fillId="0" borderId="40" xfId="127" applyNumberFormat="1" applyFont="1" applyFill="1" applyBorder="1" applyAlignment="1">
      <alignment horizontal="center"/>
    </xf>
    <xf numFmtId="3" fontId="22" fillId="0" borderId="42" xfId="127" quotePrefix="1" applyNumberFormat="1" applyFont="1" applyFill="1" applyBorder="1" applyAlignment="1">
      <alignment horizontal="center"/>
    </xf>
    <xf numFmtId="3" fontId="22" fillId="0" borderId="0" xfId="127" applyNumberFormat="1" applyFont="1" applyFill="1" applyAlignment="1">
      <alignment horizontal="center"/>
    </xf>
    <xf numFmtId="3" fontId="22" fillId="0" borderId="0" xfId="127" applyNumberFormat="1" applyFont="1" applyFill="1" applyBorder="1"/>
    <xf numFmtId="3" fontId="22" fillId="0" borderId="42" xfId="127" applyNumberFormat="1" applyFont="1" applyFill="1" applyBorder="1"/>
    <xf numFmtId="3" fontId="22" fillId="0" borderId="69" xfId="127" applyNumberFormat="1" applyFont="1" applyFill="1" applyBorder="1"/>
    <xf numFmtId="0" fontId="22" fillId="26" borderId="51" xfId="0" applyFont="1" applyFill="1" applyBorder="1" applyAlignment="1">
      <alignment horizontal="center"/>
    </xf>
    <xf numFmtId="0" fontId="22" fillId="0" borderId="19" xfId="0" applyFont="1" applyBorder="1" applyAlignment="1">
      <alignment horizontal="center"/>
    </xf>
    <xf numFmtId="0" fontId="22" fillId="0" borderId="70" xfId="0" applyFont="1" applyBorder="1" applyAlignment="1">
      <alignment horizontal="center"/>
    </xf>
    <xf numFmtId="0" fontId="22" fillId="26" borderId="1" xfId="0" applyFont="1" applyFill="1" applyBorder="1" applyAlignment="1">
      <alignment horizontal="center"/>
    </xf>
    <xf numFmtId="0" fontId="24" fillId="0" borderId="0" xfId="0" quotePrefix="1" applyFont="1" applyAlignment="1">
      <alignment horizontal="right"/>
    </xf>
    <xf numFmtId="3" fontId="22" fillId="0" borderId="57" xfId="0" applyNumberFormat="1" applyFont="1" applyBorder="1"/>
    <xf numFmtId="3" fontId="12" fillId="0" borderId="51" xfId="0" applyNumberFormat="1" applyFont="1" applyFill="1" applyBorder="1"/>
    <xf numFmtId="0" fontId="12" fillId="0" borderId="55" xfId="0" applyFont="1" applyBorder="1"/>
    <xf numFmtId="0" fontId="25" fillId="0" borderId="55" xfId="0" applyFont="1" applyBorder="1"/>
    <xf numFmtId="0" fontId="12" fillId="0" borderId="55" xfId="0" quotePrefix="1" applyFont="1" applyBorder="1" applyAlignment="1">
      <alignment horizontal="left"/>
    </xf>
    <xf numFmtId="0" fontId="12" fillId="0" borderId="70" xfId="0" quotePrefix="1" applyFont="1" applyBorder="1" applyAlignment="1">
      <alignment horizontal="center"/>
    </xf>
    <xf numFmtId="0" fontId="12" fillId="0" borderId="61" xfId="0" applyFont="1" applyFill="1" applyBorder="1" applyAlignment="1">
      <alignment horizontal="left"/>
    </xf>
    <xf numFmtId="0" fontId="12" fillId="0" borderId="55" xfId="0" applyFont="1" applyFill="1" applyBorder="1"/>
    <xf numFmtId="0" fontId="12" fillId="0" borderId="70" xfId="0" applyFont="1" applyFill="1" applyBorder="1" applyAlignment="1">
      <alignment horizontal="center"/>
    </xf>
    <xf numFmtId="3" fontId="12" fillId="0" borderId="1" xfId="0" applyNumberFormat="1" applyFont="1" applyFill="1" applyBorder="1"/>
    <xf numFmtId="3" fontId="12" fillId="0" borderId="52" xfId="0" applyNumberFormat="1" applyFont="1" applyFill="1" applyBorder="1"/>
    <xf numFmtId="0" fontId="12" fillId="0" borderId="56" xfId="0" applyFont="1" applyFill="1" applyBorder="1"/>
    <xf numFmtId="0" fontId="12" fillId="0" borderId="17" xfId="0" quotePrefix="1" applyFont="1" applyFill="1" applyBorder="1" applyAlignment="1">
      <alignment horizontal="left"/>
    </xf>
    <xf numFmtId="0" fontId="12" fillId="0" borderId="17" xfId="0" applyFont="1" applyFill="1" applyBorder="1"/>
    <xf numFmtId="0" fontId="12" fillId="0" borderId="19" xfId="0" quotePrefix="1" applyFont="1" applyFill="1" applyBorder="1" applyAlignment="1">
      <alignment horizontal="center"/>
    </xf>
    <xf numFmtId="0" fontId="12" fillId="0" borderId="60" xfId="0" applyFont="1" applyFill="1" applyBorder="1"/>
    <xf numFmtId="0" fontId="12" fillId="0" borderId="55" xfId="0" quotePrefix="1" applyFont="1" applyFill="1" applyBorder="1" applyAlignment="1">
      <alignment horizontal="left"/>
    </xf>
    <xf numFmtId="0" fontId="12" fillId="0" borderId="70" xfId="0" quotePrefix="1" applyFont="1" applyFill="1" applyBorder="1" applyAlignment="1">
      <alignment horizontal="center"/>
    </xf>
    <xf numFmtId="0" fontId="12" fillId="0" borderId="55" xfId="0" applyFont="1" applyFill="1" applyBorder="1" applyAlignment="1">
      <alignment horizontal="left"/>
    </xf>
    <xf numFmtId="0" fontId="22" fillId="0" borderId="19" xfId="0" applyFont="1" applyFill="1" applyBorder="1" applyAlignment="1">
      <alignment horizontal="center"/>
    </xf>
    <xf numFmtId="0" fontId="11" fillId="0" borderId="2" xfId="0" quotePrefix="1" applyFont="1" applyFill="1" applyBorder="1" applyAlignment="1">
      <alignment horizontal="left"/>
    </xf>
    <xf numFmtId="0" fontId="22" fillId="0" borderId="61" xfId="0" applyFont="1" applyFill="1" applyBorder="1"/>
    <xf numFmtId="0" fontId="22" fillId="0" borderId="55" xfId="0" quotePrefix="1" applyFont="1" applyFill="1" applyBorder="1" applyAlignment="1">
      <alignment horizontal="left"/>
    </xf>
    <xf numFmtId="0" fontId="22" fillId="0" borderId="70" xfId="0" quotePrefix="1" applyFont="1" applyFill="1" applyBorder="1" applyAlignment="1">
      <alignment horizontal="center"/>
    </xf>
    <xf numFmtId="0" fontId="22" fillId="0" borderId="32" xfId="0" applyFont="1" applyFill="1" applyBorder="1"/>
    <xf numFmtId="0" fontId="22" fillId="0" borderId="19" xfId="0" quotePrefix="1" applyFont="1" applyFill="1" applyBorder="1" applyAlignment="1">
      <alignment horizontal="center"/>
    </xf>
    <xf numFmtId="0" fontId="22" fillId="0" borderId="70" xfId="0" quotePrefix="1" applyFont="1" applyBorder="1" applyAlignment="1">
      <alignment horizontal="center"/>
    </xf>
    <xf numFmtId="0" fontId="11" fillId="0" borderId="17" xfId="0" quotePrefix="1" applyFont="1" applyFill="1" applyBorder="1" applyAlignment="1">
      <alignment horizontal="left"/>
    </xf>
    <xf numFmtId="0" fontId="13" fillId="0" borderId="0" xfId="0" applyFont="1" applyFill="1" applyBorder="1"/>
    <xf numFmtId="0" fontId="12" fillId="0" borderId="2" xfId="0" quotePrefix="1" applyFont="1" applyFill="1" applyBorder="1" applyAlignment="1">
      <alignment horizontal="center"/>
    </xf>
    <xf numFmtId="0" fontId="25" fillId="0" borderId="17" xfId="0" applyFont="1" applyBorder="1"/>
    <xf numFmtId="0" fontId="12" fillId="0" borderId="17" xfId="0" quotePrefix="1" applyFont="1" applyBorder="1" applyAlignment="1">
      <alignment horizontal="left"/>
    </xf>
    <xf numFmtId="0" fontId="12" fillId="0" borderId="17" xfId="0" applyFont="1" applyBorder="1"/>
    <xf numFmtId="0" fontId="12" fillId="0" borderId="19" xfId="0" quotePrefix="1" applyFont="1" applyBorder="1" applyAlignment="1">
      <alignment horizontal="center"/>
    </xf>
    <xf numFmtId="0" fontId="13" fillId="0" borderId="55" xfId="0" quotePrefix="1" applyFont="1" applyFill="1" applyBorder="1" applyAlignment="1">
      <alignment horizontal="left"/>
    </xf>
    <xf numFmtId="0" fontId="11" fillId="0" borderId="0" xfId="0" applyFont="1" applyFill="1" applyBorder="1"/>
    <xf numFmtId="0" fontId="11" fillId="0" borderId="55" xfId="0" quotePrefix="1" applyFont="1" applyFill="1" applyBorder="1" applyAlignment="1">
      <alignment horizontal="left"/>
    </xf>
    <xf numFmtId="0" fontId="22" fillId="0" borderId="70" xfId="0" applyFont="1" applyFill="1" applyBorder="1" applyAlignment="1">
      <alignment horizontal="center"/>
    </xf>
    <xf numFmtId="0" fontId="22" fillId="0" borderId="55" xfId="0" quotePrefix="1" applyFont="1" applyBorder="1" applyAlignment="1">
      <alignment horizontal="left"/>
    </xf>
    <xf numFmtId="0" fontId="23" fillId="0" borderId="20" xfId="0" applyFont="1" applyFill="1" applyBorder="1"/>
    <xf numFmtId="0" fontId="23" fillId="0" borderId="41" xfId="0" applyFont="1" applyFill="1" applyBorder="1"/>
    <xf numFmtId="49" fontId="22" fillId="0" borderId="19" xfId="0" applyNumberFormat="1" applyFont="1" applyFill="1" applyBorder="1" applyAlignment="1">
      <alignment horizontal="center"/>
    </xf>
    <xf numFmtId="49" fontId="22" fillId="0" borderId="70" xfId="0" applyNumberFormat="1" applyFont="1" applyFill="1" applyBorder="1" applyAlignment="1">
      <alignment horizontal="center"/>
    </xf>
    <xf numFmtId="0" fontId="11" fillId="0" borderId="72" xfId="0" applyFont="1" applyFill="1" applyBorder="1"/>
    <xf numFmtId="0" fontId="22" fillId="0" borderId="72" xfId="0" applyFont="1" applyFill="1" applyBorder="1"/>
    <xf numFmtId="3" fontId="22" fillId="0" borderId="1" xfId="120" applyNumberFormat="1" applyFont="1" applyFill="1" applyBorder="1"/>
    <xf numFmtId="3" fontId="22" fillId="0" borderId="1" xfId="120" applyNumberFormat="1" applyFont="1" applyBorder="1" applyAlignment="1">
      <alignment vertical="center"/>
    </xf>
    <xf numFmtId="3" fontId="22" fillId="0" borderId="1" xfId="120" applyNumberFormat="1" applyFont="1" applyFill="1" applyBorder="1" applyAlignment="1">
      <alignment vertical="center"/>
    </xf>
    <xf numFmtId="3" fontId="22" fillId="0" borderId="1" xfId="120" applyNumberFormat="1" applyFont="1" applyBorder="1" applyAlignment="1"/>
    <xf numFmtId="0" fontId="22" fillId="0" borderId="17" xfId="120" quotePrefix="1" applyFont="1" applyBorder="1" applyAlignment="1">
      <alignment horizontal="left"/>
    </xf>
    <xf numFmtId="49" fontId="22" fillId="0" borderId="19" xfId="120" quotePrefix="1" applyNumberFormat="1" applyFont="1" applyBorder="1" applyAlignment="1">
      <alignment horizontal="center"/>
    </xf>
    <xf numFmtId="0" fontId="22" fillId="0" borderId="61" xfId="120" applyFont="1" applyBorder="1" applyAlignment="1">
      <alignment wrapText="1"/>
    </xf>
    <xf numFmtId="0" fontId="22" fillId="0" borderId="55" xfId="120" applyFont="1" applyBorder="1" applyAlignment="1">
      <alignment wrapText="1"/>
    </xf>
    <xf numFmtId="0" fontId="22" fillId="0" borderId="55" xfId="120" applyFont="1" applyBorder="1" applyAlignment="1"/>
    <xf numFmtId="0" fontId="32" fillId="0" borderId="55" xfId="120" applyFont="1" applyBorder="1" applyAlignment="1"/>
    <xf numFmtId="49" fontId="32" fillId="0" borderId="70" xfId="120" applyNumberFormat="1" applyFont="1" applyBorder="1" applyAlignment="1">
      <alignment horizontal="center"/>
    </xf>
    <xf numFmtId="49" fontId="32" fillId="0" borderId="19" xfId="120" applyNumberFormat="1" applyFont="1" applyFill="1" applyBorder="1" applyAlignment="1">
      <alignment horizontal="center"/>
    </xf>
    <xf numFmtId="49" fontId="32" fillId="0" borderId="70" xfId="120" quotePrefix="1" applyNumberFormat="1" applyFont="1" applyFill="1" applyBorder="1" applyAlignment="1">
      <alignment horizontal="center"/>
    </xf>
    <xf numFmtId="49" fontId="32" fillId="0" borderId="70" xfId="120" applyNumberFormat="1" applyFont="1" applyFill="1" applyBorder="1" applyAlignment="1">
      <alignment horizontal="center"/>
    </xf>
    <xf numFmtId="0" fontId="0" fillId="0" borderId="0" xfId="0" applyFill="1" applyBorder="1"/>
    <xf numFmtId="0" fontId="21" fillId="0" borderId="17" xfId="0" applyFont="1" applyFill="1" applyBorder="1"/>
    <xf numFmtId="3" fontId="22" fillId="0" borderId="44" xfId="0" applyNumberFormat="1" applyFont="1" applyFill="1" applyBorder="1"/>
    <xf numFmtId="0" fontId="22" fillId="0" borderId="60" xfId="0" applyFont="1" applyFill="1" applyBorder="1" applyAlignment="1">
      <alignment horizontal="left"/>
    </xf>
    <xf numFmtId="0" fontId="22" fillId="0" borderId="60" xfId="0" applyFont="1" applyFill="1" applyBorder="1"/>
    <xf numFmtId="0" fontId="22" fillId="0" borderId="76" xfId="0" quotePrefix="1" applyFont="1" applyBorder="1" applyAlignment="1">
      <alignment horizontal="left"/>
    </xf>
    <xf numFmtId="0" fontId="22" fillId="0" borderId="78" xfId="0" quotePrefix="1" applyFont="1" applyBorder="1" applyAlignment="1">
      <alignment horizontal="center"/>
    </xf>
    <xf numFmtId="0" fontId="22" fillId="0" borderId="60" xfId="0" applyFont="1" applyBorder="1"/>
    <xf numFmtId="0" fontId="11" fillId="0" borderId="60" xfId="0" quotePrefix="1" applyFont="1" applyBorder="1" applyAlignment="1">
      <alignment horizontal="left"/>
    </xf>
    <xf numFmtId="0" fontId="22" fillId="0" borderId="60" xfId="0" quotePrefix="1" applyFont="1" applyBorder="1" applyAlignment="1">
      <alignment horizontal="left"/>
    </xf>
    <xf numFmtId="0" fontId="11" fillId="0" borderId="60" xfId="0" quotePrefix="1" applyFont="1" applyFill="1" applyBorder="1" applyAlignment="1">
      <alignment horizontal="left"/>
    </xf>
    <xf numFmtId="3" fontId="22" fillId="0" borderId="1" xfId="127" applyNumberFormat="1" applyFont="1" applyBorder="1"/>
    <xf numFmtId="3" fontId="22" fillId="0" borderId="43" xfId="127" applyNumberFormat="1" applyFont="1" applyBorder="1"/>
    <xf numFmtId="3" fontId="22" fillId="0" borderId="51" xfId="127" applyNumberFormat="1" applyFont="1" applyBorder="1"/>
    <xf numFmtId="3" fontId="22" fillId="0" borderId="52" xfId="127" applyNumberFormat="1" applyFont="1" applyBorder="1"/>
    <xf numFmtId="0" fontId="22" fillId="0" borderId="60" xfId="127" applyFont="1" applyBorder="1"/>
    <xf numFmtId="0" fontId="22" fillId="0" borderId="55" xfId="127" applyFont="1" applyBorder="1"/>
    <xf numFmtId="0" fontId="24" fillId="0" borderId="55" xfId="127" applyFont="1" applyBorder="1"/>
    <xf numFmtId="0" fontId="22" fillId="0" borderId="70" xfId="127" quotePrefix="1" applyFont="1" applyBorder="1" applyAlignment="1">
      <alignment horizontal="center"/>
    </xf>
    <xf numFmtId="0" fontId="11" fillId="0" borderId="60" xfId="127" quotePrefix="1" applyFont="1" applyBorder="1" applyAlignment="1">
      <alignment horizontal="left"/>
    </xf>
    <xf numFmtId="0" fontId="22" fillId="0" borderId="60" xfId="127" quotePrefix="1" applyFont="1" applyBorder="1" applyAlignment="1">
      <alignment horizontal="left"/>
    </xf>
    <xf numFmtId="0" fontId="22" fillId="0" borderId="70" xfId="127" applyFont="1" applyBorder="1" applyAlignment="1">
      <alignment horizontal="center"/>
    </xf>
    <xf numFmtId="0" fontId="22" fillId="0" borderId="70" xfId="127" applyFont="1" applyFill="1" applyBorder="1" applyAlignment="1">
      <alignment horizontal="center"/>
    </xf>
    <xf numFmtId="0" fontId="11" fillId="0" borderId="60" xfId="127" quotePrefix="1" applyFont="1" applyFill="1" applyBorder="1" applyAlignment="1">
      <alignment horizontal="left"/>
    </xf>
    <xf numFmtId="0" fontId="22" fillId="0" borderId="55" xfId="127" applyFont="1" applyFill="1" applyBorder="1"/>
    <xf numFmtId="0" fontId="22" fillId="0" borderId="60" xfId="127" applyFont="1" applyFill="1" applyBorder="1" applyAlignment="1">
      <alignment horizontal="left"/>
    </xf>
    <xf numFmtId="0" fontId="22" fillId="0" borderId="60" xfId="127" quotePrefix="1" applyFont="1" applyFill="1" applyBorder="1" applyAlignment="1">
      <alignment horizontal="left"/>
    </xf>
    <xf numFmtId="0" fontId="23" fillId="0" borderId="76" xfId="0" applyFont="1" applyFill="1" applyBorder="1"/>
    <xf numFmtId="0" fontId="23" fillId="0" borderId="77" xfId="0" applyFont="1" applyFill="1" applyBorder="1"/>
    <xf numFmtId="49" fontId="23" fillId="0" borderId="78" xfId="0" applyNumberFormat="1" applyFont="1" applyFill="1" applyBorder="1" applyAlignment="1">
      <alignment horizontal="center"/>
    </xf>
    <xf numFmtId="0" fontId="23" fillId="0" borderId="60" xfId="0" applyFont="1" applyFill="1" applyBorder="1"/>
    <xf numFmtId="0" fontId="23" fillId="0" borderId="55" xfId="0" applyFont="1" applyFill="1" applyBorder="1"/>
    <xf numFmtId="0" fontId="23" fillId="0" borderId="55" xfId="0" quotePrefix="1" applyFont="1" applyFill="1" applyBorder="1" applyAlignment="1">
      <alignment horizontal="left"/>
    </xf>
    <xf numFmtId="0" fontId="23" fillId="0" borderId="55" xfId="0" applyFont="1" applyBorder="1"/>
    <xf numFmtId="0" fontId="23" fillId="0" borderId="70" xfId="0" quotePrefix="1" applyFont="1" applyFill="1" applyBorder="1" applyAlignment="1">
      <alignment horizontal="center"/>
    </xf>
    <xf numFmtId="0" fontId="9" fillId="0" borderId="60" xfId="0" quotePrefix="1" applyFont="1" applyBorder="1" applyAlignment="1">
      <alignment horizontal="left"/>
    </xf>
    <xf numFmtId="0" fontId="23" fillId="0" borderId="70" xfId="0" quotePrefix="1" applyFont="1" applyBorder="1" applyAlignment="1">
      <alignment horizontal="center"/>
    </xf>
    <xf numFmtId="0" fontId="23" fillId="0" borderId="60" xfId="0" quotePrefix="1" applyFont="1" applyBorder="1" applyAlignment="1">
      <alignment horizontal="left"/>
    </xf>
    <xf numFmtId="0" fontId="23" fillId="0" borderId="70" xfId="0" applyFont="1" applyBorder="1" applyAlignment="1">
      <alignment horizontal="center"/>
    </xf>
    <xf numFmtId="0" fontId="23" fillId="0" borderId="70" xfId="0" applyFont="1" applyFill="1" applyBorder="1" applyAlignment="1">
      <alignment horizontal="center"/>
    </xf>
    <xf numFmtId="0" fontId="9" fillId="0" borderId="60" xfId="0" quotePrefix="1" applyFont="1" applyFill="1" applyBorder="1" applyAlignment="1">
      <alignment horizontal="left"/>
    </xf>
    <xf numFmtId="0" fontId="23" fillId="0" borderId="60" xfId="0" applyFont="1" applyFill="1" applyBorder="1" applyAlignment="1">
      <alignment horizontal="left"/>
    </xf>
    <xf numFmtId="0" fontId="23" fillId="0" borderId="60" xfId="0" quotePrefix="1" applyFont="1" applyFill="1" applyBorder="1" applyAlignment="1">
      <alignment horizontal="left"/>
    </xf>
    <xf numFmtId="0" fontId="23" fillId="0" borderId="60" xfId="0" applyFont="1" applyBorder="1"/>
    <xf numFmtId="0" fontId="22" fillId="0" borderId="33" xfId="0" applyFont="1" applyFill="1" applyBorder="1"/>
    <xf numFmtId="0" fontId="22" fillId="0" borderId="55" xfId="0" quotePrefix="1" applyFont="1" applyFill="1" applyBorder="1" applyAlignment="1"/>
    <xf numFmtId="0" fontId="11" fillId="0" borderId="0" xfId="0" applyFont="1" applyFill="1" applyBorder="1" applyAlignment="1">
      <alignment horizontal="left"/>
    </xf>
    <xf numFmtId="0" fontId="11" fillId="0" borderId="55" xfId="0" applyFont="1" applyFill="1" applyBorder="1"/>
    <xf numFmtId="0" fontId="24" fillId="0" borderId="55" xfId="0" applyFont="1" applyFill="1" applyBorder="1"/>
    <xf numFmtId="0" fontId="23" fillId="0" borderId="55" xfId="0" quotePrefix="1" applyFont="1" applyFill="1" applyBorder="1"/>
    <xf numFmtId="3" fontId="22" fillId="0" borderId="35" xfId="127" applyNumberFormat="1" applyFont="1" applyFill="1" applyBorder="1"/>
    <xf numFmtId="3" fontId="22" fillId="0" borderId="36" xfId="127" applyNumberFormat="1" applyFont="1" applyBorder="1"/>
    <xf numFmtId="0" fontId="24" fillId="0" borderId="55" xfId="127" applyFont="1" applyFill="1" applyBorder="1"/>
    <xf numFmtId="0" fontId="22" fillId="0" borderId="21" xfId="127" applyFont="1" applyFill="1" applyBorder="1"/>
    <xf numFmtId="0" fontId="22" fillId="0" borderId="22" xfId="127" applyFont="1" applyFill="1" applyBorder="1"/>
    <xf numFmtId="0" fontId="22" fillId="0" borderId="22" xfId="127" applyFont="1" applyFill="1" applyBorder="1" applyAlignment="1">
      <alignment horizontal="center"/>
    </xf>
    <xf numFmtId="3" fontId="22" fillId="0" borderId="22" xfId="127" applyNumberFormat="1" applyFont="1" applyFill="1" applyBorder="1"/>
    <xf numFmtId="0" fontId="22" fillId="0" borderId="25" xfId="127" applyFont="1" applyFill="1" applyBorder="1"/>
    <xf numFmtId="0" fontId="22" fillId="0" borderId="0" xfId="127" applyFont="1" applyFill="1" applyBorder="1" applyAlignment="1">
      <alignment horizontal="center"/>
    </xf>
    <xf numFmtId="0" fontId="11" fillId="0" borderId="25" xfId="127" applyFont="1" applyFill="1" applyBorder="1"/>
    <xf numFmtId="0" fontId="22" fillId="0" borderId="37" xfId="127" applyFont="1" applyFill="1" applyBorder="1"/>
    <xf numFmtId="0" fontId="22" fillId="0" borderId="29" xfId="127" applyFont="1" applyFill="1" applyBorder="1"/>
    <xf numFmtId="0" fontId="22" fillId="0" borderId="29" xfId="127" applyFont="1" applyFill="1" applyBorder="1" applyAlignment="1">
      <alignment horizontal="center"/>
    </xf>
    <xf numFmtId="3" fontId="22" fillId="0" borderId="29" xfId="127" applyNumberFormat="1" applyFont="1" applyFill="1" applyBorder="1"/>
    <xf numFmtId="0" fontId="11" fillId="0" borderId="21" xfId="127" applyFont="1" applyFill="1" applyBorder="1"/>
    <xf numFmtId="0" fontId="11" fillId="0" borderId="29" xfId="127" applyFont="1" applyFill="1" applyBorder="1"/>
    <xf numFmtId="0" fontId="22" fillId="0" borderId="56" xfId="127" applyFont="1" applyFill="1" applyBorder="1"/>
    <xf numFmtId="0" fontId="22" fillId="0" borderId="17" xfId="127" applyFont="1" applyFill="1" applyBorder="1"/>
    <xf numFmtId="0" fontId="22" fillId="0" borderId="17" xfId="127" applyFont="1" applyFill="1" applyBorder="1" applyAlignment="1">
      <alignment horizontal="center"/>
    </xf>
    <xf numFmtId="3" fontId="22" fillId="0" borderId="17" xfId="127" applyNumberFormat="1" applyFont="1" applyFill="1" applyBorder="1"/>
    <xf numFmtId="0" fontId="22" fillId="0" borderId="60" xfId="127" applyFont="1" applyFill="1" applyBorder="1"/>
    <xf numFmtId="0" fontId="22" fillId="0" borderId="55" xfId="127" applyFont="1" applyFill="1" applyBorder="1" applyAlignment="1">
      <alignment horizontal="center"/>
    </xf>
    <xf numFmtId="3" fontId="22" fillId="0" borderId="55" xfId="127" applyNumberFormat="1" applyFont="1" applyFill="1" applyBorder="1"/>
    <xf numFmtId="3" fontId="22" fillId="0" borderId="80" xfId="127" applyNumberFormat="1" applyFont="1" applyFill="1" applyBorder="1"/>
    <xf numFmtId="3" fontId="22" fillId="0" borderId="46" xfId="127" applyNumberFormat="1" applyFont="1" applyFill="1" applyBorder="1"/>
    <xf numFmtId="3" fontId="22" fillId="0" borderId="44" xfId="127" applyNumberFormat="1" applyFont="1" applyFill="1" applyBorder="1"/>
    <xf numFmtId="3" fontId="22" fillId="0" borderId="40" xfId="127" applyNumberFormat="1" applyFont="1" applyFill="1" applyBorder="1"/>
    <xf numFmtId="0" fontId="23" fillId="0" borderId="56" xfId="0" applyFont="1" applyFill="1" applyBorder="1" applyAlignment="1">
      <alignment horizontal="left"/>
    </xf>
    <xf numFmtId="0" fontId="23" fillId="0" borderId="17" xfId="0" applyFont="1" applyFill="1" applyBorder="1" applyAlignment="1">
      <alignment horizontal="left"/>
    </xf>
    <xf numFmtId="0" fontId="23" fillId="0" borderId="17" xfId="0" applyFont="1" applyFill="1" applyBorder="1"/>
    <xf numFmtId="0" fontId="23" fillId="0" borderId="19" xfId="0" applyFont="1" applyFill="1" applyBorder="1" applyAlignment="1">
      <alignment horizontal="center"/>
    </xf>
    <xf numFmtId="0" fontId="23" fillId="0" borderId="55" xfId="0" applyFont="1" applyFill="1" applyBorder="1" applyAlignment="1">
      <alignment horizontal="left"/>
    </xf>
    <xf numFmtId="3" fontId="22" fillId="0" borderId="23" xfId="127" applyNumberFormat="1" applyFont="1" applyFill="1" applyBorder="1" applyAlignment="1">
      <alignment horizontal="center"/>
    </xf>
    <xf numFmtId="3" fontId="22" fillId="0" borderId="18" xfId="127" applyNumberFormat="1" applyFont="1" applyFill="1" applyBorder="1" applyAlignment="1">
      <alignment horizontal="center"/>
    </xf>
    <xf numFmtId="3" fontId="22" fillId="0" borderId="27" xfId="127" quotePrefix="1" applyNumberFormat="1" applyFont="1" applyFill="1" applyBorder="1" applyAlignment="1">
      <alignment horizontal="center"/>
    </xf>
    <xf numFmtId="3" fontId="22" fillId="0" borderId="34" xfId="127" applyNumberFormat="1" applyFont="1" applyFill="1" applyBorder="1"/>
    <xf numFmtId="3" fontId="22" fillId="0" borderId="30" xfId="127" applyNumberFormat="1" applyFont="1" applyFill="1" applyBorder="1"/>
    <xf numFmtId="3" fontId="22" fillId="0" borderId="23" xfId="127" applyNumberFormat="1" applyFont="1" applyFill="1" applyBorder="1"/>
    <xf numFmtId="3" fontId="22" fillId="0" borderId="19" xfId="127" applyNumberFormat="1" applyFont="1" applyFill="1" applyBorder="1" applyAlignment="1">
      <alignment horizontal="center"/>
    </xf>
    <xf numFmtId="3" fontId="22" fillId="0" borderId="70" xfId="127" applyNumberFormat="1" applyFont="1" applyFill="1" applyBorder="1" applyAlignment="1">
      <alignment horizontal="center"/>
    </xf>
    <xf numFmtId="3" fontId="22" fillId="0" borderId="30" xfId="127" applyNumberFormat="1" applyFont="1" applyFill="1" applyBorder="1" applyAlignment="1">
      <alignment horizontal="center"/>
    </xf>
    <xf numFmtId="3" fontId="22" fillId="0" borderId="27" xfId="127" applyNumberFormat="1" applyFont="1" applyFill="1" applyBorder="1"/>
    <xf numFmtId="3" fontId="22" fillId="0" borderId="82" xfId="127" applyNumberFormat="1" applyFont="1" applyFill="1" applyBorder="1"/>
    <xf numFmtId="0" fontId="10" fillId="0" borderId="55" xfId="0" applyFont="1" applyFill="1" applyBorder="1"/>
    <xf numFmtId="0" fontId="10" fillId="0" borderId="55" xfId="0" quotePrefix="1" applyFont="1" applyFill="1" applyBorder="1" applyAlignment="1">
      <alignment horizontal="left"/>
    </xf>
    <xf numFmtId="0" fontId="10" fillId="0" borderId="17" xfId="0" applyFont="1" applyFill="1" applyBorder="1"/>
    <xf numFmtId="49" fontId="39" fillId="0" borderId="35" xfId="0" quotePrefix="1" applyNumberFormat="1" applyFont="1" applyFill="1" applyBorder="1" applyAlignment="1">
      <alignment horizontal="center"/>
    </xf>
    <xf numFmtId="0" fontId="12" fillId="0" borderId="36" xfId="0" quotePrefix="1" applyFont="1" applyFill="1" applyBorder="1" applyAlignment="1">
      <alignment horizontal="center"/>
    </xf>
    <xf numFmtId="0" fontId="24" fillId="0" borderId="0" xfId="0" quotePrefix="1" applyFont="1" applyFill="1" applyAlignment="1">
      <alignment horizontal="right"/>
    </xf>
    <xf numFmtId="167" fontId="22" fillId="0" borderId="55" xfId="122" applyFont="1" applyFill="1" applyBorder="1" applyAlignment="1">
      <alignment horizontal="left"/>
    </xf>
    <xf numFmtId="49" fontId="10" fillId="0" borderId="33" xfId="0" applyNumberFormat="1" applyFont="1" applyFill="1" applyBorder="1" applyAlignment="1">
      <alignment horizontal="center"/>
    </xf>
    <xf numFmtId="49" fontId="10" fillId="0" borderId="35" xfId="0" applyNumberFormat="1" applyFont="1" applyFill="1" applyBorder="1" applyAlignment="1">
      <alignment horizontal="center"/>
    </xf>
    <xf numFmtId="49" fontId="10" fillId="0" borderId="36" xfId="0" applyNumberFormat="1" applyFont="1" applyFill="1" applyBorder="1" applyAlignment="1">
      <alignment horizontal="center"/>
    </xf>
    <xf numFmtId="0" fontId="10" fillId="0" borderId="35" xfId="0" applyFont="1" applyFill="1" applyBorder="1"/>
    <xf numFmtId="0" fontId="68" fillId="0" borderId="35" xfId="0" quotePrefix="1" applyFont="1" applyFill="1" applyBorder="1" applyAlignment="1">
      <alignment horizontal="center"/>
    </xf>
    <xf numFmtId="0" fontId="12" fillId="0" borderId="35" xfId="0" applyFont="1" applyFill="1" applyBorder="1"/>
    <xf numFmtId="0" fontId="12" fillId="0" borderId="1" xfId="0" applyFont="1" applyFill="1" applyBorder="1"/>
    <xf numFmtId="0" fontId="12" fillId="0" borderId="36" xfId="0" applyFont="1" applyFill="1" applyBorder="1"/>
    <xf numFmtId="49" fontId="23" fillId="0" borderId="36" xfId="0" applyNumberFormat="1" applyFont="1" applyFill="1" applyBorder="1" applyAlignment="1">
      <alignment horizontal="center"/>
    </xf>
    <xf numFmtId="0" fontId="23" fillId="0" borderId="33" xfId="0" applyFont="1" applyFill="1" applyBorder="1"/>
    <xf numFmtId="49" fontId="23" fillId="0" borderId="35" xfId="120" applyNumberFormat="1" applyFont="1" applyFill="1" applyBorder="1" applyAlignment="1">
      <alignment horizontal="center" vertical="top" wrapText="1"/>
    </xf>
    <xf numFmtId="49" fontId="23" fillId="0" borderId="35" xfId="120" quotePrefix="1" applyNumberFormat="1" applyFont="1" applyFill="1" applyBorder="1" applyAlignment="1">
      <alignment horizontal="center" vertical="center"/>
    </xf>
    <xf numFmtId="49" fontId="23" fillId="0" borderId="36" xfId="120" quotePrefix="1" applyNumberFormat="1" applyFont="1" applyFill="1" applyBorder="1" applyAlignment="1">
      <alignment horizontal="center" vertical="center"/>
    </xf>
    <xf numFmtId="49" fontId="23" fillId="0" borderId="33" xfId="120" applyNumberFormat="1" applyFont="1" applyFill="1" applyBorder="1" applyAlignment="1">
      <alignment horizontal="center"/>
    </xf>
    <xf numFmtId="0" fontId="33" fillId="0" borderId="17" xfId="120" applyFont="1" applyFill="1" applyBorder="1" applyAlignment="1">
      <alignment horizontal="left"/>
    </xf>
    <xf numFmtId="3" fontId="22" fillId="0" borderId="36" xfId="120" applyNumberFormat="1" applyFont="1" applyFill="1" applyBorder="1" applyAlignment="1">
      <alignment vertical="center"/>
    </xf>
    <xf numFmtId="3" fontId="22" fillId="0" borderId="33" xfId="120" applyNumberFormat="1" applyFont="1" applyFill="1" applyBorder="1" applyAlignment="1">
      <alignment vertical="center"/>
    </xf>
    <xf numFmtId="3" fontId="22" fillId="0" borderId="34" xfId="120" applyNumberFormat="1" applyFont="1" applyFill="1" applyBorder="1" applyAlignment="1">
      <alignment vertical="center"/>
    </xf>
    <xf numFmtId="0" fontId="22" fillId="0" borderId="0" xfId="120" applyFont="1" applyFill="1" applyAlignment="1">
      <alignment vertical="center"/>
    </xf>
    <xf numFmtId="0" fontId="22" fillId="0" borderId="17" xfId="120" applyFont="1" applyFill="1" applyBorder="1" applyAlignment="1">
      <alignment horizontal="left"/>
    </xf>
    <xf numFmtId="3" fontId="22" fillId="0" borderId="35" xfId="120" applyNumberFormat="1" applyFont="1" applyFill="1" applyBorder="1" applyAlignment="1">
      <alignment vertical="center"/>
    </xf>
    <xf numFmtId="3" fontId="22" fillId="0" borderId="18" xfId="120" applyNumberFormat="1" applyFont="1" applyFill="1" applyBorder="1" applyAlignment="1">
      <alignment vertical="center"/>
    </xf>
    <xf numFmtId="0" fontId="22" fillId="0" borderId="0" xfId="120" applyFont="1" applyFill="1" applyBorder="1" applyAlignment="1">
      <alignment horizontal="left"/>
    </xf>
    <xf numFmtId="3" fontId="22" fillId="0" borderId="35" xfId="120" applyNumberFormat="1" applyFont="1" applyFill="1" applyBorder="1"/>
    <xf numFmtId="49" fontId="32" fillId="0" borderId="19" xfId="120" quotePrefix="1" applyNumberFormat="1" applyFont="1" applyFill="1" applyBorder="1" applyAlignment="1">
      <alignment horizontal="center"/>
    </xf>
    <xf numFmtId="167" fontId="21" fillId="0" borderId="0" xfId="125" applyFont="1" applyFill="1"/>
    <xf numFmtId="0" fontId="21" fillId="0" borderId="0" xfId="120" applyFont="1" applyFill="1" applyAlignment="1"/>
    <xf numFmtId="0" fontId="21" fillId="0" borderId="0" xfId="120" applyFont="1" applyFill="1" applyAlignment="1">
      <alignment horizontal="center"/>
    </xf>
    <xf numFmtId="0" fontId="12" fillId="0" borderId="57" xfId="123" quotePrefix="1" applyFont="1" applyFill="1" applyBorder="1" applyAlignment="1">
      <alignment horizontal="left"/>
    </xf>
    <xf numFmtId="0" fontId="12" fillId="0" borderId="57" xfId="123" applyFont="1" applyFill="1" applyBorder="1"/>
    <xf numFmtId="49" fontId="12" fillId="0" borderId="57" xfId="123" applyNumberFormat="1" applyFont="1" applyFill="1" applyBorder="1" applyAlignment="1">
      <alignment horizontal="center"/>
    </xf>
    <xf numFmtId="0" fontId="22" fillId="0" borderId="51" xfId="0" quotePrefix="1" applyFont="1" applyFill="1" applyBorder="1" applyAlignment="1">
      <alignment horizontal="center"/>
    </xf>
    <xf numFmtId="0" fontId="22" fillId="0" borderId="51" xfId="0" applyFont="1" applyFill="1" applyBorder="1" applyAlignment="1">
      <alignment horizontal="center"/>
    </xf>
    <xf numFmtId="0" fontId="11" fillId="0" borderId="37" xfId="127" applyFont="1" applyFill="1" applyBorder="1"/>
    <xf numFmtId="0" fontId="22" fillId="0" borderId="40" xfId="0" applyFont="1" applyFill="1" applyBorder="1"/>
    <xf numFmtId="0" fontId="22" fillId="0" borderId="42" xfId="0" applyFont="1" applyFill="1" applyBorder="1"/>
    <xf numFmtId="0" fontId="22" fillId="0" borderId="44" xfId="0" applyFont="1" applyFill="1" applyBorder="1"/>
    <xf numFmtId="3" fontId="22" fillId="0" borderId="42" xfId="0" applyNumberFormat="1" applyFont="1" applyFill="1" applyBorder="1"/>
    <xf numFmtId="0" fontId="23" fillId="0" borderId="29" xfId="0" applyFont="1" applyFill="1" applyBorder="1"/>
    <xf numFmtId="0" fontId="22" fillId="0" borderId="74" xfId="0" applyFont="1" applyBorder="1"/>
    <xf numFmtId="0" fontId="11" fillId="0" borderId="25" xfId="0" applyFont="1" applyFill="1" applyBorder="1"/>
    <xf numFmtId="0" fontId="11" fillId="0" borderId="60" xfId="0" applyFont="1" applyFill="1" applyBorder="1"/>
    <xf numFmtId="0" fontId="22" fillId="0" borderId="0" xfId="120" applyFont="1" applyFill="1" applyAlignment="1"/>
    <xf numFmtId="0" fontId="22" fillId="0" borderId="74" xfId="120" applyFont="1" applyFill="1" applyBorder="1"/>
    <xf numFmtId="0" fontId="22" fillId="0" borderId="25" xfId="120" applyFont="1" applyFill="1" applyBorder="1"/>
    <xf numFmtId="0" fontId="11" fillId="0" borderId="26" xfId="120" quotePrefix="1" applyFont="1" applyFill="1" applyBorder="1" applyAlignment="1">
      <alignment horizontal="left"/>
    </xf>
    <xf numFmtId="0" fontId="22" fillId="0" borderId="25" xfId="120" applyFont="1" applyBorder="1"/>
    <xf numFmtId="0" fontId="22" fillId="0" borderId="60" xfId="120" applyFont="1" applyBorder="1" applyAlignment="1">
      <alignment wrapText="1"/>
    </xf>
    <xf numFmtId="0" fontId="11" fillId="0" borderId="0" xfId="127" applyFont="1" applyFill="1" applyAlignment="1">
      <alignment horizontal="centerContinuous"/>
    </xf>
    <xf numFmtId="0" fontId="22" fillId="0" borderId="0" xfId="127" applyFont="1" applyFill="1" applyAlignment="1">
      <alignment horizontal="centerContinuous"/>
    </xf>
    <xf numFmtId="3" fontId="22" fillId="0" borderId="0" xfId="127" applyNumberFormat="1" applyFont="1" applyFill="1" applyAlignment="1">
      <alignment horizontal="centerContinuous"/>
    </xf>
    <xf numFmtId="0" fontId="9" fillId="0" borderId="56" xfId="0" quotePrefix="1" applyFont="1" applyFill="1" applyBorder="1" applyAlignment="1">
      <alignment horizontal="left"/>
    </xf>
    <xf numFmtId="0" fontId="10" fillId="0" borderId="17" xfId="0" quotePrefix="1" applyFont="1" applyFill="1" applyBorder="1"/>
    <xf numFmtId="0" fontId="10" fillId="0" borderId="55" xfId="0" quotePrefix="1" applyFont="1" applyFill="1" applyBorder="1"/>
    <xf numFmtId="0" fontId="12" fillId="0" borderId="17" xfId="0" quotePrefix="1" applyFont="1" applyFill="1" applyBorder="1"/>
    <xf numFmtId="0" fontId="12" fillId="0" borderId="55" xfId="0" quotePrefix="1" applyFont="1" applyFill="1" applyBorder="1"/>
    <xf numFmtId="0" fontId="12" fillId="0" borderId="55" xfId="127" quotePrefix="1" applyFont="1" applyBorder="1" applyAlignment="1">
      <alignment horizontal="left"/>
    </xf>
    <xf numFmtId="0" fontId="10" fillId="0" borderId="55" xfId="0" quotePrefix="1" applyFont="1" applyBorder="1" applyAlignment="1">
      <alignment horizontal="left"/>
    </xf>
    <xf numFmtId="0" fontId="12" fillId="0" borderId="0" xfId="121" applyFont="1" applyFill="1"/>
    <xf numFmtId="0" fontId="12" fillId="0" borderId="0" xfId="121" quotePrefix="1" applyFont="1" applyFill="1" applyAlignment="1">
      <alignment horizontal="center"/>
    </xf>
    <xf numFmtId="0" fontId="10" fillId="0" borderId="0" xfId="119" applyFont="1" applyFill="1"/>
    <xf numFmtId="0" fontId="12" fillId="0" borderId="0" xfId="119" applyFont="1" applyFill="1" applyBorder="1"/>
    <xf numFmtId="0" fontId="12" fillId="0" borderId="73" xfId="0" applyFont="1" applyBorder="1" applyAlignment="1">
      <alignment horizontal="center"/>
    </xf>
    <xf numFmtId="0" fontId="22" fillId="0" borderId="75" xfId="0" quotePrefix="1" applyFont="1" applyBorder="1" applyAlignment="1">
      <alignment horizontal="left"/>
    </xf>
    <xf numFmtId="0" fontId="22" fillId="0" borderId="72" xfId="0" applyFont="1" applyBorder="1"/>
    <xf numFmtId="0" fontId="22" fillId="0" borderId="73" xfId="0" applyFont="1" applyBorder="1" applyAlignment="1">
      <alignment horizontal="center"/>
    </xf>
    <xf numFmtId="0" fontId="12" fillId="0" borderId="75" xfId="0" quotePrefix="1" applyFont="1" applyBorder="1" applyAlignment="1">
      <alignment horizontal="left"/>
    </xf>
    <xf numFmtId="0" fontId="22" fillId="0" borderId="75" xfId="127" quotePrefix="1" applyFont="1" applyBorder="1" applyAlignment="1">
      <alignment horizontal="left"/>
    </xf>
    <xf numFmtId="0" fontId="22" fillId="0" borderId="72" xfId="127" applyFont="1" applyBorder="1"/>
    <xf numFmtId="0" fontId="22" fillId="0" borderId="73" xfId="127" applyFont="1" applyBorder="1" applyAlignment="1">
      <alignment horizontal="center"/>
    </xf>
    <xf numFmtId="0" fontId="12" fillId="0" borderId="70" xfId="127" applyFont="1" applyFill="1" applyBorder="1" applyAlignment="1">
      <alignment horizontal="center"/>
    </xf>
    <xf numFmtId="0" fontId="12" fillId="0" borderId="0" xfId="127" applyFont="1"/>
    <xf numFmtId="0" fontId="23" fillId="0" borderId="16" xfId="0" applyFont="1" applyFill="1" applyBorder="1"/>
    <xf numFmtId="0" fontId="11" fillId="0" borderId="0" xfId="120" applyFont="1" applyFill="1" applyAlignment="1"/>
    <xf numFmtId="49" fontId="22" fillId="0" borderId="0" xfId="120" applyNumberFormat="1" applyFont="1" applyAlignment="1"/>
    <xf numFmtId="0" fontId="22" fillId="0" borderId="32" xfId="120" applyFont="1" applyBorder="1" applyAlignment="1"/>
    <xf numFmtId="0" fontId="22" fillId="0" borderId="17" xfId="120" applyFont="1" applyBorder="1" applyAlignment="1"/>
    <xf numFmtId="0" fontId="32" fillId="0" borderId="0" xfId="120" applyFont="1" applyAlignment="1"/>
    <xf numFmtId="0" fontId="32" fillId="0" borderId="0" xfId="120" applyFont="1" applyAlignment="1">
      <alignment horizontal="right"/>
    </xf>
    <xf numFmtId="0" fontId="32" fillId="0" borderId="17" xfId="120" applyFont="1" applyBorder="1" applyAlignment="1">
      <alignment horizontal="right"/>
    </xf>
    <xf numFmtId="49" fontId="32" fillId="0" borderId="19" xfId="120" applyNumberFormat="1" applyFont="1" applyBorder="1" applyAlignment="1">
      <alignment horizontal="center"/>
    </xf>
    <xf numFmtId="0" fontId="32" fillId="0" borderId="55" xfId="120" applyFont="1" applyBorder="1" applyAlignment="1">
      <alignment horizontal="right"/>
    </xf>
    <xf numFmtId="0" fontId="22" fillId="0" borderId="61" xfId="120" applyFont="1" applyBorder="1" applyAlignment="1"/>
    <xf numFmtId="0" fontId="32" fillId="0" borderId="55" xfId="120" applyFont="1" applyBorder="1" applyAlignment="1">
      <alignment horizontal="left"/>
    </xf>
    <xf numFmtId="0" fontId="22" fillId="0" borderId="0" xfId="120" quotePrefix="1" applyFont="1" applyAlignment="1">
      <alignment horizontal="left"/>
    </xf>
    <xf numFmtId="0" fontId="33" fillId="0" borderId="0" xfId="120" applyFont="1" applyAlignment="1"/>
    <xf numFmtId="0" fontId="32" fillId="0" borderId="17" xfId="120" applyFont="1" applyBorder="1" applyAlignment="1"/>
    <xf numFmtId="0" fontId="22" fillId="0" borderId="55" xfId="120" quotePrefix="1" applyFont="1" applyBorder="1" applyAlignment="1">
      <alignment horizontal="left"/>
    </xf>
    <xf numFmtId="0" fontId="22" fillId="0" borderId="32" xfId="120" applyFont="1" applyFill="1" applyBorder="1" applyAlignment="1"/>
    <xf numFmtId="0" fontId="22" fillId="0" borderId="17" xfId="120" quotePrefix="1" applyFont="1" applyFill="1" applyBorder="1" applyAlignment="1">
      <alignment horizontal="left"/>
    </xf>
    <xf numFmtId="0" fontId="22" fillId="0" borderId="17" xfId="120" applyFont="1" applyFill="1" applyBorder="1" applyAlignment="1"/>
    <xf numFmtId="0" fontId="22" fillId="0" borderId="61" xfId="120" applyFont="1" applyFill="1" applyBorder="1" applyAlignment="1"/>
    <xf numFmtId="0" fontId="22" fillId="0" borderId="55" xfId="120" quotePrefix="1" applyFont="1" applyFill="1" applyBorder="1" applyAlignment="1">
      <alignment horizontal="left"/>
    </xf>
    <xf numFmtId="0" fontId="33" fillId="0" borderId="55" xfId="120" applyFont="1" applyFill="1" applyBorder="1" applyAlignment="1"/>
    <xf numFmtId="0" fontId="32" fillId="0" borderId="55" xfId="120" applyFont="1" applyFill="1" applyBorder="1" applyAlignment="1"/>
    <xf numFmtId="0" fontId="22" fillId="0" borderId="55" xfId="120" applyFont="1" applyFill="1" applyBorder="1" applyAlignment="1"/>
    <xf numFmtId="0" fontId="22" fillId="0" borderId="55" xfId="120" applyFont="1" applyBorder="1" applyAlignment="1">
      <alignment horizontal="left"/>
    </xf>
    <xf numFmtId="0" fontId="11" fillId="0" borderId="61" xfId="120" applyFont="1" applyBorder="1" applyAlignment="1"/>
    <xf numFmtId="0" fontId="11" fillId="0" borderId="0" xfId="120" applyFont="1" applyFill="1" applyBorder="1" applyAlignment="1"/>
    <xf numFmtId="0" fontId="22" fillId="0" borderId="0" xfId="120" quotePrefix="1" applyFont="1" applyFill="1" applyBorder="1" applyAlignment="1">
      <alignment horizontal="left"/>
    </xf>
    <xf numFmtId="0" fontId="32" fillId="0" borderId="0" xfId="120" applyFont="1" applyFill="1" applyBorder="1" applyAlignment="1"/>
    <xf numFmtId="49" fontId="32" fillId="0" borderId="18" xfId="120" applyNumberFormat="1" applyFont="1" applyFill="1" applyBorder="1" applyAlignment="1">
      <alignment horizontal="center"/>
    </xf>
    <xf numFmtId="0" fontId="11" fillId="0" borderId="32" xfId="120" applyFont="1" applyFill="1" applyBorder="1" applyAlignment="1"/>
    <xf numFmtId="0" fontId="32" fillId="0" borderId="17" xfId="120" applyFont="1" applyFill="1" applyBorder="1" applyAlignment="1"/>
    <xf numFmtId="49" fontId="32" fillId="0" borderId="18" xfId="120" quotePrefix="1" applyNumberFormat="1" applyFont="1" applyFill="1" applyBorder="1" applyAlignment="1">
      <alignment horizontal="center"/>
    </xf>
    <xf numFmtId="0" fontId="32" fillId="0" borderId="0" xfId="120" applyFont="1" applyFill="1" applyAlignment="1"/>
    <xf numFmtId="49" fontId="32" fillId="0" borderId="0" xfId="120" applyNumberFormat="1" applyFont="1" applyFill="1" applyAlignment="1"/>
    <xf numFmtId="0" fontId="22" fillId="0" borderId="2" xfId="120" applyFont="1" applyFill="1" applyBorder="1" applyAlignment="1"/>
    <xf numFmtId="0" fontId="32" fillId="0" borderId="2" xfId="120" applyFont="1" applyFill="1" applyBorder="1" applyAlignment="1"/>
    <xf numFmtId="0" fontId="11" fillId="0" borderId="25" xfId="120" applyFont="1" applyFill="1" applyBorder="1" applyAlignment="1"/>
    <xf numFmtId="0" fontId="22" fillId="0" borderId="56" xfId="120" applyFont="1" applyBorder="1" applyAlignment="1"/>
    <xf numFmtId="0" fontId="22" fillId="0" borderId="25" xfId="120" applyFont="1" applyBorder="1" applyAlignment="1"/>
    <xf numFmtId="0" fontId="22" fillId="0" borderId="60" xfId="120" applyFont="1" applyBorder="1" applyAlignment="1"/>
    <xf numFmtId="0" fontId="22" fillId="0" borderId="56" xfId="120" applyFont="1" applyFill="1" applyBorder="1" applyAlignment="1"/>
    <xf numFmtId="0" fontId="33" fillId="0" borderId="17" xfId="120" applyFont="1" applyFill="1" applyBorder="1" applyAlignment="1"/>
    <xf numFmtId="0" fontId="22" fillId="0" borderId="25" xfId="120" applyFont="1" applyFill="1" applyBorder="1" applyAlignment="1"/>
    <xf numFmtId="0" fontId="22" fillId="0" borderId="60" xfId="120" applyFont="1" applyFill="1" applyBorder="1" applyAlignment="1"/>
    <xf numFmtId="0" fontId="10" fillId="0" borderId="17" xfId="0" quotePrefix="1" applyFont="1" applyFill="1" applyBorder="1" applyAlignment="1">
      <alignment horizontal="left"/>
    </xf>
    <xf numFmtId="0" fontId="12" fillId="0" borderId="77" xfId="0" applyFont="1" applyFill="1" applyBorder="1"/>
    <xf numFmtId="0" fontId="12" fillId="0" borderId="77" xfId="0" quotePrefix="1" applyFont="1" applyFill="1" applyBorder="1" applyAlignment="1">
      <alignment horizontal="left"/>
    </xf>
    <xf numFmtId="0" fontId="12" fillId="0" borderId="78" xfId="0" quotePrefix="1" applyFont="1" applyFill="1" applyBorder="1" applyAlignment="1">
      <alignment horizontal="center"/>
    </xf>
    <xf numFmtId="0" fontId="12" fillId="0" borderId="1" xfId="0" quotePrefix="1" applyFont="1" applyFill="1" applyBorder="1" applyAlignment="1">
      <alignment horizontal="center"/>
    </xf>
    <xf numFmtId="0" fontId="12" fillId="0" borderId="1" xfId="0" applyFont="1" applyFill="1" applyBorder="1" applyAlignment="1">
      <alignment horizontal="center"/>
    </xf>
    <xf numFmtId="0" fontId="12" fillId="0" borderId="33" xfId="0" applyFont="1" applyFill="1" applyBorder="1" applyAlignment="1">
      <alignment horizontal="center"/>
    </xf>
    <xf numFmtId="0" fontId="12" fillId="0" borderId="18" xfId="0" quotePrefix="1" applyFont="1" applyFill="1" applyBorder="1" applyAlignment="1">
      <alignment horizontal="center"/>
    </xf>
    <xf numFmtId="0" fontId="33" fillId="0" borderId="55" xfId="120" applyFont="1" applyFill="1" applyBorder="1" applyAlignment="1">
      <alignment horizontal="left"/>
    </xf>
    <xf numFmtId="167" fontId="21" fillId="0" borderId="70" xfId="125" quotePrefix="1" applyFont="1" applyFill="1" applyBorder="1" applyAlignment="1">
      <alignment horizontal="center"/>
    </xf>
    <xf numFmtId="167" fontId="21" fillId="0" borderId="1" xfId="125" applyFont="1" applyFill="1" applyBorder="1"/>
    <xf numFmtId="167" fontId="21" fillId="0" borderId="54" xfId="125" applyFont="1" applyFill="1" applyBorder="1"/>
    <xf numFmtId="167" fontId="21" fillId="0" borderId="16" xfId="125" applyFont="1" applyFill="1" applyBorder="1"/>
    <xf numFmtId="167" fontId="21" fillId="0" borderId="16" xfId="125" applyFont="1" applyFill="1" applyBorder="1" applyAlignment="1">
      <alignment horizontal="center"/>
    </xf>
    <xf numFmtId="167" fontId="21" fillId="0" borderId="33" xfId="125" applyFont="1" applyFill="1" applyBorder="1"/>
    <xf numFmtId="167" fontId="17" fillId="0" borderId="33" xfId="125" applyFont="1" applyFill="1" applyBorder="1" applyAlignment="1">
      <alignment horizontal="center"/>
    </xf>
    <xf numFmtId="167" fontId="17" fillId="0" borderId="34" xfId="125" applyFont="1" applyFill="1" applyBorder="1" applyAlignment="1">
      <alignment horizontal="center"/>
    </xf>
    <xf numFmtId="167" fontId="21" fillId="0" borderId="20" xfId="125" applyFont="1" applyFill="1" applyBorder="1"/>
    <xf numFmtId="167" fontId="21" fillId="0" borderId="0" xfId="125" applyFont="1" applyFill="1" applyBorder="1"/>
    <xf numFmtId="167" fontId="21" fillId="0" borderId="0" xfId="125" applyFont="1" applyFill="1" applyBorder="1" applyAlignment="1">
      <alignment horizontal="center"/>
    </xf>
    <xf numFmtId="167" fontId="17" fillId="0" borderId="18" xfId="125" applyFont="1" applyFill="1" applyBorder="1" applyAlignment="1">
      <alignment horizontal="center"/>
    </xf>
    <xf numFmtId="167" fontId="17" fillId="0" borderId="20" xfId="125" applyFont="1" applyFill="1" applyBorder="1"/>
    <xf numFmtId="167" fontId="17" fillId="0" borderId="0" xfId="125" applyFont="1" applyFill="1" applyBorder="1"/>
    <xf numFmtId="167" fontId="17" fillId="0" borderId="36" xfId="125" quotePrefix="1" applyFont="1" applyFill="1" applyBorder="1" applyAlignment="1">
      <alignment horizontal="center"/>
    </xf>
    <xf numFmtId="167" fontId="17" fillId="0" borderId="0" xfId="125" applyFont="1" applyFill="1"/>
    <xf numFmtId="167" fontId="17" fillId="0" borderId="0" xfId="125" applyFont="1" applyFill="1" applyBorder="1" applyAlignment="1">
      <alignment horizontal="center"/>
    </xf>
    <xf numFmtId="167" fontId="17" fillId="0" borderId="35" xfId="125" quotePrefix="1" applyFont="1" applyFill="1" applyBorder="1" applyAlignment="1">
      <alignment horizontal="center"/>
    </xf>
    <xf numFmtId="167" fontId="17" fillId="0" borderId="18" xfId="125" quotePrefix="1" applyFont="1" applyFill="1" applyBorder="1" applyAlignment="1">
      <alignment horizontal="center"/>
    </xf>
    <xf numFmtId="167" fontId="17" fillId="0" borderId="32" xfId="125" applyFont="1" applyFill="1" applyBorder="1"/>
    <xf numFmtId="167" fontId="21" fillId="0" borderId="17" xfId="125" applyFont="1" applyFill="1" applyBorder="1"/>
    <xf numFmtId="167" fontId="21" fillId="0" borderId="19" xfId="125" quotePrefix="1" applyFont="1" applyFill="1" applyBorder="1" applyAlignment="1">
      <alignment horizontal="center"/>
    </xf>
    <xf numFmtId="167" fontId="21" fillId="0" borderId="35" xfId="125" applyFont="1" applyFill="1" applyBorder="1"/>
    <xf numFmtId="167" fontId="21" fillId="0" borderId="18" xfId="125" applyFont="1" applyFill="1" applyBorder="1"/>
    <xf numFmtId="167" fontId="17" fillId="0" borderId="61" xfId="125" applyFont="1" applyFill="1" applyBorder="1"/>
    <xf numFmtId="167" fontId="21" fillId="0" borderId="55" xfId="125" applyFont="1" applyFill="1" applyBorder="1"/>
    <xf numFmtId="167" fontId="21" fillId="0" borderId="61" xfId="125" applyFont="1" applyFill="1" applyBorder="1"/>
    <xf numFmtId="167" fontId="21" fillId="0" borderId="32" xfId="125" applyFont="1" applyFill="1" applyBorder="1"/>
    <xf numFmtId="167" fontId="17" fillId="0" borderId="41" xfId="125" applyFont="1" applyFill="1" applyBorder="1"/>
    <xf numFmtId="167" fontId="21" fillId="0" borderId="2" xfId="125" applyFont="1" applyFill="1" applyBorder="1"/>
    <xf numFmtId="167" fontId="21" fillId="0" borderId="2" xfId="125" quotePrefix="1" applyFont="1" applyFill="1" applyBorder="1" applyAlignment="1">
      <alignment horizontal="center"/>
    </xf>
    <xf numFmtId="167" fontId="21" fillId="0" borderId="36" xfId="125" applyFont="1" applyFill="1" applyBorder="1"/>
    <xf numFmtId="167" fontId="21" fillId="0" borderId="27" xfId="125" applyFont="1" applyFill="1" applyBorder="1"/>
    <xf numFmtId="0" fontId="12" fillId="0" borderId="55" xfId="123" applyFont="1" applyFill="1" applyBorder="1" applyAlignment="1">
      <alignment horizontal="left"/>
    </xf>
    <xf numFmtId="0" fontId="12" fillId="0" borderId="17" xfId="121" applyFont="1" applyFill="1" applyBorder="1"/>
    <xf numFmtId="0" fontId="12" fillId="0" borderId="0" xfId="121" applyFont="1" applyFill="1" applyBorder="1"/>
    <xf numFmtId="0" fontId="12" fillId="0" borderId="0" xfId="121" applyFont="1" applyFill="1" applyBorder="1" applyAlignment="1">
      <alignment horizontal="center"/>
    </xf>
    <xf numFmtId="0" fontId="37" fillId="0" borderId="17" xfId="121" applyFont="1" applyFill="1" applyBorder="1" applyAlignment="1">
      <alignment horizontal="right"/>
    </xf>
    <xf numFmtId="0" fontId="12" fillId="0" borderId="0" xfId="121" quotePrefix="1" applyFont="1" applyFill="1" applyBorder="1" applyAlignment="1"/>
    <xf numFmtId="0" fontId="12" fillId="0" borderId="0" xfId="121" quotePrefix="1" applyFont="1" applyFill="1" applyBorder="1" applyAlignment="1">
      <alignment horizontal="center"/>
    </xf>
    <xf numFmtId="0" fontId="12" fillId="0" borderId="0" xfId="121" applyFont="1" applyFill="1" applyAlignment="1">
      <alignment horizontal="center"/>
    </xf>
    <xf numFmtId="0" fontId="12" fillId="0" borderId="51" xfId="0" applyFont="1" applyFill="1" applyBorder="1" applyAlignment="1">
      <alignment horizontal="center"/>
    </xf>
    <xf numFmtId="0" fontId="12" fillId="0" borderId="35" xfId="0" quotePrefix="1" applyFont="1" applyFill="1" applyBorder="1" applyAlignment="1">
      <alignment horizontal="center"/>
    </xf>
    <xf numFmtId="0" fontId="12" fillId="0" borderId="76" xfId="0" quotePrefix="1" applyFont="1" applyFill="1" applyBorder="1" applyAlignment="1">
      <alignment horizontal="left"/>
    </xf>
    <xf numFmtId="0" fontId="12" fillId="0" borderId="56" xfId="0" quotePrefix="1" applyFont="1" applyFill="1" applyBorder="1" applyAlignment="1">
      <alignment horizontal="left"/>
    </xf>
    <xf numFmtId="0" fontId="12" fillId="0" borderId="60" xfId="0" quotePrefix="1" applyFont="1" applyFill="1" applyBorder="1" applyAlignment="1">
      <alignment horizontal="left"/>
    </xf>
    <xf numFmtId="0" fontId="12" fillId="0" borderId="51" xfId="0" quotePrefix="1" applyFont="1" applyFill="1" applyBorder="1" applyAlignment="1">
      <alignment horizontal="center"/>
    </xf>
    <xf numFmtId="0" fontId="12" fillId="0" borderId="62" xfId="0" applyFont="1" applyFill="1" applyBorder="1" applyAlignment="1">
      <alignment horizontal="center"/>
    </xf>
    <xf numFmtId="3" fontId="12" fillId="0" borderId="23" xfId="0" quotePrefix="1" applyNumberFormat="1" applyFont="1" applyFill="1" applyBorder="1" applyAlignment="1">
      <alignment horizontal="center"/>
    </xf>
    <xf numFmtId="0" fontId="12" fillId="0" borderId="77" xfId="127" quotePrefix="1" applyFont="1" applyFill="1" applyBorder="1" applyAlignment="1">
      <alignment horizontal="left"/>
    </xf>
    <xf numFmtId="0" fontId="24" fillId="0" borderId="77" xfId="127" applyFont="1" applyFill="1" applyBorder="1"/>
    <xf numFmtId="0" fontId="12" fillId="0" borderId="19" xfId="127" quotePrefix="1" applyFont="1" applyFill="1" applyBorder="1" applyAlignment="1">
      <alignment horizontal="center"/>
    </xf>
    <xf numFmtId="0" fontId="12" fillId="0" borderId="70" xfId="127" quotePrefix="1" applyFont="1" applyFill="1" applyBorder="1" applyAlignment="1">
      <alignment horizontal="center"/>
    </xf>
    <xf numFmtId="0" fontId="12" fillId="0" borderId="76" xfId="127" quotePrefix="1" applyFont="1" applyFill="1" applyBorder="1" applyAlignment="1">
      <alignment horizontal="left"/>
    </xf>
    <xf numFmtId="0" fontId="12" fillId="0" borderId="77" xfId="127" applyFont="1" applyFill="1" applyBorder="1"/>
    <xf numFmtId="0" fontId="12" fillId="0" borderId="78" xfId="127" quotePrefix="1" applyFont="1" applyFill="1" applyBorder="1" applyAlignment="1">
      <alignment horizontal="center"/>
    </xf>
    <xf numFmtId="3" fontId="12" fillId="0" borderId="1" xfId="127" applyNumberFormat="1" applyFont="1" applyFill="1" applyBorder="1"/>
    <xf numFmtId="3" fontId="12" fillId="0" borderId="43" xfId="127" applyNumberFormat="1" applyFont="1" applyFill="1" applyBorder="1"/>
    <xf numFmtId="3" fontId="12" fillId="0" borderId="51" xfId="127" applyNumberFormat="1" applyFont="1" applyFill="1" applyBorder="1"/>
    <xf numFmtId="3" fontId="12" fillId="0" borderId="52" xfId="127" applyNumberFormat="1" applyFont="1" applyFill="1" applyBorder="1"/>
    <xf numFmtId="0" fontId="12" fillId="0" borderId="56" xfId="127" quotePrefix="1" applyFont="1" applyFill="1" applyBorder="1" applyAlignment="1">
      <alignment horizontal="left"/>
    </xf>
    <xf numFmtId="0" fontId="12" fillId="0" borderId="17" xfId="127" applyFont="1" applyFill="1" applyBorder="1"/>
    <xf numFmtId="0" fontId="12" fillId="0" borderId="17" xfId="127" quotePrefix="1" applyFont="1" applyFill="1" applyBorder="1" applyAlignment="1">
      <alignment horizontal="left"/>
    </xf>
    <xf numFmtId="3" fontId="12" fillId="0" borderId="18" xfId="127" applyNumberFormat="1" applyFont="1" applyFill="1" applyBorder="1"/>
    <xf numFmtId="3" fontId="12" fillId="0" borderId="20" xfId="127" applyNumberFormat="1" applyFont="1" applyFill="1" applyBorder="1"/>
    <xf numFmtId="3" fontId="12" fillId="0" borderId="53" xfId="127" applyNumberFormat="1" applyFont="1" applyFill="1" applyBorder="1"/>
    <xf numFmtId="0" fontId="12" fillId="0" borderId="55" xfId="127" applyFont="1" applyFill="1" applyBorder="1"/>
    <xf numFmtId="0" fontId="12" fillId="0" borderId="60" xfId="127" quotePrefix="1" applyFont="1" applyFill="1" applyBorder="1" applyAlignment="1">
      <alignment horizontal="left"/>
    </xf>
    <xf numFmtId="0" fontId="10" fillId="0" borderId="70" xfId="0" quotePrefix="1" applyFont="1" applyFill="1" applyBorder="1" applyAlignment="1">
      <alignment horizontal="center"/>
    </xf>
    <xf numFmtId="0" fontId="10" fillId="0" borderId="60" xfId="0" quotePrefix="1" applyFont="1" applyFill="1" applyBorder="1" applyAlignment="1">
      <alignment horizontal="left"/>
    </xf>
    <xf numFmtId="0" fontId="10" fillId="0" borderId="60" xfId="0" applyFont="1" applyFill="1" applyBorder="1"/>
    <xf numFmtId="3" fontId="24" fillId="26" borderId="20" xfId="0" applyNumberFormat="1" applyFont="1" applyFill="1" applyBorder="1"/>
    <xf numFmtId="3" fontId="24" fillId="26" borderId="43" xfId="0" applyNumberFormat="1" applyFont="1" applyFill="1" applyBorder="1"/>
    <xf numFmtId="0" fontId="10" fillId="0" borderId="70" xfId="0" applyFont="1" applyFill="1" applyBorder="1" applyAlignment="1">
      <alignment horizontal="center"/>
    </xf>
    <xf numFmtId="0" fontId="10" fillId="0" borderId="77" xfId="0" quotePrefix="1" applyFont="1" applyFill="1" applyBorder="1" applyAlignment="1">
      <alignment horizontal="left"/>
    </xf>
    <xf numFmtId="0" fontId="10" fillId="0" borderId="19" xfId="0" quotePrefix="1" applyFont="1" applyFill="1" applyBorder="1" applyAlignment="1">
      <alignment horizontal="center"/>
    </xf>
    <xf numFmtId="0" fontId="10" fillId="0" borderId="76" xfId="0" applyFont="1" applyFill="1" applyBorder="1"/>
    <xf numFmtId="0" fontId="10" fillId="0" borderId="77" xfId="0" applyFont="1" applyFill="1" applyBorder="1"/>
    <xf numFmtId="0" fontId="10" fillId="0" borderId="78" xfId="0" quotePrefix="1" applyFont="1" applyFill="1" applyBorder="1" applyAlignment="1">
      <alignment horizontal="center"/>
    </xf>
    <xf numFmtId="0" fontId="10" fillId="0" borderId="56" xfId="0" applyFont="1" applyFill="1" applyBorder="1"/>
    <xf numFmtId="0" fontId="22" fillId="0" borderId="55" xfId="120" applyFont="1" applyFill="1" applyBorder="1" applyAlignment="1">
      <alignment horizontal="left"/>
    </xf>
    <xf numFmtId="0" fontId="11" fillId="0" borderId="26" xfId="120" applyFont="1" applyFill="1" applyBorder="1" applyAlignment="1"/>
    <xf numFmtId="3" fontId="22" fillId="0" borderId="87" xfId="120" applyNumberFormat="1" applyFont="1" applyFill="1" applyBorder="1" applyAlignment="1">
      <alignment vertical="center"/>
    </xf>
    <xf numFmtId="3" fontId="22" fillId="0" borderId="57" xfId="120" applyNumberFormat="1" applyFont="1" applyFill="1" applyBorder="1"/>
    <xf numFmtId="3" fontId="22" fillId="0" borderId="36" xfId="120" quotePrefix="1" applyNumberFormat="1" applyFont="1" applyFill="1" applyBorder="1" applyAlignment="1">
      <alignment horizontal="center"/>
    </xf>
    <xf numFmtId="0" fontId="33" fillId="0" borderId="0" xfId="120" quotePrefix="1" applyFont="1" applyFill="1" applyAlignment="1">
      <alignment horizontal="left"/>
    </xf>
    <xf numFmtId="0" fontId="32" fillId="0" borderId="17" xfId="120" applyFont="1" applyFill="1" applyBorder="1" applyAlignment="1">
      <alignment horizontal="right"/>
    </xf>
    <xf numFmtId="3" fontId="22" fillId="0" borderId="36" xfId="120" applyNumberFormat="1" applyFont="1" applyFill="1" applyBorder="1"/>
    <xf numFmtId="0" fontId="32" fillId="0" borderId="55" xfId="120" applyFont="1" applyFill="1" applyBorder="1" applyAlignment="1">
      <alignment horizontal="right"/>
    </xf>
    <xf numFmtId="0" fontId="22" fillId="26" borderId="35" xfId="0" applyFont="1" applyFill="1" applyBorder="1" applyAlignment="1">
      <alignment horizontal="center"/>
    </xf>
    <xf numFmtId="0" fontId="22" fillId="26" borderId="18" xfId="0" applyFont="1" applyFill="1" applyBorder="1" applyAlignment="1">
      <alignment horizontal="center"/>
    </xf>
    <xf numFmtId="3" fontId="24" fillId="26" borderId="44" xfId="0" applyNumberFormat="1" applyFont="1" applyFill="1" applyBorder="1"/>
    <xf numFmtId="0" fontId="12" fillId="0" borderId="55" xfId="120" applyFont="1" applyFill="1" applyBorder="1" applyAlignment="1">
      <alignment vertical="center"/>
    </xf>
    <xf numFmtId="0" fontId="33" fillId="0" borderId="17" xfId="120" applyFont="1" applyFill="1" applyBorder="1" applyAlignment="1">
      <alignment vertical="center"/>
    </xf>
    <xf numFmtId="0" fontId="12" fillId="0" borderId="55" xfId="120" applyFont="1" applyFill="1" applyBorder="1"/>
    <xf numFmtId="0" fontId="33" fillId="0" borderId="55" xfId="120" applyFont="1" applyFill="1" applyBorder="1" applyAlignment="1">
      <alignment vertical="center"/>
    </xf>
    <xf numFmtId="0" fontId="22" fillId="0" borderId="32" xfId="0" quotePrefix="1" applyFont="1" applyFill="1" applyBorder="1" applyAlignment="1">
      <alignment horizontal="left"/>
    </xf>
    <xf numFmtId="0" fontId="22" fillId="0" borderId="61" xfId="0" quotePrefix="1" applyFont="1" applyFill="1" applyBorder="1" applyAlignment="1">
      <alignment horizontal="left"/>
    </xf>
    <xf numFmtId="167" fontId="22" fillId="0" borderId="61" xfId="122" applyFont="1" applyFill="1" applyBorder="1" applyAlignment="1">
      <alignment horizontal="left"/>
    </xf>
    <xf numFmtId="0" fontId="11" fillId="0" borderId="32" xfId="0" quotePrefix="1" applyFont="1" applyFill="1" applyBorder="1" applyAlignment="1">
      <alignment horizontal="left"/>
    </xf>
    <xf numFmtId="0" fontId="11" fillId="0" borderId="41" xfId="0" quotePrefix="1" applyFont="1" applyFill="1" applyBorder="1" applyAlignment="1">
      <alignment horizontal="left"/>
    </xf>
    <xf numFmtId="0" fontId="33" fillId="0" borderId="55" xfId="120" applyFont="1" applyFill="1" applyBorder="1" applyAlignment="1">
      <alignment horizontal="left" wrapText="1"/>
    </xf>
    <xf numFmtId="0" fontId="11" fillId="0" borderId="0" xfId="120" applyFont="1" applyFill="1"/>
    <xf numFmtId="49" fontId="22" fillId="0" borderId="0" xfId="120" applyNumberFormat="1" applyFont="1" applyFill="1" applyAlignment="1"/>
    <xf numFmtId="0" fontId="12" fillId="0" borderId="55" xfId="120" applyFont="1" applyFill="1" applyBorder="1" applyAlignment="1">
      <alignment horizontal="left" vertical="center"/>
    </xf>
    <xf numFmtId="0" fontId="12" fillId="0" borderId="55" xfId="120" applyFont="1" applyFill="1" applyBorder="1" applyAlignment="1">
      <alignment horizontal="left"/>
    </xf>
    <xf numFmtId="0" fontId="11" fillId="0" borderId="0" xfId="120" applyFont="1" applyFill="1" applyAlignment="1">
      <alignment vertical="center"/>
    </xf>
    <xf numFmtId="0" fontId="12" fillId="0" borderId="17" xfId="120" applyFont="1" applyFill="1" applyBorder="1" applyAlignment="1">
      <alignment vertical="center"/>
    </xf>
    <xf numFmtId="0" fontId="12" fillId="0" borderId="17" xfId="120" applyFont="1" applyFill="1" applyBorder="1" applyAlignment="1"/>
    <xf numFmtId="0" fontId="12" fillId="0" borderId="0" xfId="120" applyFont="1" applyFill="1" applyAlignment="1">
      <alignment vertical="center"/>
    </xf>
    <xf numFmtId="0" fontId="33" fillId="0" borderId="55" xfId="120" applyFont="1" applyFill="1" applyBorder="1" applyAlignment="1">
      <alignment horizontal="left" vertical="top"/>
    </xf>
    <xf numFmtId="0" fontId="32" fillId="0" borderId="55" xfId="120" applyFont="1" applyFill="1" applyBorder="1" applyAlignment="1">
      <alignment vertical="center"/>
    </xf>
    <xf numFmtId="0" fontId="22" fillId="0" borderId="84" xfId="120" applyFont="1" applyFill="1" applyBorder="1" applyAlignment="1"/>
    <xf numFmtId="0" fontId="22" fillId="0" borderId="85" xfId="120" quotePrefix="1" applyFont="1" applyFill="1" applyBorder="1" applyAlignment="1">
      <alignment horizontal="left"/>
    </xf>
    <xf numFmtId="0" fontId="11" fillId="0" borderId="0" xfId="120" applyFont="1" applyFill="1" applyBorder="1"/>
    <xf numFmtId="0" fontId="32" fillId="0" borderId="0" xfId="120" applyFont="1" applyFill="1" applyBorder="1" applyAlignment="1">
      <alignment vertical="center"/>
    </xf>
    <xf numFmtId="0" fontId="32" fillId="0" borderId="85" xfId="120" applyFont="1" applyFill="1" applyBorder="1" applyAlignment="1"/>
    <xf numFmtId="49" fontId="32" fillId="0" borderId="86" xfId="120" applyNumberFormat="1" applyFont="1" applyFill="1" applyBorder="1" applyAlignment="1">
      <alignment horizontal="center"/>
    </xf>
    <xf numFmtId="0" fontId="22" fillId="0" borderId="85" xfId="120" applyFont="1" applyFill="1" applyBorder="1" applyAlignment="1"/>
    <xf numFmtId="0" fontId="33" fillId="0" borderId="85" xfId="120" applyFont="1" applyFill="1" applyBorder="1" applyAlignment="1"/>
    <xf numFmtId="49" fontId="32" fillId="0" borderId="86" xfId="120" quotePrefix="1" applyNumberFormat="1" applyFont="1" applyFill="1" applyBorder="1" applyAlignment="1">
      <alignment horizontal="center"/>
    </xf>
    <xf numFmtId="3" fontId="22" fillId="0" borderId="33" xfId="120" applyNumberFormat="1" applyFont="1" applyFill="1" applyBorder="1"/>
    <xf numFmtId="0" fontId="33" fillId="0" borderId="17" xfId="120" applyFont="1" applyFill="1" applyBorder="1" applyAlignment="1">
      <alignment horizontal="left" wrapText="1"/>
    </xf>
    <xf numFmtId="49" fontId="32" fillId="0" borderId="0" xfId="120" applyNumberFormat="1" applyFont="1" applyFill="1" applyAlignment="1">
      <alignment horizontal="center"/>
    </xf>
    <xf numFmtId="167" fontId="17" fillId="0" borderId="36" xfId="126" quotePrefix="1" applyFont="1" applyFill="1" applyBorder="1" applyAlignment="1">
      <alignment horizontal="center"/>
    </xf>
    <xf numFmtId="0" fontId="12" fillId="0" borderId="55" xfId="0" applyFont="1" applyFill="1" applyBorder="1" applyAlignment="1"/>
    <xf numFmtId="0" fontId="12" fillId="0" borderId="55" xfId="120" applyFont="1" applyFill="1" applyBorder="1" applyAlignment="1"/>
    <xf numFmtId="0" fontId="12" fillId="0" borderId="0" xfId="120" applyFont="1" applyFill="1" applyAlignment="1"/>
    <xf numFmtId="0" fontId="22" fillId="0" borderId="88" xfId="120" applyFont="1" applyFill="1" applyBorder="1" applyAlignment="1"/>
    <xf numFmtId="0" fontId="32" fillId="0" borderId="17" xfId="120" applyFont="1" applyFill="1" applyBorder="1" applyAlignment="1">
      <alignment vertical="center"/>
    </xf>
    <xf numFmtId="49" fontId="10" fillId="0" borderId="1" xfId="104" applyNumberFormat="1" applyFill="1" applyBorder="1" applyAlignment="1">
      <alignment horizontal="center"/>
    </xf>
    <xf numFmtId="0" fontId="36" fillId="0" borderId="0" xfId="104" applyFont="1" applyFill="1" applyAlignment="1">
      <alignment horizontal="right"/>
    </xf>
    <xf numFmtId="0" fontId="36" fillId="0" borderId="0" xfId="104" quotePrefix="1" applyFont="1" applyFill="1"/>
    <xf numFmtId="49" fontId="10" fillId="0" borderId="35" xfId="104" applyNumberFormat="1" applyFill="1" applyBorder="1" applyAlignment="1">
      <alignment horizontal="center"/>
    </xf>
    <xf numFmtId="0" fontId="10" fillId="0" borderId="55" xfId="104" applyFont="1" applyFill="1" applyBorder="1" applyAlignment="1"/>
    <xf numFmtId="0" fontId="10" fillId="0" borderId="36" xfId="104" quotePrefix="1" applyFill="1" applyBorder="1" applyAlignment="1">
      <alignment horizontal="center"/>
    </xf>
    <xf numFmtId="49" fontId="10" fillId="0" borderId="1" xfId="104" applyNumberFormat="1" applyFont="1" applyFill="1" applyBorder="1" applyAlignment="1">
      <alignment horizontal="center"/>
    </xf>
    <xf numFmtId="0" fontId="48" fillId="0" borderId="20" xfId="104" applyFont="1" applyFill="1" applyBorder="1"/>
    <xf numFmtId="0" fontId="28" fillId="0" borderId="20" xfId="104" applyFont="1" applyFill="1" applyBorder="1"/>
    <xf numFmtId="0" fontId="10" fillId="0" borderId="16" xfId="104" applyFill="1" applyBorder="1"/>
    <xf numFmtId="0" fontId="10" fillId="0" borderId="54" xfId="104" applyFill="1" applyBorder="1"/>
    <xf numFmtId="0" fontId="10" fillId="0" borderId="0" xfId="104" applyFill="1" applyAlignment="1">
      <alignment horizontal="center"/>
    </xf>
    <xf numFmtId="0" fontId="36" fillId="0" borderId="0" xfId="104" quotePrefix="1" applyFont="1"/>
    <xf numFmtId="0" fontId="35" fillId="0" borderId="0" xfId="104" applyFont="1" applyBorder="1" applyAlignment="1">
      <alignment horizontal="right"/>
    </xf>
    <xf numFmtId="0" fontId="10" fillId="0" borderId="0" xfId="104" applyAlignment="1">
      <alignment horizontal="centerContinuous"/>
    </xf>
    <xf numFmtId="0" fontId="14" fillId="0" borderId="17" xfId="104" applyFont="1" applyBorder="1" applyAlignment="1">
      <alignment horizontal="left"/>
    </xf>
    <xf numFmtId="0" fontId="16" fillId="0" borderId="0" xfId="104" applyFont="1"/>
    <xf numFmtId="0" fontId="17" fillId="0" borderId="0" xfId="104" applyFont="1"/>
    <xf numFmtId="0" fontId="19" fillId="0" borderId="0" xfId="104" applyFont="1" applyBorder="1"/>
    <xf numFmtId="0" fontId="20" fillId="0" borderId="0" xfId="104" applyFont="1"/>
    <xf numFmtId="0" fontId="36" fillId="0" borderId="0" xfId="104" quotePrefix="1" applyFont="1" applyAlignment="1">
      <alignment horizontal="left"/>
    </xf>
    <xf numFmtId="0" fontId="10" fillId="0" borderId="0" xfId="104" applyFont="1"/>
    <xf numFmtId="0" fontId="10" fillId="0" borderId="0" xfId="104" applyFont="1" applyFill="1"/>
    <xf numFmtId="0" fontId="10" fillId="0" borderId="0" xfId="104" applyFont="1" applyFill="1" applyBorder="1"/>
    <xf numFmtId="0" fontId="24" fillId="0" borderId="0" xfId="104" applyFont="1" applyFill="1"/>
    <xf numFmtId="0" fontId="10" fillId="0" borderId="0" xfId="104" applyFill="1"/>
    <xf numFmtId="0" fontId="10" fillId="0" borderId="17" xfId="104" applyFont="1" applyFill="1" applyBorder="1"/>
    <xf numFmtId="0" fontId="15" fillId="0" borderId="0" xfId="104" applyFont="1"/>
    <xf numFmtId="0" fontId="10" fillId="0" borderId="55" xfId="104" applyFont="1" applyFill="1" applyBorder="1"/>
    <xf numFmtId="0" fontId="10" fillId="0" borderId="0" xfId="104" applyFill="1" applyBorder="1"/>
    <xf numFmtId="0" fontId="10" fillId="0" borderId="20" xfId="104" applyFill="1" applyBorder="1"/>
    <xf numFmtId="0" fontId="10" fillId="0" borderId="35" xfId="104" quotePrefix="1" applyFill="1" applyBorder="1" applyAlignment="1">
      <alignment horizontal="center"/>
    </xf>
    <xf numFmtId="0" fontId="10" fillId="0" borderId="35" xfId="104" applyFill="1" applyBorder="1" applyAlignment="1">
      <alignment horizontal="center"/>
    </xf>
    <xf numFmtId="0" fontId="10" fillId="0" borderId="1" xfId="104" quotePrefix="1" applyFill="1" applyBorder="1" applyAlignment="1">
      <alignment horizontal="center"/>
    </xf>
    <xf numFmtId="0" fontId="10" fillId="0" borderId="1" xfId="104" quotePrefix="1" applyFont="1" applyFill="1" applyBorder="1" applyAlignment="1">
      <alignment horizontal="center"/>
    </xf>
    <xf numFmtId="0" fontId="10" fillId="0" borderId="55" xfId="104" applyFill="1" applyBorder="1"/>
    <xf numFmtId="0" fontId="10" fillId="0" borderId="17" xfId="104" applyFill="1" applyBorder="1"/>
    <xf numFmtId="0" fontId="10" fillId="0" borderId="55" xfId="104" quotePrefix="1" applyFill="1" applyBorder="1" applyAlignment="1">
      <alignment horizontal="left"/>
    </xf>
    <xf numFmtId="0" fontId="10" fillId="0" borderId="17" xfId="104" applyFont="1" applyFill="1" applyBorder="1" applyAlignment="1">
      <alignment horizontal="left"/>
    </xf>
    <xf numFmtId="0" fontId="10" fillId="0" borderId="61" xfId="104" applyFont="1" applyFill="1" applyBorder="1"/>
    <xf numFmtId="0" fontId="10" fillId="0" borderId="61" xfId="104" applyFill="1" applyBorder="1"/>
    <xf numFmtId="0" fontId="10" fillId="0" borderId="32" xfId="104" applyFill="1" applyBorder="1"/>
    <xf numFmtId="3" fontId="22" fillId="27" borderId="35" xfId="0" applyNumberFormat="1" applyFont="1" applyFill="1" applyBorder="1"/>
    <xf numFmtId="3" fontId="22" fillId="27" borderId="1" xfId="0" applyNumberFormat="1" applyFont="1" applyFill="1" applyBorder="1"/>
    <xf numFmtId="3" fontId="22" fillId="27" borderId="36" xfId="0" applyNumberFormat="1" applyFont="1" applyFill="1" applyBorder="1"/>
    <xf numFmtId="0" fontId="13" fillId="0" borderId="61" xfId="0" quotePrefix="1" applyFont="1" applyFill="1" applyBorder="1" applyAlignment="1">
      <alignment horizontal="left"/>
    </xf>
    <xf numFmtId="0" fontId="69" fillId="0" borderId="20" xfId="0" applyFont="1" applyFill="1" applyBorder="1"/>
    <xf numFmtId="0" fontId="12" fillId="0" borderId="0" xfId="104" applyFont="1"/>
    <xf numFmtId="3" fontId="12" fillId="0" borderId="0" xfId="104" applyNumberFormat="1" applyFont="1"/>
    <xf numFmtId="0" fontId="11" fillId="0" borderId="0" xfId="104" applyFont="1" applyAlignment="1">
      <alignment horizontal="centerContinuous"/>
    </xf>
    <xf numFmtId="3" fontId="12" fillId="0" borderId="0" xfId="104" quotePrefix="1" applyNumberFormat="1" applyFont="1" applyAlignment="1">
      <alignment horizontal="centerContinuous"/>
    </xf>
    <xf numFmtId="3" fontId="12" fillId="0" borderId="0" xfId="104" applyNumberFormat="1" applyFont="1" applyAlignment="1">
      <alignment horizontal="centerContinuous"/>
    </xf>
    <xf numFmtId="0" fontId="11" fillId="0" borderId="0" xfId="104" applyFont="1" applyAlignment="1">
      <alignment horizontal="center"/>
    </xf>
    <xf numFmtId="3" fontId="12" fillId="0" borderId="27" xfId="104" quotePrefix="1" applyNumberFormat="1" applyFont="1" applyBorder="1" applyAlignment="1">
      <alignment horizontal="center"/>
    </xf>
    <xf numFmtId="0" fontId="12" fillId="0" borderId="0" xfId="104" applyFont="1" applyFill="1"/>
    <xf numFmtId="0" fontId="12" fillId="0" borderId="55" xfId="104" applyFont="1" applyFill="1" applyBorder="1" applyAlignment="1">
      <alignment horizontal="left"/>
    </xf>
    <xf numFmtId="0" fontId="12" fillId="0" borderId="55" xfId="104" applyFont="1" applyFill="1" applyBorder="1"/>
    <xf numFmtId="0" fontId="12" fillId="0" borderId="55" xfId="104" quotePrefix="1" applyFont="1" applyFill="1" applyBorder="1" applyAlignment="1">
      <alignment horizontal="left"/>
    </xf>
    <xf numFmtId="0" fontId="12" fillId="0" borderId="0" xfId="104" applyFont="1" applyFill="1" applyBorder="1"/>
    <xf numFmtId="0" fontId="12" fillId="0" borderId="17" xfId="104" applyFont="1" applyFill="1" applyBorder="1"/>
    <xf numFmtId="0" fontId="12" fillId="0" borderId="17" xfId="104" applyFont="1" applyFill="1" applyBorder="1" applyAlignment="1">
      <alignment horizontal="left"/>
    </xf>
    <xf numFmtId="0" fontId="12" fillId="0" borderId="2" xfId="104" applyFont="1" applyFill="1" applyBorder="1"/>
    <xf numFmtId="3" fontId="12" fillId="0" borderId="18" xfId="104" applyNumberFormat="1" applyFont="1" applyBorder="1"/>
    <xf numFmtId="0" fontId="24" fillId="0" borderId="0" xfId="104" quotePrefix="1" applyFont="1" applyAlignment="1">
      <alignment horizontal="right"/>
    </xf>
    <xf numFmtId="3" fontId="12" fillId="0" borderId="0" xfId="104" applyNumberFormat="1" applyFont="1" applyFill="1"/>
    <xf numFmtId="0" fontId="11" fillId="0" borderId="0" xfId="104" applyFont="1" applyFill="1" applyAlignment="1">
      <alignment horizontal="right"/>
    </xf>
    <xf numFmtId="0" fontId="12" fillId="0" borderId="16" xfId="104" applyFont="1" applyFill="1" applyBorder="1"/>
    <xf numFmtId="0" fontId="10" fillId="0" borderId="35" xfId="104" applyFont="1" applyFill="1" applyBorder="1" applyAlignment="1">
      <alignment horizontal="center"/>
    </xf>
    <xf numFmtId="0" fontId="12" fillId="0" borderId="19" xfId="104" quotePrefix="1" applyFont="1" applyFill="1" applyBorder="1" applyAlignment="1">
      <alignment horizontal="center"/>
    </xf>
    <xf numFmtId="0" fontId="12" fillId="0" borderId="70" xfId="104" quotePrefix="1" applyFont="1" applyFill="1" applyBorder="1" applyAlignment="1">
      <alignment horizontal="center"/>
    </xf>
    <xf numFmtId="3" fontId="12" fillId="0" borderId="0" xfId="104" quotePrefix="1" applyNumberFormat="1" applyFont="1" applyFill="1" applyAlignment="1">
      <alignment horizontal="centerContinuous"/>
    </xf>
    <xf numFmtId="3" fontId="12" fillId="0" borderId="0" xfId="104" applyNumberFormat="1" applyFont="1" applyFill="1" applyAlignment="1">
      <alignment horizontal="centerContinuous"/>
    </xf>
    <xf numFmtId="0" fontId="12" fillId="0" borderId="21" xfId="104" applyFont="1" applyBorder="1"/>
    <xf numFmtId="0" fontId="12" fillId="0" borderId="23" xfId="104" applyFont="1" applyBorder="1"/>
    <xf numFmtId="3" fontId="12" fillId="0" borderId="24" xfId="104" quotePrefix="1" applyNumberFormat="1" applyFont="1" applyBorder="1" applyAlignment="1">
      <alignment horizontal="centerContinuous"/>
    </xf>
    <xf numFmtId="3" fontId="12" fillId="0" borderId="38" xfId="104" applyNumberFormat="1" applyFont="1" applyBorder="1" applyAlignment="1">
      <alignment horizontal="centerContinuous"/>
    </xf>
    <xf numFmtId="3" fontId="12" fillId="0" borderId="59" xfId="104" quotePrefix="1" applyNumberFormat="1" applyFont="1" applyBorder="1" applyAlignment="1">
      <alignment horizontal="center"/>
    </xf>
    <xf numFmtId="0" fontId="12" fillId="0" borderId="25" xfId="104" quotePrefix="1" applyFont="1" applyBorder="1" applyAlignment="1">
      <alignment horizontal="centerContinuous"/>
    </xf>
    <xf numFmtId="0" fontId="12" fillId="0" borderId="18" xfId="104" applyFont="1" applyBorder="1" applyAlignment="1">
      <alignment horizontal="centerContinuous"/>
    </xf>
    <xf numFmtId="3" fontId="12" fillId="0" borderId="18" xfId="104" quotePrefix="1" applyNumberFormat="1" applyFont="1" applyBorder="1" applyAlignment="1">
      <alignment horizontal="center"/>
    </xf>
    <xf numFmtId="3" fontId="12" fillId="0" borderId="53" xfId="104" applyNumberFormat="1" applyFont="1" applyBorder="1" applyAlignment="1">
      <alignment horizontal="center"/>
    </xf>
    <xf numFmtId="0" fontId="12" fillId="0" borderId="26" xfId="104" quotePrefix="1" applyFont="1" applyBorder="1" applyAlignment="1">
      <alignment horizontal="centerContinuous"/>
    </xf>
    <xf numFmtId="0" fontId="12" fillId="0" borderId="27" xfId="104" applyFont="1" applyBorder="1" applyAlignment="1">
      <alignment horizontal="centerContinuous"/>
    </xf>
    <xf numFmtId="3" fontId="12" fillId="0" borderId="28" xfId="104" quotePrefix="1" applyNumberFormat="1" applyFont="1" applyBorder="1" applyAlignment="1">
      <alignment horizontal="center"/>
    </xf>
    <xf numFmtId="0" fontId="12" fillId="0" borderId="18" xfId="104" applyFont="1" applyBorder="1"/>
    <xf numFmtId="3" fontId="26" fillId="0" borderId="18" xfId="104" applyNumberFormat="1" applyFont="1" applyBorder="1" applyAlignment="1">
      <alignment horizontal="center" vertical="top"/>
    </xf>
    <xf numFmtId="3" fontId="26" fillId="0" borderId="53" xfId="104" applyNumberFormat="1" applyFont="1" applyBorder="1" applyAlignment="1">
      <alignment horizontal="center" vertical="top"/>
    </xf>
    <xf numFmtId="0" fontId="12" fillId="0" borderId="81" xfId="104" applyFont="1" applyBorder="1"/>
    <xf numFmtId="0" fontId="12" fillId="0" borderId="51" xfId="104" applyFont="1" applyBorder="1"/>
    <xf numFmtId="3" fontId="12" fillId="0" borderId="51" xfId="104" applyNumberFormat="1" applyFont="1" applyBorder="1"/>
    <xf numFmtId="3" fontId="12" fillId="0" borderId="52" xfId="104" applyNumberFormat="1" applyFont="1" applyBorder="1"/>
    <xf numFmtId="0" fontId="12" fillId="0" borderId="81" xfId="104" quotePrefix="1" applyFont="1" applyBorder="1" applyAlignment="1">
      <alignment horizontal="left"/>
    </xf>
    <xf numFmtId="0" fontId="11" fillId="0" borderId="27" xfId="104" applyFont="1" applyBorder="1" applyAlignment="1">
      <alignment horizontal="center"/>
    </xf>
    <xf numFmtId="3" fontId="12" fillId="0" borderId="27" xfId="104" applyNumberFormat="1" applyFont="1" applyBorder="1"/>
    <xf numFmtId="3" fontId="12" fillId="0" borderId="28" xfId="104" applyNumberFormat="1" applyFont="1" applyBorder="1"/>
    <xf numFmtId="3" fontId="12" fillId="0" borderId="53" xfId="104" applyNumberFormat="1" applyFont="1" applyBorder="1"/>
    <xf numFmtId="0" fontId="11" fillId="0" borderId="81" xfId="104" quotePrefix="1" applyFont="1" applyBorder="1" applyAlignment="1">
      <alignment horizontal="left" vertical="center"/>
    </xf>
    <xf numFmtId="0" fontId="11" fillId="0" borderId="37" xfId="104" quotePrefix="1" applyFont="1" applyBorder="1" applyAlignment="1">
      <alignment horizontal="left"/>
    </xf>
    <xf numFmtId="0" fontId="11" fillId="0" borderId="30" xfId="104" applyFont="1" applyBorder="1" applyAlignment="1">
      <alignment horizontal="center"/>
    </xf>
    <xf numFmtId="3" fontId="12" fillId="0" borderId="30" xfId="104" applyNumberFormat="1" applyFont="1" applyBorder="1"/>
    <xf numFmtId="3" fontId="12" fillId="0" borderId="31" xfId="104" applyNumberFormat="1" applyFont="1" applyBorder="1"/>
    <xf numFmtId="0" fontId="17" fillId="0" borderId="0" xfId="94" applyFont="1" applyBorder="1" applyAlignment="1">
      <alignment horizontal="center"/>
    </xf>
    <xf numFmtId="0" fontId="21" fillId="0" borderId="0" xfId="94" applyFont="1" applyBorder="1"/>
    <xf numFmtId="0" fontId="21" fillId="0" borderId="0" xfId="94" quotePrefix="1" applyFont="1" applyBorder="1" applyAlignment="1">
      <alignment horizontal="left"/>
    </xf>
    <xf numFmtId="0" fontId="46" fillId="0" borderId="0" xfId="94" applyFont="1" applyBorder="1"/>
    <xf numFmtId="0" fontId="21" fillId="0" borderId="0" xfId="94" applyFont="1" applyBorder="1" applyAlignment="1">
      <alignment horizontal="left"/>
    </xf>
    <xf numFmtId="0" fontId="21" fillId="0" borderId="0" xfId="94" applyFont="1" applyBorder="1" applyAlignment="1">
      <alignment horizontal="centerContinuous" vertical="top"/>
    </xf>
    <xf numFmtId="0" fontId="21" fillId="0" borderId="0" xfId="94" applyFont="1" applyBorder="1" applyAlignment="1">
      <alignment horizontal="centerContinuous"/>
    </xf>
    <xf numFmtId="0" fontId="21" fillId="0" borderId="0" xfId="94" applyFont="1" applyFill="1" applyBorder="1"/>
    <xf numFmtId="49" fontId="17" fillId="0" borderId="0" xfId="129" applyNumberFormat="1" applyFont="1" applyFill="1" applyBorder="1"/>
    <xf numFmtId="0" fontId="21" fillId="0" borderId="0" xfId="129" applyFont="1" applyFill="1" applyBorder="1"/>
    <xf numFmtId="0" fontId="21" fillId="0" borderId="0" xfId="94" applyFont="1" applyFill="1" applyBorder="1" applyAlignment="1">
      <alignment horizontal="centerContinuous"/>
    </xf>
    <xf numFmtId="49" fontId="21" fillId="0" borderId="0" xfId="129" applyNumberFormat="1" applyFont="1" applyFill="1" applyBorder="1"/>
    <xf numFmtId="0" fontId="21" fillId="0" borderId="2" xfId="94" applyFont="1" applyBorder="1"/>
    <xf numFmtId="0" fontId="21" fillId="0" borderId="0" xfId="94" applyFont="1" applyBorder="1" applyAlignment="1">
      <alignment horizontal="center" vertical="top"/>
    </xf>
    <xf numFmtId="0" fontId="21" fillId="0" borderId="2" xfId="129" quotePrefix="1" applyFont="1" applyFill="1" applyBorder="1" applyAlignment="1">
      <alignment horizontal="left"/>
    </xf>
    <xf numFmtId="0" fontId="21" fillId="0" borderId="2" xfId="94" applyFont="1" applyFill="1" applyBorder="1"/>
    <xf numFmtId="0" fontId="21" fillId="0" borderId="57" xfId="129" quotePrefix="1" applyFont="1" applyFill="1" applyBorder="1" applyAlignment="1">
      <alignment horizontal="left"/>
    </xf>
    <xf numFmtId="0" fontId="21" fillId="0" borderId="57" xfId="94" applyFont="1" applyFill="1" applyBorder="1"/>
    <xf numFmtId="0" fontId="43" fillId="0" borderId="57" xfId="129" quotePrefix="1" applyFont="1" applyFill="1" applyBorder="1" applyAlignment="1">
      <alignment horizontal="left"/>
    </xf>
    <xf numFmtId="0" fontId="21" fillId="0" borderId="57" xfId="0" applyFont="1" applyBorder="1"/>
    <xf numFmtId="49" fontId="12" fillId="0" borderId="0" xfId="0" applyNumberFormat="1" applyFont="1" applyFill="1" applyBorder="1" applyAlignment="1">
      <alignment horizontal="left"/>
    </xf>
    <xf numFmtId="0" fontId="21" fillId="0" borderId="2" xfId="94" applyFont="1" applyBorder="1" applyAlignment="1">
      <alignment horizontal="centerContinuous" vertical="top"/>
    </xf>
    <xf numFmtId="0" fontId="21" fillId="0" borderId="2" xfId="94" applyFont="1" applyBorder="1" applyAlignment="1">
      <alignment horizontal="centerContinuous"/>
    </xf>
    <xf numFmtId="0" fontId="0" fillId="0" borderId="17" xfId="0" applyFill="1" applyBorder="1"/>
    <xf numFmtId="0" fontId="26" fillId="0" borderId="0" xfId="0" applyFont="1" applyFill="1"/>
    <xf numFmtId="0" fontId="0" fillId="0" borderId="0" xfId="0" applyFill="1"/>
    <xf numFmtId="0" fontId="0" fillId="0" borderId="61" xfId="0" applyFill="1" applyBorder="1"/>
    <xf numFmtId="0" fontId="0" fillId="0" borderId="55" xfId="0" applyFill="1" applyBorder="1"/>
    <xf numFmtId="0" fontId="0" fillId="0" borderId="1" xfId="0" quotePrefix="1" applyFill="1" applyBorder="1" applyAlignment="1">
      <alignment horizontal="center"/>
    </xf>
    <xf numFmtId="0" fontId="0" fillId="0" borderId="1" xfId="0" applyFill="1" applyBorder="1" applyAlignment="1">
      <alignment horizontal="center"/>
    </xf>
    <xf numFmtId="0" fontId="0" fillId="0" borderId="35" xfId="0" applyFill="1" applyBorder="1"/>
    <xf numFmtId="0" fontId="10" fillId="0" borderId="36" xfId="104" applyFill="1" applyBorder="1" applyAlignment="1">
      <alignment horizontal="center"/>
    </xf>
    <xf numFmtId="0" fontId="24" fillId="0" borderId="0" xfId="104" applyFont="1" applyFill="1" applyAlignment="1">
      <alignment horizontal="center"/>
    </xf>
    <xf numFmtId="0" fontId="24" fillId="0" borderId="27" xfId="104" applyFont="1" applyFill="1" applyBorder="1" applyAlignment="1">
      <alignment horizontal="center"/>
    </xf>
    <xf numFmtId="0" fontId="24" fillId="0" borderId="18" xfId="104" applyFont="1" applyFill="1" applyBorder="1" applyAlignment="1">
      <alignment horizontal="center"/>
    </xf>
    <xf numFmtId="0" fontId="24" fillId="0" borderId="35" xfId="104" applyFont="1" applyFill="1" applyBorder="1" applyAlignment="1">
      <alignment horizontal="center"/>
    </xf>
    <xf numFmtId="0" fontId="47" fillId="0" borderId="35" xfId="104" applyFont="1" applyFill="1" applyBorder="1" applyAlignment="1">
      <alignment horizontal="center"/>
    </xf>
    <xf numFmtId="0" fontId="28" fillId="0" borderId="0" xfId="0" applyFont="1" applyFill="1" applyBorder="1"/>
    <xf numFmtId="0" fontId="0" fillId="0" borderId="35" xfId="0" quotePrefix="1" applyFill="1" applyBorder="1" applyAlignment="1">
      <alignment horizontal="center"/>
    </xf>
    <xf numFmtId="0" fontId="11" fillId="0" borderId="0" xfId="104" applyFont="1" applyFill="1"/>
    <xf numFmtId="0" fontId="11" fillId="0" borderId="0" xfId="104" applyFont="1" applyFill="1" applyAlignment="1"/>
    <xf numFmtId="3" fontId="12" fillId="0" borderId="0" xfId="104" applyNumberFormat="1" applyFont="1" applyFill="1" applyBorder="1"/>
    <xf numFmtId="3" fontId="12" fillId="0" borderId="17" xfId="104" applyNumberFormat="1" applyFont="1" applyFill="1" applyBorder="1"/>
    <xf numFmtId="0" fontId="12" fillId="0" borderId="0" xfId="104" applyFont="1" applyFill="1" applyBorder="1" applyAlignment="1">
      <alignment horizontal="centerContinuous"/>
    </xf>
    <xf numFmtId="0" fontId="12" fillId="0" borderId="0" xfId="104" applyFont="1" applyFill="1" applyAlignment="1">
      <alignment horizontal="centerContinuous"/>
    </xf>
    <xf numFmtId="0" fontId="11" fillId="0" borderId="0" xfId="104" applyFont="1" applyFill="1" applyAlignment="1">
      <alignment horizontal="centerContinuous"/>
    </xf>
    <xf numFmtId="0" fontId="12" fillId="0" borderId="26" xfId="104" applyFont="1" applyFill="1" applyBorder="1"/>
    <xf numFmtId="0" fontId="12" fillId="0" borderId="41" xfId="104" quotePrefix="1" applyFont="1" applyFill="1" applyBorder="1" applyAlignment="1">
      <alignment horizontal="center"/>
    </xf>
    <xf numFmtId="3" fontId="12" fillId="0" borderId="41" xfId="104" quotePrefix="1" applyNumberFormat="1" applyFont="1" applyFill="1" applyBorder="1" applyAlignment="1">
      <alignment horizontal="center"/>
    </xf>
    <xf numFmtId="3" fontId="12" fillId="0" borderId="42" xfId="104" quotePrefix="1" applyNumberFormat="1" applyFont="1" applyFill="1" applyBorder="1" applyAlignment="1">
      <alignment horizontal="center"/>
    </xf>
    <xf numFmtId="0" fontId="10" fillId="0" borderId="76" xfId="104" applyFont="1" applyFill="1" applyBorder="1"/>
    <xf numFmtId="0" fontId="12" fillId="0" borderId="77" xfId="104" applyFont="1" applyFill="1" applyBorder="1"/>
    <xf numFmtId="49" fontId="12" fillId="0" borderId="78" xfId="104" applyNumberFormat="1" applyFont="1" applyFill="1" applyBorder="1" applyAlignment="1">
      <alignment horizontal="center"/>
    </xf>
    <xf numFmtId="0" fontId="12" fillId="26" borderId="43" xfId="104" applyFont="1" applyFill="1" applyBorder="1"/>
    <xf numFmtId="0" fontId="12" fillId="0" borderId="43" xfId="104" applyFont="1" applyFill="1" applyBorder="1"/>
    <xf numFmtId="3" fontId="12" fillId="26" borderId="43" xfId="104" applyNumberFormat="1" applyFont="1" applyFill="1" applyBorder="1"/>
    <xf numFmtId="0" fontId="12" fillId="0" borderId="60" xfId="104" applyFont="1" applyFill="1" applyBorder="1"/>
    <xf numFmtId="3" fontId="12" fillId="26" borderId="20" xfId="104" applyNumberFormat="1" applyFont="1" applyFill="1" applyBorder="1"/>
    <xf numFmtId="3" fontId="12" fillId="0" borderId="20" xfId="104" applyNumberFormat="1" applyFont="1" applyFill="1" applyBorder="1"/>
    <xf numFmtId="3" fontId="12" fillId="0" borderId="40" xfId="104" applyNumberFormat="1" applyFont="1" applyFill="1" applyBorder="1"/>
    <xf numFmtId="0" fontId="12" fillId="0" borderId="17" xfId="104" quotePrefix="1" applyFont="1" applyFill="1" applyBorder="1" applyAlignment="1">
      <alignment horizontal="left"/>
    </xf>
    <xf numFmtId="0" fontId="12" fillId="0" borderId="17" xfId="104" quotePrefix="1" applyFont="1" applyFill="1" applyBorder="1"/>
    <xf numFmtId="3" fontId="12" fillId="0" borderId="43" xfId="104" applyNumberFormat="1" applyFont="1" applyFill="1" applyBorder="1"/>
    <xf numFmtId="3" fontId="12" fillId="0" borderId="44" xfId="104" applyNumberFormat="1" applyFont="1" applyFill="1" applyBorder="1"/>
    <xf numFmtId="0" fontId="11" fillId="0" borderId="60" xfId="104" quotePrefix="1" applyFont="1" applyFill="1" applyBorder="1" applyAlignment="1">
      <alignment horizontal="left"/>
    </xf>
    <xf numFmtId="0" fontId="12" fillId="0" borderId="60" xfId="104" quotePrefix="1" applyFont="1" applyFill="1" applyBorder="1" applyAlignment="1">
      <alignment horizontal="left"/>
    </xf>
    <xf numFmtId="0" fontId="12" fillId="0" borderId="70" xfId="104" applyFont="1" applyFill="1" applyBorder="1" applyAlignment="1">
      <alignment horizontal="center"/>
    </xf>
    <xf numFmtId="3" fontId="12" fillId="26" borderId="41" xfId="104" applyNumberFormat="1" applyFont="1" applyFill="1" applyBorder="1"/>
    <xf numFmtId="3" fontId="12" fillId="0" borderId="41" xfId="104" applyNumberFormat="1" applyFont="1" applyFill="1" applyBorder="1"/>
    <xf numFmtId="3" fontId="12" fillId="0" borderId="42" xfId="104" applyNumberFormat="1" applyFont="1" applyFill="1" applyBorder="1"/>
    <xf numFmtId="0" fontId="12" fillId="0" borderId="25" xfId="104" applyFont="1" applyFill="1" applyBorder="1" applyAlignment="1">
      <alignment horizontal="left"/>
    </xf>
    <xf numFmtId="0" fontId="12" fillId="0" borderId="0" xfId="104" applyFont="1" applyFill="1" applyBorder="1" applyAlignment="1">
      <alignment horizontal="center"/>
    </xf>
    <xf numFmtId="0" fontId="12" fillId="0" borderId="56" xfId="104" applyFont="1" applyFill="1" applyBorder="1" applyAlignment="1">
      <alignment horizontal="left"/>
    </xf>
    <xf numFmtId="0" fontId="12" fillId="0" borderId="19" xfId="104" applyFont="1" applyFill="1" applyBorder="1" applyAlignment="1">
      <alignment horizontal="center"/>
    </xf>
    <xf numFmtId="0" fontId="12" fillId="0" borderId="55" xfId="104" quotePrefix="1" applyFont="1" applyFill="1" applyBorder="1"/>
    <xf numFmtId="0" fontId="12" fillId="0" borderId="60" xfId="104" applyFont="1" applyFill="1" applyBorder="1" applyAlignment="1">
      <alignment horizontal="left"/>
    </xf>
    <xf numFmtId="0" fontId="24" fillId="0" borderId="55" xfId="104" applyFont="1" applyFill="1" applyBorder="1"/>
    <xf numFmtId="0" fontId="10" fillId="0" borderId="60" xfId="104" applyFont="1" applyFill="1" applyBorder="1" applyAlignment="1">
      <alignment horizontal="left"/>
    </xf>
    <xf numFmtId="0" fontId="12" fillId="0" borderId="26" xfId="104" quotePrefix="1" applyFont="1" applyFill="1" applyBorder="1" applyAlignment="1">
      <alignment horizontal="left"/>
    </xf>
    <xf numFmtId="0" fontId="12" fillId="0" borderId="2" xfId="104" applyFont="1" applyFill="1" applyBorder="1" applyAlignment="1">
      <alignment horizontal="center"/>
    </xf>
    <xf numFmtId="0" fontId="11" fillId="0" borderId="37" xfId="104" quotePrefix="1" applyFont="1" applyFill="1" applyBorder="1" applyAlignment="1">
      <alignment horizontal="left"/>
    </xf>
    <xf numFmtId="0" fontId="12" fillId="0" borderId="29" xfId="104" applyFont="1" applyFill="1" applyBorder="1"/>
    <xf numFmtId="0" fontId="12" fillId="0" borderId="29" xfId="104" applyFont="1" applyFill="1" applyBorder="1" applyAlignment="1">
      <alignment horizontal="center"/>
    </xf>
    <xf numFmtId="3" fontId="12" fillId="26" borderId="45" xfId="104" applyNumberFormat="1" applyFont="1" applyFill="1" applyBorder="1"/>
    <xf numFmtId="3" fontId="12" fillId="0" borderId="45" xfId="104" applyNumberFormat="1" applyFont="1" applyFill="1" applyBorder="1"/>
    <xf numFmtId="3" fontId="12" fillId="0" borderId="46" xfId="104" applyNumberFormat="1" applyFont="1" applyFill="1" applyBorder="1"/>
    <xf numFmtId="0" fontId="12" fillId="0" borderId="47" xfId="104" quotePrefix="1" applyFont="1" applyFill="1" applyBorder="1" applyAlignment="1">
      <alignment horizontal="left"/>
    </xf>
    <xf numFmtId="0" fontId="12" fillId="0" borderId="48" xfId="104" applyFont="1" applyFill="1" applyBorder="1"/>
    <xf numFmtId="0" fontId="12" fillId="0" borderId="48" xfId="104" applyFont="1" applyFill="1" applyBorder="1" applyAlignment="1">
      <alignment horizontal="center"/>
    </xf>
    <xf numFmtId="3" fontId="12" fillId="26" borderId="49" xfId="104" applyNumberFormat="1" applyFont="1" applyFill="1" applyBorder="1"/>
    <xf numFmtId="3" fontId="12" fillId="0" borderId="49" xfId="104" applyNumberFormat="1" applyFont="1" applyFill="1" applyBorder="1"/>
    <xf numFmtId="3" fontId="12" fillId="0" borderId="50" xfId="104" applyNumberFormat="1" applyFont="1" applyFill="1" applyBorder="1"/>
    <xf numFmtId="3" fontId="24" fillId="0" borderId="0" xfId="104" applyNumberFormat="1" applyFont="1" applyFill="1"/>
    <xf numFmtId="0" fontId="24" fillId="0" borderId="0" xfId="104" quotePrefix="1" applyFont="1" applyFill="1" applyAlignment="1">
      <alignment horizontal="right"/>
    </xf>
    <xf numFmtId="0" fontId="12" fillId="0" borderId="0" xfId="104" applyFont="1" applyFill="1" applyAlignment="1"/>
    <xf numFmtId="0" fontId="12" fillId="0" borderId="76" xfId="104" applyFont="1" applyFill="1" applyBorder="1"/>
    <xf numFmtId="0" fontId="12" fillId="0" borderId="78" xfId="104" quotePrefix="1" applyFont="1" applyFill="1" applyBorder="1" applyAlignment="1">
      <alignment horizontal="center"/>
    </xf>
    <xf numFmtId="0" fontId="12" fillId="0" borderId="56" xfId="104" applyFont="1" applyFill="1" applyBorder="1"/>
    <xf numFmtId="49" fontId="10" fillId="0" borderId="33" xfId="104" applyNumberFormat="1" applyFill="1" applyBorder="1" applyAlignment="1">
      <alignment horizontal="center"/>
    </xf>
    <xf numFmtId="0" fontId="12" fillId="0" borderId="37" xfId="0" quotePrefix="1" applyFont="1" applyFill="1" applyBorder="1" applyAlignment="1">
      <alignment horizontal="left"/>
    </xf>
    <xf numFmtId="0" fontId="11" fillId="0" borderId="29" xfId="0" quotePrefix="1" applyFont="1" applyFill="1" applyBorder="1" applyAlignment="1">
      <alignment horizontal="left"/>
    </xf>
    <xf numFmtId="0" fontId="11" fillId="0" borderId="25" xfId="104" quotePrefix="1" applyFont="1" applyFill="1" applyBorder="1" applyAlignment="1">
      <alignment horizontal="left" vertical="center"/>
    </xf>
    <xf numFmtId="0" fontId="11" fillId="0" borderId="26" xfId="104" quotePrefix="1" applyFont="1" applyFill="1" applyBorder="1" applyAlignment="1">
      <alignment horizontal="left"/>
    </xf>
    <xf numFmtId="0" fontId="11" fillId="0" borderId="17" xfId="0" applyFont="1" applyFill="1" applyBorder="1" applyAlignment="1">
      <alignment horizontal="right"/>
    </xf>
    <xf numFmtId="0" fontId="12" fillId="0" borderId="54" xfId="110" applyFont="1" applyFill="1" applyBorder="1"/>
    <xf numFmtId="0" fontId="12" fillId="0" borderId="34" xfId="110" applyFont="1" applyFill="1" applyBorder="1"/>
    <xf numFmtId="0" fontId="12" fillId="0" borderId="18" xfId="110" applyFont="1" applyFill="1" applyBorder="1" applyAlignment="1">
      <alignment horizontal="center"/>
    </xf>
    <xf numFmtId="0" fontId="12" fillId="0" borderId="27" xfId="110" quotePrefix="1" applyFont="1" applyFill="1" applyBorder="1" applyAlignment="1">
      <alignment horizontal="center"/>
    </xf>
    <xf numFmtId="3" fontId="12" fillId="0" borderId="27" xfId="110" quotePrefix="1" applyNumberFormat="1" applyFont="1" applyFill="1" applyBorder="1" applyAlignment="1">
      <alignment horizontal="center"/>
    </xf>
    <xf numFmtId="3" fontId="12" fillId="0" borderId="36" xfId="110" quotePrefix="1" applyNumberFormat="1" applyFont="1" applyFill="1" applyBorder="1" applyAlignment="1">
      <alignment horizontal="center"/>
    </xf>
    <xf numFmtId="0" fontId="12" fillId="0" borderId="34" xfId="110" applyFont="1" applyFill="1" applyBorder="1" applyAlignment="1">
      <alignment horizontal="center"/>
    </xf>
    <xf numFmtId="0" fontId="12" fillId="0" borderId="41" xfId="110" quotePrefix="1" applyFont="1" applyFill="1" applyBorder="1" applyAlignment="1">
      <alignment horizontal="center"/>
    </xf>
    <xf numFmtId="0" fontId="12" fillId="0" borderId="16" xfId="0" applyFont="1" applyFill="1" applyBorder="1"/>
    <xf numFmtId="0" fontId="0" fillId="0" borderId="0" xfId="0" applyFont="1"/>
    <xf numFmtId="0" fontId="0" fillId="0" borderId="0" xfId="0" applyFont="1" applyAlignment="1">
      <alignment horizontal="center"/>
    </xf>
    <xf numFmtId="0" fontId="12" fillId="0" borderId="33" xfId="110" applyFont="1" applyFill="1" applyBorder="1"/>
    <xf numFmtId="3" fontId="24" fillId="0" borderId="1" xfId="0" applyNumberFormat="1" applyFont="1" applyFill="1" applyBorder="1"/>
    <xf numFmtId="0" fontId="12" fillId="0" borderId="0" xfId="123" applyFont="1"/>
    <xf numFmtId="0" fontId="11" fillId="0" borderId="0" xfId="123" applyFont="1"/>
    <xf numFmtId="49" fontId="12" fillId="0" borderId="0" xfId="123" applyNumberFormat="1" applyFont="1"/>
    <xf numFmtId="3" fontId="12" fillId="0" borderId="0" xfId="123" applyNumberFormat="1" applyFont="1"/>
    <xf numFmtId="0" fontId="12" fillId="0" borderId="0" xfId="123" quotePrefix="1" applyFont="1" applyBorder="1" applyAlignment="1">
      <alignment horizontal="centerContinuous"/>
    </xf>
    <xf numFmtId="0" fontId="12" fillId="0" borderId="0" xfId="123" applyFont="1" applyBorder="1" applyAlignment="1">
      <alignment horizontal="centerContinuous"/>
    </xf>
    <xf numFmtId="0" fontId="12" fillId="0" borderId="93" xfId="123" applyFont="1" applyBorder="1"/>
    <xf numFmtId="0" fontId="12" fillId="0" borderId="94" xfId="123" applyFont="1" applyBorder="1"/>
    <xf numFmtId="49" fontId="12" fillId="0" borderId="94" xfId="123" applyNumberFormat="1" applyFont="1" applyBorder="1"/>
    <xf numFmtId="0" fontId="12" fillId="0" borderId="0" xfId="123" applyFont="1" applyBorder="1"/>
    <xf numFmtId="49" fontId="12" fillId="0" borderId="0" xfId="123" applyNumberFormat="1" applyFont="1" applyBorder="1"/>
    <xf numFmtId="3" fontId="12" fillId="0" borderId="101" xfId="123" quotePrefix="1" applyNumberFormat="1" applyFont="1" applyBorder="1" applyAlignment="1">
      <alignment horizontal="center"/>
    </xf>
    <xf numFmtId="0" fontId="12" fillId="0" borderId="103" xfId="123" applyFont="1" applyFill="1" applyBorder="1"/>
    <xf numFmtId="0" fontId="12" fillId="0" borderId="17" xfId="123" applyFont="1" applyFill="1" applyBorder="1"/>
    <xf numFmtId="49" fontId="12" fillId="0" borderId="17" xfId="123" applyNumberFormat="1" applyFont="1" applyFill="1" applyBorder="1" applyAlignment="1">
      <alignment horizontal="center"/>
    </xf>
    <xf numFmtId="3" fontId="12" fillId="0" borderId="101" xfId="123" quotePrefix="1" applyNumberFormat="1" applyFont="1" applyFill="1" applyBorder="1" applyAlignment="1">
      <alignment horizontal="center"/>
    </xf>
    <xf numFmtId="0" fontId="12" fillId="0" borderId="0" xfId="123" applyFont="1" applyFill="1"/>
    <xf numFmtId="0" fontId="12" fillId="0" borderId="105" xfId="123" applyFont="1" applyFill="1" applyBorder="1"/>
    <xf numFmtId="0" fontId="12" fillId="0" borderId="85" xfId="123" applyFont="1" applyFill="1" applyBorder="1"/>
    <xf numFmtId="49" fontId="12" fillId="0" borderId="85" xfId="123" applyNumberFormat="1" applyFont="1" applyFill="1" applyBorder="1" applyAlignment="1">
      <alignment horizontal="center"/>
    </xf>
    <xf numFmtId="0" fontId="11" fillId="0" borderId="96" xfId="123" quotePrefix="1" applyFont="1" applyFill="1" applyBorder="1" applyAlignment="1">
      <alignment horizontal="left"/>
    </xf>
    <xf numFmtId="0" fontId="11" fillId="0" borderId="0" xfId="123" quotePrefix="1" applyFont="1" applyFill="1" applyBorder="1" applyAlignment="1">
      <alignment horizontal="left"/>
    </xf>
    <xf numFmtId="0" fontId="10" fillId="0" borderId="0" xfId="123" applyFill="1" applyBorder="1"/>
    <xf numFmtId="0" fontId="12" fillId="0" borderId="0" xfId="123" applyFont="1" applyFill="1" applyBorder="1"/>
    <xf numFmtId="49" fontId="12" fillId="0" borderId="0" xfId="123" applyNumberFormat="1" applyFont="1" applyFill="1" applyBorder="1" applyAlignment="1">
      <alignment horizontal="center"/>
    </xf>
    <xf numFmtId="3" fontId="26" fillId="0" borderId="92" xfId="123" applyNumberFormat="1" applyFont="1" applyFill="1" applyBorder="1"/>
    <xf numFmtId="0" fontId="12" fillId="0" borderId="17" xfId="157" applyFont="1" applyFill="1" applyBorder="1"/>
    <xf numFmtId="49" fontId="12" fillId="0" borderId="17" xfId="157" applyNumberFormat="1" applyFont="1" applyFill="1" applyBorder="1" applyAlignment="1">
      <alignment horizontal="center"/>
    </xf>
    <xf numFmtId="49" fontId="12" fillId="0" borderId="0" xfId="123" quotePrefix="1" applyNumberFormat="1" applyFont="1" applyFill="1" applyBorder="1" applyAlignment="1">
      <alignment horizontal="center"/>
    </xf>
    <xf numFmtId="3" fontId="12" fillId="0" borderId="92" xfId="123" applyNumberFormat="1" applyFont="1" applyFill="1" applyBorder="1"/>
    <xf numFmtId="0" fontId="11" fillId="0" borderId="96" xfId="123" applyFont="1" applyFill="1" applyBorder="1" applyAlignment="1">
      <alignment horizontal="left"/>
    </xf>
    <xf numFmtId="0" fontId="11" fillId="0" borderId="0" xfId="123" applyFont="1" applyFill="1" applyBorder="1" applyAlignment="1">
      <alignment horizontal="left"/>
    </xf>
    <xf numFmtId="0" fontId="12" fillId="0" borderId="96" xfId="123" applyFont="1" applyFill="1" applyBorder="1" applyAlignment="1">
      <alignment horizontal="left"/>
    </xf>
    <xf numFmtId="0" fontId="11" fillId="0" borderId="17" xfId="123" applyFont="1" applyFill="1" applyBorder="1" applyAlignment="1">
      <alignment horizontal="left"/>
    </xf>
    <xf numFmtId="3" fontId="12" fillId="0" borderId="101" xfId="123" applyNumberFormat="1" applyFont="1" applyFill="1" applyBorder="1"/>
    <xf numFmtId="0" fontId="11" fillId="0" borderId="109" xfId="123" applyFont="1" applyFill="1" applyBorder="1" applyAlignment="1">
      <alignment horizontal="left"/>
    </xf>
    <xf numFmtId="0" fontId="11" fillId="0" borderId="55" xfId="123" applyFont="1" applyFill="1" applyBorder="1" applyAlignment="1">
      <alignment horizontal="left"/>
    </xf>
    <xf numFmtId="0" fontId="12" fillId="0" borderId="55" xfId="123" quotePrefix="1" applyFont="1" applyFill="1" applyBorder="1" applyAlignment="1">
      <alignment horizontal="left"/>
    </xf>
    <xf numFmtId="0" fontId="12" fillId="0" borderId="55" xfId="123" applyFont="1" applyFill="1" applyBorder="1"/>
    <xf numFmtId="49" fontId="12" fillId="0" borderId="55" xfId="123" applyNumberFormat="1" applyFont="1" applyFill="1" applyBorder="1" applyAlignment="1">
      <alignment horizontal="center"/>
    </xf>
    <xf numFmtId="3" fontId="12" fillId="0" borderId="108" xfId="123" applyNumberFormat="1" applyFont="1" applyFill="1" applyBorder="1"/>
    <xf numFmtId="0" fontId="12" fillId="0" borderId="109" xfId="123" applyFont="1" applyFill="1" applyBorder="1"/>
    <xf numFmtId="0" fontId="12" fillId="0" borderId="55" xfId="123" applyFont="1" applyFill="1" applyBorder="1" applyAlignment="1">
      <alignment horizontal="center"/>
    </xf>
    <xf numFmtId="0" fontId="12" fillId="0" borderId="55" xfId="123" quotePrefix="1" applyFont="1" applyFill="1" applyBorder="1" applyAlignment="1"/>
    <xf numFmtId="0" fontId="12" fillId="0" borderId="17" xfId="123" quotePrefix="1" applyFont="1" applyFill="1" applyBorder="1" applyAlignment="1">
      <alignment horizontal="left"/>
    </xf>
    <xf numFmtId="0" fontId="12" fillId="0" borderId="17" xfId="123" applyFont="1" applyFill="1" applyBorder="1" applyAlignment="1">
      <alignment horizontal="center"/>
    </xf>
    <xf numFmtId="3" fontId="12" fillId="0" borderId="101" xfId="123" quotePrefix="1" applyNumberFormat="1" applyFont="1" applyFill="1" applyBorder="1"/>
    <xf numFmtId="0" fontId="12" fillId="0" borderId="0" xfId="159" applyFont="1" applyFill="1"/>
    <xf numFmtId="49" fontId="12" fillId="0" borderId="0" xfId="123" applyNumberFormat="1" applyFont="1" applyFill="1"/>
    <xf numFmtId="3" fontId="12" fillId="0" borderId="0" xfId="123" applyNumberFormat="1" applyFont="1" applyFill="1"/>
    <xf numFmtId="0" fontId="10" fillId="0" borderId="0" xfId="159" quotePrefix="1" applyFont="1" applyFill="1" applyAlignment="1">
      <alignment horizontal="right"/>
    </xf>
    <xf numFmtId="0" fontId="11" fillId="0" borderId="0" xfId="123" applyFont="1" applyBorder="1"/>
    <xf numFmtId="3" fontId="12" fillId="0" borderId="0" xfId="123" applyNumberFormat="1" applyFont="1" applyBorder="1"/>
    <xf numFmtId="0" fontId="12" fillId="0" borderId="0" xfId="159" applyFont="1" applyFill="1" applyBorder="1" applyAlignment="1">
      <alignment horizontal="left"/>
    </xf>
    <xf numFmtId="49" fontId="12" fillId="0" borderId="0" xfId="159" applyNumberFormat="1" applyFont="1" applyFill="1" applyBorder="1" applyAlignment="1">
      <alignment horizontal="center"/>
    </xf>
    <xf numFmtId="0" fontId="12" fillId="0" borderId="0" xfId="159" applyFont="1" applyFill="1" applyBorder="1"/>
    <xf numFmtId="49" fontId="12" fillId="0" borderId="34" xfId="123" applyNumberFormat="1" applyFont="1" applyBorder="1"/>
    <xf numFmtId="49" fontId="12" fillId="0" borderId="18" xfId="123" applyNumberFormat="1" applyFont="1" applyBorder="1"/>
    <xf numFmtId="49" fontId="12" fillId="0" borderId="18" xfId="123" applyNumberFormat="1" applyFont="1" applyFill="1" applyBorder="1"/>
    <xf numFmtId="49" fontId="12" fillId="0" borderId="18" xfId="123" applyNumberFormat="1" applyFont="1" applyFill="1" applyBorder="1" applyAlignment="1">
      <alignment horizontal="center"/>
    </xf>
    <xf numFmtId="0" fontId="12" fillId="0" borderId="17" xfId="123" applyFont="1" applyFill="1" applyBorder="1" applyAlignment="1">
      <alignment horizontal="left"/>
    </xf>
    <xf numFmtId="49" fontId="12" fillId="0" borderId="19" xfId="159" applyNumberFormat="1" applyFont="1" applyFill="1" applyBorder="1" applyAlignment="1">
      <alignment horizontal="center"/>
    </xf>
    <xf numFmtId="49" fontId="12" fillId="0" borderId="27" xfId="159" applyNumberFormat="1" applyFont="1" applyFill="1" applyBorder="1" applyAlignment="1">
      <alignment horizontal="center"/>
    </xf>
    <xf numFmtId="49" fontId="12" fillId="0" borderId="18" xfId="123" applyNumberFormat="1" applyFont="1" applyBorder="1" applyAlignment="1">
      <alignment horizontal="center"/>
    </xf>
    <xf numFmtId="49" fontId="12" fillId="0" borderId="27" xfId="123" applyNumberFormat="1" applyFont="1" applyBorder="1" applyAlignment="1">
      <alignment horizontal="center"/>
    </xf>
    <xf numFmtId="0" fontId="12" fillId="0" borderId="0" xfId="157" applyFont="1" applyFill="1"/>
    <xf numFmtId="3" fontId="12" fillId="0" borderId="0" xfId="157" applyNumberFormat="1" applyFont="1" applyFill="1"/>
    <xf numFmtId="3" fontId="12" fillId="0" borderId="85" xfId="157" quotePrefix="1" applyNumberFormat="1" applyFont="1" applyFill="1" applyBorder="1" applyAlignment="1">
      <alignment horizontal="center"/>
    </xf>
    <xf numFmtId="0" fontId="12" fillId="0" borderId="54" xfId="157" applyFont="1" applyFill="1" applyBorder="1"/>
    <xf numFmtId="0" fontId="12" fillId="0" borderId="16" xfId="157" applyFont="1" applyFill="1" applyBorder="1"/>
    <xf numFmtId="0" fontId="12" fillId="0" borderId="34" xfId="157" applyFont="1" applyFill="1" applyBorder="1"/>
    <xf numFmtId="3" fontId="12" fillId="0" borderId="27" xfId="157" quotePrefix="1" applyNumberFormat="1" applyFont="1" applyFill="1" applyBorder="1" applyAlignment="1">
      <alignment horizontal="center"/>
    </xf>
    <xf numFmtId="0" fontId="12" fillId="0" borderId="112" xfId="157" applyFont="1" applyFill="1" applyBorder="1"/>
    <xf numFmtId="0" fontId="11" fillId="0" borderId="113" xfId="157" applyFont="1" applyFill="1" applyBorder="1"/>
    <xf numFmtId="0" fontId="12" fillId="0" borderId="113" xfId="157" applyFont="1" applyFill="1" applyBorder="1"/>
    <xf numFmtId="0" fontId="11" fillId="0" borderId="114" xfId="157" quotePrefix="1" applyFont="1" applyFill="1" applyBorder="1" applyAlignment="1">
      <alignment horizontal="center"/>
    </xf>
    <xf numFmtId="3" fontId="12" fillId="0" borderId="34" xfId="157" applyNumberFormat="1" applyFont="1" applyFill="1" applyBorder="1"/>
    <xf numFmtId="0" fontId="12" fillId="0" borderId="115" xfId="157" applyFont="1" applyFill="1" applyBorder="1"/>
    <xf numFmtId="0" fontId="11" fillId="0" borderId="116" xfId="157" applyFont="1" applyFill="1" applyBorder="1"/>
    <xf numFmtId="0" fontId="12" fillId="0" borderId="116" xfId="157" applyFont="1" applyFill="1" applyBorder="1"/>
    <xf numFmtId="0" fontId="11" fillId="0" borderId="117" xfId="157" quotePrefix="1" applyFont="1" applyFill="1" applyBorder="1" applyAlignment="1">
      <alignment horizontal="center"/>
    </xf>
    <xf numFmtId="3" fontId="12" fillId="0" borderId="51" xfId="157" applyNumberFormat="1" applyFont="1" applyFill="1" applyBorder="1"/>
    <xf numFmtId="0" fontId="12" fillId="0" borderId="117" xfId="157" quotePrefix="1" applyFont="1" applyFill="1" applyBorder="1" applyAlignment="1">
      <alignment horizontal="center"/>
    </xf>
    <xf numFmtId="3" fontId="12" fillId="0" borderId="18" xfId="157" applyNumberFormat="1" applyFont="1" applyFill="1" applyBorder="1"/>
    <xf numFmtId="0" fontId="12" fillId="0" borderId="2" xfId="157" applyFont="1" applyFill="1" applyBorder="1"/>
    <xf numFmtId="0" fontId="85" fillId="0" borderId="0" xfId="159"/>
    <xf numFmtId="0" fontId="85" fillId="0" borderId="0" xfId="159" applyFill="1"/>
    <xf numFmtId="0" fontId="12" fillId="0" borderId="85" xfId="121" quotePrefix="1" applyFont="1" applyFill="1" applyBorder="1" applyAlignment="1">
      <alignment horizontal="left"/>
    </xf>
    <xf numFmtId="0" fontId="86" fillId="0" borderId="0" xfId="159" applyFont="1"/>
    <xf numFmtId="0" fontId="42" fillId="0" borderId="0" xfId="159" applyFont="1"/>
    <xf numFmtId="0" fontId="21" fillId="0" borderId="0" xfId="121" quotePrefix="1" applyFont="1" applyFill="1" applyAlignment="1"/>
    <xf numFmtId="0" fontId="46" fillId="0" borderId="0" xfId="119" applyFont="1" applyFill="1" applyAlignment="1"/>
    <xf numFmtId="49" fontId="17" fillId="0" borderId="0" xfId="119" applyNumberFormat="1" applyFont="1" applyFill="1" applyAlignment="1"/>
    <xf numFmtId="0" fontId="12" fillId="0" borderId="0" xfId="164" applyFont="1" applyFill="1"/>
    <xf numFmtId="0" fontId="12" fillId="0" borderId="0" xfId="159" applyFont="1"/>
    <xf numFmtId="49" fontId="12" fillId="0" borderId="19" xfId="123" applyNumberFormat="1" applyFont="1" applyBorder="1" applyAlignment="1">
      <alignment horizontal="center"/>
    </xf>
    <xf numFmtId="49" fontId="12" fillId="0" borderId="70" xfId="123" applyNumberFormat="1" applyFont="1" applyBorder="1" applyAlignment="1">
      <alignment horizontal="center"/>
    </xf>
    <xf numFmtId="49" fontId="12" fillId="0" borderId="19" xfId="123" applyNumberFormat="1" applyFont="1" applyFill="1" applyBorder="1" applyAlignment="1">
      <alignment horizontal="center"/>
    </xf>
    <xf numFmtId="49" fontId="12" fillId="0" borderId="70" xfId="123" applyNumberFormat="1" applyFont="1" applyFill="1" applyBorder="1" applyAlignment="1">
      <alignment horizontal="center"/>
    </xf>
    <xf numFmtId="0" fontId="11" fillId="0" borderId="160" xfId="123" quotePrefix="1" applyFont="1" applyFill="1" applyBorder="1" applyAlignment="1">
      <alignment horizontal="left"/>
    </xf>
    <xf numFmtId="0" fontId="11" fillId="0" borderId="57" xfId="123" quotePrefix="1" applyFont="1" applyFill="1" applyBorder="1" applyAlignment="1">
      <alignment horizontal="left"/>
    </xf>
    <xf numFmtId="0" fontId="10" fillId="0" borderId="57" xfId="123" applyFill="1" applyBorder="1"/>
    <xf numFmtId="49" fontId="11" fillId="0" borderId="57" xfId="123" applyNumberFormat="1" applyFont="1" applyFill="1" applyBorder="1" applyAlignment="1">
      <alignment horizontal="center"/>
    </xf>
    <xf numFmtId="3" fontId="26" fillId="0" borderId="108" xfId="123" applyNumberFormat="1" applyFont="1" applyFill="1" applyBorder="1"/>
    <xf numFmtId="0" fontId="12" fillId="0" borderId="101" xfId="157" applyFont="1" applyFill="1" applyBorder="1"/>
    <xf numFmtId="0" fontId="12" fillId="0" borderId="103" xfId="123" applyFont="1" applyFill="1" applyBorder="1" applyAlignment="1">
      <alignment horizontal="left"/>
    </xf>
    <xf numFmtId="0" fontId="10" fillId="0" borderId="17" xfId="123" applyFill="1" applyBorder="1"/>
    <xf numFmtId="49" fontId="12" fillId="0" borderId="104" xfId="123" quotePrefix="1" applyNumberFormat="1" applyFont="1" applyFill="1" applyBorder="1" applyAlignment="1">
      <alignment horizontal="center"/>
    </xf>
    <xf numFmtId="49" fontId="12" fillId="0" borderId="110" xfId="123" applyNumberFormat="1" applyFont="1" applyFill="1" applyBorder="1" applyAlignment="1">
      <alignment horizontal="center"/>
    </xf>
    <xf numFmtId="0" fontId="12" fillId="0" borderId="105" xfId="123" applyFont="1" applyFill="1" applyBorder="1" applyAlignment="1">
      <alignment horizontal="left"/>
    </xf>
    <xf numFmtId="0" fontId="12" fillId="0" borderId="106" xfId="123" applyFont="1" applyFill="1" applyBorder="1" applyAlignment="1">
      <alignment horizontal="center"/>
    </xf>
    <xf numFmtId="0" fontId="12" fillId="0" borderId="146" xfId="123" applyFont="1" applyFill="1" applyBorder="1"/>
    <xf numFmtId="0" fontId="12" fillId="0" borderId="2" xfId="123" applyFont="1" applyFill="1" applyBorder="1"/>
    <xf numFmtId="0" fontId="12" fillId="0" borderId="2" xfId="123" quotePrefix="1" applyFont="1" applyFill="1" applyBorder="1" applyAlignment="1"/>
    <xf numFmtId="0" fontId="12" fillId="0" borderId="72" xfId="123" applyFont="1" applyFill="1" applyBorder="1" applyAlignment="1">
      <alignment horizontal="center"/>
    </xf>
    <xf numFmtId="0" fontId="12" fillId="0" borderId="57" xfId="123" quotePrefix="1" applyFont="1" applyFill="1" applyBorder="1" applyAlignment="1"/>
    <xf numFmtId="0" fontId="12" fillId="0" borderId="57" xfId="123" applyFont="1" applyFill="1" applyBorder="1" applyAlignment="1">
      <alignment horizontal="center"/>
    </xf>
    <xf numFmtId="3" fontId="12" fillId="0" borderId="108" xfId="157" applyNumberFormat="1" applyFont="1" applyFill="1" applyBorder="1"/>
    <xf numFmtId="0" fontId="12" fillId="0" borderId="57" xfId="157" applyFont="1" applyFill="1" applyBorder="1"/>
    <xf numFmtId="3" fontId="12" fillId="0" borderId="108" xfId="123" quotePrefix="1" applyNumberFormat="1" applyFont="1" applyFill="1" applyBorder="1"/>
    <xf numFmtId="49" fontId="12" fillId="0" borderId="17" xfId="123" applyNumberFormat="1" applyFont="1" applyBorder="1"/>
    <xf numFmtId="0" fontId="37" fillId="0" borderId="17" xfId="123" applyFont="1" applyBorder="1" applyAlignment="1">
      <alignment horizontal="right"/>
    </xf>
    <xf numFmtId="0" fontId="11" fillId="0" borderId="96" xfId="123" applyFont="1" applyFill="1" applyBorder="1"/>
    <xf numFmtId="49" fontId="12" fillId="0" borderId="0" xfId="123" applyNumberFormat="1" applyFont="1" applyFill="1" applyBorder="1"/>
    <xf numFmtId="3" fontId="12" fillId="0" borderId="102" xfId="123" quotePrefix="1" applyNumberFormat="1" applyFont="1" applyFill="1" applyBorder="1" applyAlignment="1">
      <alignment horizontal="center"/>
    </xf>
    <xf numFmtId="0" fontId="11" fillId="0" borderId="160" xfId="157" quotePrefix="1" applyFont="1" applyFill="1" applyBorder="1" applyAlignment="1">
      <alignment horizontal="left"/>
    </xf>
    <xf numFmtId="49" fontId="11" fillId="0" borderId="57" xfId="157" quotePrefix="1" applyNumberFormat="1" applyFont="1" applyFill="1" applyBorder="1" applyAlignment="1">
      <alignment horizontal="center"/>
    </xf>
    <xf numFmtId="0" fontId="12" fillId="0" borderId="108" xfId="123" applyFont="1" applyFill="1" applyBorder="1"/>
    <xf numFmtId="0" fontId="11" fillId="0" borderId="99" xfId="123" quotePrefix="1" applyFont="1" applyFill="1" applyBorder="1" applyAlignment="1">
      <alignment horizontal="left"/>
    </xf>
    <xf numFmtId="0" fontId="11" fillId="0" borderId="12" xfId="123" quotePrefix="1" applyFont="1" applyFill="1" applyBorder="1" applyAlignment="1">
      <alignment horizontal="left"/>
    </xf>
    <xf numFmtId="0" fontId="12" fillId="0" borderId="12" xfId="123" quotePrefix="1" applyFont="1" applyFill="1" applyBorder="1" applyAlignment="1">
      <alignment horizontal="left"/>
    </xf>
    <xf numFmtId="49" fontId="12" fillId="0" borderId="12" xfId="123" applyNumberFormat="1" applyFont="1" applyFill="1" applyBorder="1" applyAlignment="1">
      <alignment horizontal="center"/>
    </xf>
    <xf numFmtId="9" fontId="12" fillId="0" borderId="10" xfId="158" applyFont="1" applyFill="1" applyBorder="1"/>
    <xf numFmtId="0" fontId="88" fillId="0" borderId="0" xfId="159" applyFont="1"/>
    <xf numFmtId="0" fontId="88" fillId="0" borderId="0" xfId="159" applyFont="1" applyFill="1"/>
    <xf numFmtId="0" fontId="12" fillId="0" borderId="0" xfId="164" applyFont="1"/>
    <xf numFmtId="3" fontId="12" fillId="0" borderId="0" xfId="164" applyNumberFormat="1" applyFont="1"/>
    <xf numFmtId="0" fontId="37" fillId="0" borderId="0" xfId="164" applyFont="1" applyFill="1" applyBorder="1" applyAlignment="1"/>
    <xf numFmtId="0" fontId="37" fillId="0" borderId="0" xfId="164" applyFont="1" applyFill="1" applyBorder="1" applyAlignment="1">
      <alignment horizontal="center"/>
    </xf>
    <xf numFmtId="0" fontId="82" fillId="0" borderId="0" xfId="168" applyFont="1"/>
    <xf numFmtId="0" fontId="82" fillId="0" borderId="43" xfId="168" applyFont="1" applyFill="1" applyBorder="1"/>
    <xf numFmtId="0" fontId="82" fillId="0" borderId="51" xfId="168" applyFont="1" applyFill="1" applyBorder="1"/>
    <xf numFmtId="0" fontId="82" fillId="0" borderId="1" xfId="168" applyFont="1" applyFill="1" applyBorder="1"/>
    <xf numFmtId="0" fontId="83" fillId="0" borderId="43" xfId="168" applyFont="1" applyFill="1" applyBorder="1"/>
    <xf numFmtId="0" fontId="82" fillId="0" borderId="0" xfId="168" applyFont="1" applyBorder="1"/>
    <xf numFmtId="0" fontId="82" fillId="0" borderId="0" xfId="168" applyFont="1" applyFill="1" applyBorder="1"/>
    <xf numFmtId="0" fontId="11" fillId="0" borderId="0" xfId="167" applyFont="1" applyFill="1" applyAlignment="1"/>
    <xf numFmtId="0" fontId="12" fillId="0" borderId="34" xfId="164" applyFont="1" applyBorder="1"/>
    <xf numFmtId="0" fontId="12" fillId="0" borderId="18" xfId="164" applyFont="1" applyBorder="1"/>
    <xf numFmtId="3" fontId="12" fillId="0" borderId="27" xfId="164" quotePrefix="1" applyNumberFormat="1" applyFont="1" applyFill="1" applyBorder="1" applyAlignment="1">
      <alignment horizontal="center"/>
    </xf>
    <xf numFmtId="0" fontId="82" fillId="0" borderId="43" xfId="169" applyFont="1" applyFill="1" applyBorder="1"/>
    <xf numFmtId="0" fontId="12" fillId="0" borderId="51" xfId="164" applyFont="1" applyBorder="1"/>
    <xf numFmtId="0" fontId="82" fillId="0" borderId="51" xfId="169" applyFont="1" applyFill="1" applyBorder="1"/>
    <xf numFmtId="0" fontId="82" fillId="0" borderId="1" xfId="169" applyFont="1" applyFill="1" applyBorder="1"/>
    <xf numFmtId="0" fontId="83" fillId="0" borderId="43" xfId="169" applyFont="1" applyFill="1" applyBorder="1"/>
    <xf numFmtId="0" fontId="11" fillId="0" borderId="51" xfId="164" applyFont="1" applyBorder="1" applyAlignment="1">
      <alignment horizontal="center"/>
    </xf>
    <xf numFmtId="3" fontId="12" fillId="0" borderId="0" xfId="164" applyNumberFormat="1" applyFont="1" applyFill="1" applyAlignment="1">
      <alignment horizontal="centerContinuous"/>
    </xf>
    <xf numFmtId="0" fontId="12" fillId="0" borderId="54" xfId="164" applyFont="1" applyBorder="1"/>
    <xf numFmtId="0" fontId="12" fillId="0" borderId="16" xfId="164" applyFont="1" applyBorder="1"/>
    <xf numFmtId="0" fontId="12" fillId="0" borderId="0" xfId="164" applyFont="1" applyBorder="1"/>
    <xf numFmtId="0" fontId="12" fillId="0" borderId="20" xfId="164" applyFont="1" applyBorder="1"/>
    <xf numFmtId="3" fontId="12" fillId="0" borderId="35" xfId="164" quotePrefix="1" applyNumberFormat="1" applyFont="1" applyBorder="1" applyAlignment="1">
      <alignment horizontal="center"/>
    </xf>
    <xf numFmtId="3" fontId="12" fillId="0" borderId="27" xfId="164" applyNumberFormat="1" applyFont="1" applyFill="1" applyBorder="1"/>
    <xf numFmtId="3" fontId="12" fillId="0" borderId="2" xfId="164" applyNumberFormat="1" applyFont="1" applyBorder="1"/>
    <xf numFmtId="3" fontId="12" fillId="0" borderId="36" xfId="164" applyNumberFormat="1" applyFont="1" applyBorder="1"/>
    <xf numFmtId="3" fontId="12" fillId="0" borderId="27" xfId="164" applyNumberFormat="1" applyFont="1" applyBorder="1"/>
    <xf numFmtId="0" fontId="12" fillId="0" borderId="43" xfId="164" applyFont="1" applyFill="1" applyBorder="1"/>
    <xf numFmtId="0" fontId="12" fillId="0" borderId="51" xfId="164" applyFont="1" applyFill="1" applyBorder="1"/>
    <xf numFmtId="3" fontId="12" fillId="0" borderId="51" xfId="164" applyNumberFormat="1" applyFont="1" applyFill="1" applyBorder="1"/>
    <xf numFmtId="3" fontId="12" fillId="0" borderId="57" xfId="164" applyNumberFormat="1" applyFont="1" applyBorder="1"/>
    <xf numFmtId="3" fontId="12" fillId="0" borderId="1" xfId="164" applyNumberFormat="1" applyFont="1" applyBorder="1"/>
    <xf numFmtId="3" fontId="12" fillId="0" borderId="51" xfId="164" applyNumberFormat="1" applyFont="1" applyBorder="1"/>
    <xf numFmtId="0" fontId="12" fillId="0" borderId="43" xfId="164" quotePrefix="1" applyFont="1" applyFill="1" applyBorder="1" applyAlignment="1">
      <alignment horizontal="left"/>
    </xf>
    <xf numFmtId="0" fontId="12" fillId="0" borderId="51" xfId="164" quotePrefix="1" applyFont="1" applyFill="1" applyBorder="1" applyAlignment="1">
      <alignment horizontal="left"/>
    </xf>
    <xf numFmtId="0" fontId="12" fillId="0" borderId="41" xfId="164" quotePrefix="1" applyFont="1" applyFill="1" applyBorder="1" applyAlignment="1">
      <alignment horizontal="left"/>
    </xf>
    <xf numFmtId="0" fontId="12" fillId="0" borderId="27" xfId="164" quotePrefix="1" applyFont="1" applyFill="1" applyBorder="1" applyAlignment="1">
      <alignment horizontal="left"/>
    </xf>
    <xf numFmtId="0" fontId="11" fillId="0" borderId="41" xfId="164" quotePrefix="1" applyFont="1" applyBorder="1" applyAlignment="1">
      <alignment horizontal="left"/>
    </xf>
    <xf numFmtId="0" fontId="11" fillId="0" borderId="2" xfId="164" quotePrefix="1" applyFont="1" applyBorder="1" applyAlignment="1">
      <alignment horizontal="center"/>
    </xf>
    <xf numFmtId="3" fontId="11" fillId="0" borderId="36" xfId="164" applyNumberFormat="1" applyFont="1" applyBorder="1" applyAlignment="1">
      <alignment horizontal="center"/>
    </xf>
    <xf numFmtId="3" fontId="12" fillId="0" borderId="0" xfId="164" applyNumberFormat="1" applyFont="1" applyFill="1"/>
    <xf numFmtId="0" fontId="12" fillId="0" borderId="34" xfId="164" applyFont="1" applyFill="1" applyBorder="1"/>
    <xf numFmtId="0" fontId="82" fillId="0" borderId="33" xfId="169" applyFont="1" applyFill="1" applyBorder="1" applyAlignment="1">
      <alignment horizontal="center"/>
    </xf>
    <xf numFmtId="0" fontId="82" fillId="0" borderId="33" xfId="169" applyFont="1" applyFill="1" applyBorder="1" applyAlignment="1">
      <alignment horizontal="center" wrapText="1"/>
    </xf>
    <xf numFmtId="0" fontId="12" fillId="0" borderId="18" xfId="164" applyFont="1" applyFill="1" applyBorder="1"/>
    <xf numFmtId="0" fontId="12" fillId="0" borderId="51" xfId="164" applyFont="1" applyFill="1" applyBorder="1" applyAlignment="1">
      <alignment horizontal="center"/>
    </xf>
    <xf numFmtId="0" fontId="12" fillId="0" borderId="27" xfId="164" applyFont="1" applyFill="1" applyBorder="1" applyAlignment="1">
      <alignment horizontal="center"/>
    </xf>
    <xf numFmtId="0" fontId="82" fillId="0" borderId="0" xfId="169" applyFont="1" applyFill="1"/>
    <xf numFmtId="0" fontId="11" fillId="0" borderId="51" xfId="164" applyFont="1" applyFill="1" applyBorder="1" applyAlignment="1">
      <alignment horizontal="center"/>
    </xf>
    <xf numFmtId="0" fontId="83" fillId="0" borderId="1" xfId="169" applyFont="1" applyFill="1" applyBorder="1"/>
    <xf numFmtId="0" fontId="24" fillId="0" borderId="0" xfId="164" applyFont="1" applyAlignment="1">
      <alignment horizontal="right"/>
    </xf>
    <xf numFmtId="0" fontId="24" fillId="0" borderId="0" xfId="164" quotePrefix="1" applyFont="1" applyAlignment="1">
      <alignment horizontal="right"/>
    </xf>
    <xf numFmtId="0" fontId="11" fillId="0" borderId="0" xfId="164" applyFont="1" applyFill="1" applyBorder="1" applyAlignment="1">
      <alignment horizontal="center"/>
    </xf>
    <xf numFmtId="0" fontId="10" fillId="0" borderId="0" xfId="164" applyFont="1"/>
    <xf numFmtId="0" fontId="10" fillId="0" borderId="0" xfId="164" applyFont="1" applyAlignment="1">
      <alignment horizontal="center"/>
    </xf>
    <xf numFmtId="0" fontId="0" fillId="0" borderId="0" xfId="170" applyFont="1"/>
    <xf numFmtId="0" fontId="84" fillId="0" borderId="0" xfId="170" applyFont="1"/>
    <xf numFmtId="0" fontId="0" fillId="0" borderId="0" xfId="170" applyFont="1" applyAlignment="1">
      <alignment horizontal="left" vertical="top"/>
    </xf>
    <xf numFmtId="3" fontId="22" fillId="0" borderId="0" xfId="0" applyNumberFormat="1" applyFont="1" applyFill="1" applyBorder="1"/>
    <xf numFmtId="0" fontId="12" fillId="0" borderId="17" xfId="164" applyFont="1" applyFill="1" applyBorder="1" applyAlignment="1">
      <alignment horizontal="centerContinuous"/>
    </xf>
    <xf numFmtId="0" fontId="37" fillId="0" borderId="0" xfId="171" applyFont="1" applyFill="1" applyAlignment="1">
      <alignment horizontal="right"/>
    </xf>
    <xf numFmtId="0" fontId="12" fillId="0" borderId="0" xfId="164" applyFont="1" applyAlignment="1"/>
    <xf numFmtId="0" fontId="12" fillId="0" borderId="0" xfId="164" applyFont="1" applyFill="1" applyBorder="1" applyAlignment="1">
      <alignment horizontal="centerContinuous"/>
    </xf>
    <xf numFmtId="0" fontId="12" fillId="0" borderId="0" xfId="164" applyFont="1" applyFill="1" applyBorder="1" applyAlignment="1"/>
    <xf numFmtId="0" fontId="12" fillId="0" borderId="0" xfId="171" applyFont="1" applyFill="1"/>
    <xf numFmtId="3" fontId="12" fillId="0" borderId="85" xfId="171" quotePrefix="1" applyNumberFormat="1" applyFont="1" applyFill="1" applyBorder="1" applyAlignment="1">
      <alignment horizontal="center"/>
    </xf>
    <xf numFmtId="0" fontId="12" fillId="0" borderId="0" xfId="164" quotePrefix="1" applyFont="1" applyFill="1" applyAlignment="1">
      <alignment horizontal="right"/>
    </xf>
    <xf numFmtId="0" fontId="12" fillId="0" borderId="0" xfId="164" applyFont="1" applyFill="1" applyAlignment="1"/>
    <xf numFmtId="0" fontId="11" fillId="0" borderId="0" xfId="164" applyFont="1" applyFill="1" applyAlignment="1">
      <alignment horizontal="right"/>
    </xf>
    <xf numFmtId="0" fontId="11" fillId="0" borderId="2" xfId="164" applyFont="1" applyFill="1" applyBorder="1"/>
    <xf numFmtId="3" fontId="12" fillId="0" borderId="0" xfId="164" applyNumberFormat="1" applyFont="1" applyFill="1" applyAlignment="1"/>
    <xf numFmtId="0" fontId="91" fillId="0" borderId="0" xfId="164" applyFont="1" applyFill="1" applyAlignment="1">
      <alignment horizontal="center" vertical="top"/>
    </xf>
    <xf numFmtId="0" fontId="12" fillId="0" borderId="54" xfId="164" applyFont="1" applyBorder="1" applyAlignment="1">
      <alignment horizontal="right"/>
    </xf>
    <xf numFmtId="0" fontId="12" fillId="0" borderId="20" xfId="164" quotePrefix="1" applyFont="1" applyBorder="1" applyAlignment="1">
      <alignment horizontal="right"/>
    </xf>
    <xf numFmtId="0" fontId="12" fillId="0" borderId="2" xfId="164" applyFont="1" applyBorder="1"/>
    <xf numFmtId="0" fontId="12" fillId="0" borderId="20" xfId="164" applyFont="1" applyBorder="1" applyAlignment="1">
      <alignment horizontal="right"/>
    </xf>
    <xf numFmtId="0" fontId="12" fillId="0" borderId="57" xfId="164" applyFont="1" applyBorder="1"/>
    <xf numFmtId="0" fontId="12" fillId="0" borderId="27" xfId="164" quotePrefix="1" applyFont="1" applyBorder="1" applyAlignment="1">
      <alignment horizontal="center"/>
    </xf>
    <xf numFmtId="0" fontId="12" fillId="0" borderId="18" xfId="164" applyFont="1" applyBorder="1" applyAlignment="1">
      <alignment horizontal="center"/>
    </xf>
    <xf numFmtId="0" fontId="12" fillId="0" borderId="41" xfId="164" applyFont="1" applyBorder="1"/>
    <xf numFmtId="0" fontId="12" fillId="0" borderId="27" xfId="164" applyFont="1" applyBorder="1"/>
    <xf numFmtId="0" fontId="10" fillId="0" borderId="0" xfId="172" applyFont="1" applyFill="1" applyBorder="1" applyAlignment="1">
      <alignment horizontal="left"/>
    </xf>
    <xf numFmtId="0" fontId="12" fillId="0" borderId="0" xfId="164" applyFont="1" applyAlignment="1">
      <alignment horizontal="right"/>
    </xf>
    <xf numFmtId="0" fontId="12" fillId="0" borderId="17" xfId="164" applyFont="1" applyFill="1" applyBorder="1"/>
    <xf numFmtId="0" fontId="12" fillId="0" borderId="0" xfId="164" applyFont="1" applyFill="1" applyBorder="1"/>
    <xf numFmtId="0" fontId="11" fillId="0" borderId="0" xfId="164" applyFont="1" applyFill="1" applyBorder="1" applyAlignment="1">
      <alignment horizontal="centerContinuous"/>
    </xf>
    <xf numFmtId="0" fontId="10" fillId="0" borderId="0" xfId="171" applyFont="1" applyFill="1" applyBorder="1" applyAlignment="1">
      <alignment horizontal="right"/>
    </xf>
    <xf numFmtId="3" fontId="12" fillId="0" borderId="0" xfId="171" applyNumberFormat="1" applyFont="1" applyFill="1" applyBorder="1"/>
    <xf numFmtId="0" fontId="11" fillId="0" borderId="0" xfId="164" applyFont="1" applyBorder="1" applyAlignment="1">
      <alignment horizontal="right"/>
    </xf>
    <xf numFmtId="0" fontId="11" fillId="0" borderId="0" xfId="164" applyFont="1" applyBorder="1" applyAlignment="1">
      <alignment horizontal="centerContinuous"/>
    </xf>
    <xf numFmtId="0" fontId="12" fillId="0" borderId="0" xfId="164" applyFont="1" applyBorder="1" applyAlignment="1">
      <alignment horizontal="centerContinuous"/>
    </xf>
    <xf numFmtId="0" fontId="12" fillId="0" borderId="0" xfId="164" applyFont="1" applyBorder="1" applyAlignment="1"/>
    <xf numFmtId="0" fontId="12" fillId="0" borderId="0" xfId="164" quotePrefix="1" applyFont="1"/>
    <xf numFmtId="0" fontId="12" fillId="0" borderId="0" xfId="164" quotePrefix="1" applyFont="1" applyAlignment="1">
      <alignment horizontal="right"/>
    </xf>
    <xf numFmtId="0" fontId="11" fillId="0" borderId="2" xfId="164" quotePrefix="1" applyFont="1" applyBorder="1" applyAlignment="1">
      <alignment horizontal="centerContinuous"/>
    </xf>
    <xf numFmtId="0" fontId="12" fillId="0" borderId="0" xfId="164" applyFont="1" applyAlignment="1">
      <alignment horizontal="centerContinuous"/>
    </xf>
    <xf numFmtId="0" fontId="12" fillId="0" borderId="93" xfId="164" applyFont="1" applyBorder="1"/>
    <xf numFmtId="0" fontId="12" fillId="0" borderId="94" xfId="164" applyFont="1" applyBorder="1"/>
    <xf numFmtId="0" fontId="12" fillId="0" borderId="100" xfId="164" applyFont="1" applyBorder="1"/>
    <xf numFmtId="0" fontId="11" fillId="0" borderId="96" xfId="164" applyFont="1" applyBorder="1"/>
    <xf numFmtId="0" fontId="12" fillId="0" borderId="98" xfId="164" applyFont="1" applyBorder="1"/>
    <xf numFmtId="0" fontId="12" fillId="0" borderId="96" xfId="164" applyFont="1" applyBorder="1"/>
    <xf numFmtId="0" fontId="12" fillId="0" borderId="146" xfId="164" applyFont="1" applyBorder="1"/>
    <xf numFmtId="0" fontId="12" fillId="0" borderId="139" xfId="164" applyFont="1" applyBorder="1"/>
    <xf numFmtId="0" fontId="11" fillId="0" borderId="160" xfId="164" applyFont="1" applyBorder="1"/>
    <xf numFmtId="0" fontId="11" fillId="0" borderId="1" xfId="164" applyFont="1" applyBorder="1"/>
    <xf numFmtId="0" fontId="11" fillId="0" borderId="131" xfId="164" applyFont="1" applyBorder="1"/>
    <xf numFmtId="0" fontId="12" fillId="0" borderId="160" xfId="164" applyFont="1" applyBorder="1"/>
    <xf numFmtId="0" fontId="12" fillId="0" borderId="1" xfId="164" applyFont="1" applyBorder="1"/>
    <xf numFmtId="0" fontId="12" fillId="0" borderId="131" xfId="164" applyFont="1" applyBorder="1"/>
    <xf numFmtId="0" fontId="12" fillId="0" borderId="147" xfId="164" applyFont="1" applyBorder="1"/>
    <xf numFmtId="0" fontId="12" fillId="0" borderId="148" xfId="164" applyFont="1" applyBorder="1"/>
    <xf numFmtId="0" fontId="12" fillId="0" borderId="150" xfId="164" applyFont="1" applyBorder="1"/>
    <xf numFmtId="0" fontId="9" fillId="0" borderId="20" xfId="0" applyFont="1" applyFill="1" applyBorder="1"/>
    <xf numFmtId="0" fontId="48" fillId="0" borderId="32" xfId="104" applyFont="1" applyFill="1" applyBorder="1"/>
    <xf numFmtId="0" fontId="48" fillId="0" borderId="61" xfId="104" applyFont="1" applyFill="1" applyBorder="1"/>
    <xf numFmtId="0" fontId="10" fillId="0" borderId="1" xfId="104" applyFill="1" applyBorder="1" applyAlignment="1">
      <alignment horizontal="center"/>
    </xf>
    <xf numFmtId="0" fontId="10" fillId="0" borderId="0" xfId="164" applyFont="1" applyAlignment="1">
      <alignment horizontal="center"/>
    </xf>
    <xf numFmtId="0" fontId="10" fillId="0" borderId="20" xfId="104" applyFont="1" applyFill="1" applyBorder="1"/>
    <xf numFmtId="49" fontId="10" fillId="0" borderId="35" xfId="104" applyNumberFormat="1" applyFont="1" applyFill="1" applyBorder="1" applyAlignment="1">
      <alignment horizontal="center"/>
    </xf>
    <xf numFmtId="0" fontId="22" fillId="0" borderId="73" xfId="0" applyFont="1" applyFill="1" applyBorder="1" applyAlignment="1">
      <alignment horizontal="center"/>
    </xf>
    <xf numFmtId="49" fontId="12" fillId="0" borderId="54" xfId="123" applyNumberFormat="1" applyFont="1" applyBorder="1"/>
    <xf numFmtId="49" fontId="12" fillId="0" borderId="16" xfId="123" applyNumberFormat="1" applyFont="1" applyBorder="1"/>
    <xf numFmtId="49" fontId="12" fillId="0" borderId="20" xfId="123" applyNumberFormat="1" applyFont="1" applyBorder="1"/>
    <xf numFmtId="49" fontId="12" fillId="0" borderId="27" xfId="123" quotePrefix="1" applyNumberFormat="1" applyFont="1" applyBorder="1" applyAlignment="1">
      <alignment horizontal="center"/>
    </xf>
    <xf numFmtId="49" fontId="11" fillId="0" borderId="20" xfId="123" applyNumberFormat="1" applyFont="1" applyFill="1" applyBorder="1"/>
    <xf numFmtId="49" fontId="11" fillId="0" borderId="0" xfId="123" applyNumberFormat="1" applyFont="1" applyFill="1" applyBorder="1"/>
    <xf numFmtId="49" fontId="12" fillId="0" borderId="61" xfId="123" applyNumberFormat="1" applyFont="1" applyFill="1" applyBorder="1"/>
    <xf numFmtId="49" fontId="12" fillId="0" borderId="55" xfId="123" applyNumberFormat="1" applyFont="1" applyFill="1" applyBorder="1" applyAlignment="1">
      <alignment horizontal="left"/>
    </xf>
    <xf numFmtId="49" fontId="12" fillId="0" borderId="55" xfId="123" applyNumberFormat="1" applyFont="1" applyFill="1" applyBorder="1"/>
    <xf numFmtId="49" fontId="12" fillId="0" borderId="51" xfId="123" applyNumberFormat="1" applyFont="1" applyFill="1" applyBorder="1"/>
    <xf numFmtId="49" fontId="12" fillId="0" borderId="55" xfId="123" applyNumberFormat="1" applyFont="1" applyBorder="1"/>
    <xf numFmtId="49" fontId="12" fillId="0" borderId="32" xfId="123" applyNumberFormat="1" applyFont="1" applyFill="1" applyBorder="1"/>
    <xf numFmtId="49" fontId="12" fillId="0" borderId="17" xfId="123" applyNumberFormat="1" applyFont="1" applyFill="1" applyBorder="1" applyAlignment="1">
      <alignment horizontal="left"/>
    </xf>
    <xf numFmtId="49" fontId="12" fillId="0" borderId="55" xfId="159" applyNumberFormat="1" applyFont="1" applyFill="1" applyBorder="1" applyAlignment="1"/>
    <xf numFmtId="49" fontId="12" fillId="0" borderId="55" xfId="159" applyNumberFormat="1" applyFont="1" applyFill="1" applyBorder="1" applyAlignment="1">
      <alignment horizontal="left"/>
    </xf>
    <xf numFmtId="49" fontId="12" fillId="0" borderId="17" xfId="123" applyNumberFormat="1" applyFont="1" applyFill="1" applyBorder="1"/>
    <xf numFmtId="49" fontId="12" fillId="0" borderId="0" xfId="123" applyNumberFormat="1" applyFont="1" applyFill="1" applyBorder="1" applyAlignment="1">
      <alignment horizontal="left" vertical="top"/>
    </xf>
    <xf numFmtId="49" fontId="12" fillId="0" borderId="61" xfId="123" applyNumberFormat="1" applyFont="1" applyBorder="1"/>
    <xf numFmtId="49" fontId="12" fillId="0" borderId="51" xfId="123" applyNumberFormat="1" applyFont="1" applyBorder="1"/>
    <xf numFmtId="49" fontId="12" fillId="0" borderId="61" xfId="159" applyNumberFormat="1" applyFont="1" applyFill="1" applyBorder="1"/>
    <xf numFmtId="49" fontId="12" fillId="0" borderId="55" xfId="159" applyNumberFormat="1" applyFont="1" applyFill="1" applyBorder="1"/>
    <xf numFmtId="49" fontId="12" fillId="0" borderId="55" xfId="159" quotePrefix="1" applyNumberFormat="1" applyFont="1" applyFill="1" applyBorder="1"/>
    <xf numFmtId="49" fontId="12" fillId="0" borderId="55" xfId="123" quotePrefix="1" applyNumberFormat="1" applyFont="1" applyFill="1" applyBorder="1" applyAlignment="1">
      <alignment horizontal="left"/>
    </xf>
    <xf numFmtId="49" fontId="12" fillId="0" borderId="51" xfId="159" applyNumberFormat="1" applyFont="1" applyFill="1" applyBorder="1"/>
    <xf numFmtId="49" fontId="12" fillId="0" borderId="0" xfId="159" applyNumberFormat="1" applyFont="1" applyFill="1"/>
    <xf numFmtId="49" fontId="12" fillId="0" borderId="20" xfId="159" applyNumberFormat="1" applyFont="1" applyFill="1" applyBorder="1"/>
    <xf numFmtId="49" fontId="12" fillId="0" borderId="0" xfId="159" applyNumberFormat="1" applyFont="1" applyFill="1" applyBorder="1"/>
    <xf numFmtId="49" fontId="12" fillId="0" borderId="17" xfId="159" applyNumberFormat="1" applyFont="1" applyFill="1" applyBorder="1"/>
    <xf numFmtId="49" fontId="12" fillId="0" borderId="0" xfId="123" quotePrefix="1" applyNumberFormat="1" applyFont="1" applyFill="1" applyBorder="1" applyAlignment="1">
      <alignment horizontal="left"/>
    </xf>
    <xf numFmtId="49" fontId="12" fillId="0" borderId="111" xfId="123" applyNumberFormat="1" applyFont="1" applyFill="1" applyBorder="1" applyAlignment="1">
      <alignment horizontal="left"/>
    </xf>
    <xf numFmtId="49" fontId="12" fillId="0" borderId="32" xfId="159" applyNumberFormat="1" applyFont="1" applyFill="1" applyBorder="1"/>
    <xf numFmtId="49" fontId="12" fillId="0" borderId="17" xfId="159" applyNumberFormat="1" applyFont="1" applyFill="1" applyBorder="1" applyAlignment="1">
      <alignment horizontal="left"/>
    </xf>
    <xf numFmtId="49" fontId="12" fillId="0" borderId="27" xfId="159" applyNumberFormat="1" applyFont="1" applyFill="1" applyBorder="1"/>
    <xf numFmtId="49" fontId="12" fillId="0" borderId="18" xfId="159" applyNumberFormat="1" applyFont="1" applyFill="1" applyBorder="1"/>
    <xf numFmtId="49" fontId="12" fillId="0" borderId="27" xfId="123" applyNumberFormat="1" applyFont="1" applyFill="1" applyBorder="1"/>
    <xf numFmtId="49" fontId="11" fillId="0" borderId="71" xfId="123" quotePrefix="1" applyNumberFormat="1" applyFont="1" applyFill="1" applyBorder="1" applyAlignment="1">
      <alignment horizontal="left"/>
    </xf>
    <xf numFmtId="49" fontId="11" fillId="0" borderId="72" xfId="123" quotePrefix="1" applyNumberFormat="1" applyFont="1" applyFill="1" applyBorder="1" applyAlignment="1">
      <alignment horizontal="left"/>
    </xf>
    <xf numFmtId="49" fontId="10" fillId="0" borderId="72" xfId="123" applyNumberFormat="1" applyFont="1" applyFill="1" applyBorder="1"/>
    <xf numFmtId="49" fontId="12" fillId="0" borderId="72" xfId="123" applyNumberFormat="1" applyFont="1" applyFill="1" applyBorder="1"/>
    <xf numFmtId="49" fontId="12" fillId="0" borderId="83" xfId="123" applyNumberFormat="1" applyFont="1" applyBorder="1"/>
    <xf numFmtId="49" fontId="12" fillId="0" borderId="77" xfId="123" applyNumberFormat="1" applyFont="1" applyBorder="1"/>
    <xf numFmtId="49" fontId="12" fillId="0" borderId="1" xfId="123" applyNumberFormat="1" applyFont="1" applyBorder="1"/>
    <xf numFmtId="49" fontId="12" fillId="0" borderId="41" xfId="123" applyNumberFormat="1" applyFont="1" applyBorder="1"/>
    <xf numFmtId="49" fontId="12" fillId="0" borderId="2" xfId="123" applyNumberFormat="1" applyFont="1" applyBorder="1"/>
    <xf numFmtId="49" fontId="11" fillId="0" borderId="0" xfId="123" applyNumberFormat="1" applyFont="1" applyBorder="1"/>
    <xf numFmtId="49" fontId="12" fillId="0" borderId="32" xfId="123" applyNumberFormat="1" applyFont="1" applyBorder="1"/>
    <xf numFmtId="49" fontId="12" fillId="0" borderId="33" xfId="123" applyNumberFormat="1" applyFont="1" applyBorder="1"/>
    <xf numFmtId="49" fontId="12" fillId="0" borderId="36" xfId="123" applyNumberFormat="1" applyFont="1" applyBorder="1"/>
    <xf numFmtId="49" fontId="11" fillId="0" borderId="61" xfId="123" applyNumberFormat="1" applyFont="1" applyFill="1" applyBorder="1"/>
    <xf numFmtId="49" fontId="11" fillId="0" borderId="55" xfId="123" applyNumberFormat="1" applyFont="1" applyFill="1" applyBorder="1" applyAlignment="1">
      <alignment horizontal="left"/>
    </xf>
    <xf numFmtId="49" fontId="11" fillId="0" borderId="55" xfId="123" applyNumberFormat="1" applyFont="1" applyFill="1" applyBorder="1"/>
    <xf numFmtId="49" fontId="11" fillId="0" borderId="55" xfId="159" applyNumberFormat="1" applyFont="1" applyFill="1" applyBorder="1" applyAlignment="1">
      <alignment horizontal="left"/>
    </xf>
    <xf numFmtId="49" fontId="11" fillId="0" borderId="70" xfId="123" applyNumberFormat="1" applyFont="1" applyFill="1" applyBorder="1" applyAlignment="1">
      <alignment horizontal="center"/>
    </xf>
    <xf numFmtId="49" fontId="11" fillId="0" borderId="61" xfId="123" applyNumberFormat="1" applyFont="1" applyBorder="1"/>
    <xf numFmtId="49" fontId="11" fillId="0" borderId="55" xfId="123" applyNumberFormat="1" applyFont="1" applyBorder="1"/>
    <xf numFmtId="49" fontId="11" fillId="0" borderId="55" xfId="123" quotePrefix="1" applyNumberFormat="1" applyFont="1" applyFill="1" applyBorder="1" applyAlignment="1">
      <alignment horizontal="left"/>
    </xf>
    <xf numFmtId="49" fontId="11" fillId="0" borderId="19" xfId="159" applyNumberFormat="1" applyFont="1" applyFill="1" applyBorder="1" applyAlignment="1">
      <alignment horizontal="center"/>
    </xf>
    <xf numFmtId="49" fontId="11" fillId="0" borderId="73" xfId="159" applyNumberFormat="1" applyFont="1" applyFill="1" applyBorder="1" applyAlignment="1">
      <alignment horizontal="center"/>
    </xf>
    <xf numFmtId="0" fontId="11" fillId="0" borderId="115" xfId="157" applyFont="1" applyFill="1" applyBorder="1"/>
    <xf numFmtId="49" fontId="85" fillId="0" borderId="0" xfId="159" applyNumberFormat="1"/>
    <xf numFmtId="49" fontId="21" fillId="0" borderId="0" xfId="159" applyNumberFormat="1" applyFont="1"/>
    <xf numFmtId="49" fontId="85" fillId="0" borderId="0" xfId="159" applyNumberFormat="1" applyAlignment="1">
      <alignment horizontal="center"/>
    </xf>
    <xf numFmtId="49" fontId="12" fillId="0" borderId="0" xfId="159" applyNumberFormat="1" applyFont="1" applyAlignment="1">
      <alignment horizontal="center"/>
    </xf>
    <xf numFmtId="3" fontId="12" fillId="0" borderId="85" xfId="0" applyNumberFormat="1" applyFont="1" applyFill="1" applyBorder="1" applyAlignment="1">
      <alignment horizontal="center"/>
    </xf>
    <xf numFmtId="0" fontId="12" fillId="0" borderId="0" xfId="0" applyFont="1" applyFill="1" applyBorder="1" applyAlignment="1">
      <alignment horizontal="centerContinuous"/>
    </xf>
    <xf numFmtId="0" fontId="12" fillId="0" borderId="0" xfId="0" applyFont="1" applyFill="1" applyAlignment="1">
      <alignment horizontal="centerContinuous"/>
    </xf>
    <xf numFmtId="3" fontId="12" fillId="0" borderId="0" xfId="0" quotePrefix="1" applyNumberFormat="1" applyFont="1" applyFill="1" applyBorder="1" applyAlignment="1">
      <alignment horizontal="center"/>
    </xf>
    <xf numFmtId="0" fontId="12" fillId="0" borderId="74" xfId="0" applyFont="1" applyFill="1" applyBorder="1"/>
    <xf numFmtId="3" fontId="12" fillId="0" borderId="36" xfId="0" quotePrefix="1" applyNumberFormat="1" applyFont="1" applyFill="1" applyBorder="1" applyAlignment="1">
      <alignment horizontal="center"/>
    </xf>
    <xf numFmtId="3" fontId="12" fillId="0" borderId="35" xfId="0" applyNumberFormat="1" applyFont="1" applyFill="1" applyBorder="1"/>
    <xf numFmtId="49" fontId="12" fillId="0" borderId="70" xfId="0" applyNumberFormat="1" applyFont="1" applyFill="1" applyBorder="1" applyAlignment="1">
      <alignment horizontal="center"/>
    </xf>
    <xf numFmtId="0" fontId="12" fillId="0" borderId="0" xfId="0" quotePrefix="1" applyFont="1" applyFill="1" applyBorder="1" applyAlignment="1">
      <alignment horizontal="left"/>
    </xf>
    <xf numFmtId="3" fontId="12" fillId="0" borderId="33" xfId="0" applyNumberFormat="1" applyFont="1" applyFill="1" applyBorder="1"/>
    <xf numFmtId="49" fontId="12" fillId="0" borderId="19" xfId="0" applyNumberFormat="1" applyFont="1" applyFill="1" applyBorder="1" applyAlignment="1">
      <alignment horizontal="center"/>
    </xf>
    <xf numFmtId="0" fontId="12" fillId="0" borderId="70" xfId="0" applyFont="1" applyFill="1" applyBorder="1"/>
    <xf numFmtId="3" fontId="12" fillId="0" borderId="27" xfId="0" applyNumberFormat="1" applyFont="1" applyFill="1" applyBorder="1"/>
    <xf numFmtId="0" fontId="11" fillId="0" borderId="26" xfId="0" applyFont="1" applyFill="1" applyBorder="1"/>
    <xf numFmtId="0" fontId="83" fillId="0" borderId="51" xfId="168" quotePrefix="1" applyFont="1" applyFill="1" applyBorder="1" applyAlignment="1">
      <alignment horizontal="center"/>
    </xf>
    <xf numFmtId="0" fontId="12" fillId="0" borderId="27" xfId="164" applyFont="1" applyFill="1" applyBorder="1"/>
    <xf numFmtId="0" fontId="82" fillId="0" borderId="54" xfId="169" applyFont="1" applyFill="1" applyBorder="1" applyAlignment="1">
      <alignment horizontal="center"/>
    </xf>
    <xf numFmtId="0" fontId="82" fillId="0" borderId="41" xfId="169" quotePrefix="1" applyFont="1" applyFill="1" applyBorder="1" applyAlignment="1">
      <alignment horizontal="center"/>
    </xf>
    <xf numFmtId="0" fontId="82" fillId="0" borderId="36" xfId="169" quotePrefix="1" applyFont="1" applyFill="1" applyBorder="1" applyAlignment="1">
      <alignment horizontal="center" wrapText="1"/>
    </xf>
    <xf numFmtId="0" fontId="12" fillId="0" borderId="54" xfId="111" applyFont="1" applyBorder="1"/>
    <xf numFmtId="0" fontId="12" fillId="0" borderId="34" xfId="111" applyFont="1" applyBorder="1" applyAlignment="1">
      <alignment horizontal="center"/>
    </xf>
    <xf numFmtId="0" fontId="12" fillId="0" borderId="33" xfId="0" applyFont="1" applyBorder="1" applyAlignment="1">
      <alignment wrapText="1"/>
    </xf>
    <xf numFmtId="0" fontId="12" fillId="0" borderId="0" xfId="0" applyFont="1" applyAlignment="1">
      <alignment vertical="top"/>
    </xf>
    <xf numFmtId="0" fontId="83" fillId="0" borderId="27" xfId="111" applyFont="1" applyBorder="1" applyAlignment="1">
      <alignment horizontal="center"/>
    </xf>
    <xf numFmtId="0" fontId="83" fillId="0" borderId="41" xfId="111" applyFont="1" applyBorder="1"/>
    <xf numFmtId="3" fontId="12" fillId="26" borderId="1" xfId="0" applyNumberFormat="1" applyFont="1" applyFill="1" applyBorder="1"/>
    <xf numFmtId="0" fontId="82" fillId="0" borderId="33" xfId="111" applyFont="1" applyBorder="1" applyAlignment="1">
      <alignment wrapText="1"/>
    </xf>
    <xf numFmtId="0" fontId="82" fillId="28" borderId="33" xfId="111" applyFont="1" applyFill="1" applyBorder="1" applyAlignment="1">
      <alignment wrapText="1"/>
    </xf>
    <xf numFmtId="0" fontId="12" fillId="0" borderId="33" xfId="111" applyFont="1" applyBorder="1" applyAlignment="1">
      <alignment wrapText="1"/>
    </xf>
    <xf numFmtId="0" fontId="82" fillId="0" borderId="20" xfId="111" applyFont="1" applyBorder="1" applyAlignment="1">
      <alignment horizontal="center" vertical="top"/>
    </xf>
    <xf numFmtId="0" fontId="82" fillId="0" borderId="18" xfId="111" applyFont="1" applyBorder="1" applyAlignment="1">
      <alignment horizontal="center" vertical="top"/>
    </xf>
    <xf numFmtId="0" fontId="82" fillId="0" borderId="33" xfId="111" applyFont="1" applyBorder="1" applyAlignment="1">
      <alignment horizontal="center" vertical="top" wrapText="1"/>
    </xf>
    <xf numFmtId="0" fontId="82" fillId="0" borderId="35" xfId="111" applyFont="1" applyBorder="1" applyAlignment="1">
      <alignment horizontal="center" vertical="top" wrapText="1"/>
    </xf>
    <xf numFmtId="0" fontId="82" fillId="28" borderId="35" xfId="111" applyFont="1" applyFill="1" applyBorder="1" applyAlignment="1">
      <alignment horizontal="center" vertical="top" wrapText="1"/>
    </xf>
    <xf numFmtId="0" fontId="12" fillId="0" borderId="35" xfId="0" applyFont="1" applyBorder="1" applyAlignment="1">
      <alignment horizontal="center" vertical="top" wrapText="1"/>
    </xf>
    <xf numFmtId="0" fontId="12" fillId="0" borderId="35" xfId="111" applyFont="1" applyBorder="1" applyAlignment="1">
      <alignment horizontal="center" vertical="top" wrapText="1"/>
    </xf>
    <xf numFmtId="0" fontId="82" fillId="0" borderId="41" xfId="111" quotePrefix="1" applyFont="1" applyBorder="1" applyAlignment="1">
      <alignment horizontal="center"/>
    </xf>
    <xf numFmtId="0" fontId="82" fillId="0" borderId="27" xfId="111" applyFont="1" applyBorder="1" applyAlignment="1">
      <alignment horizontal="center"/>
    </xf>
    <xf numFmtId="0" fontId="82" fillId="0" borderId="36" xfId="111" quotePrefix="1" applyFont="1" applyBorder="1" applyAlignment="1">
      <alignment horizontal="center" wrapText="1"/>
    </xf>
    <xf numFmtId="0" fontId="82" fillId="0" borderId="41" xfId="111" applyFont="1" applyBorder="1"/>
    <xf numFmtId="0" fontId="82" fillId="0" borderId="1" xfId="111" applyFont="1" applyBorder="1" applyAlignment="1">
      <alignment horizontal="center" wrapText="1"/>
    </xf>
    <xf numFmtId="0" fontId="82" fillId="28" borderId="1" xfId="111" applyFont="1" applyFill="1" applyBorder="1" applyAlignment="1">
      <alignment horizontal="center" wrapText="1"/>
    </xf>
    <xf numFmtId="0" fontId="82" fillId="0" borderId="1" xfId="111" applyFont="1" applyBorder="1" applyAlignment="1">
      <alignment horizontal="center"/>
    </xf>
    <xf numFmtId="0" fontId="12" fillId="0" borderId="1" xfId="111" applyFont="1" applyBorder="1" applyAlignment="1">
      <alignment horizontal="center" wrapText="1"/>
    </xf>
    <xf numFmtId="0" fontId="82" fillId="0" borderId="27" xfId="111" quotePrefix="1" applyFont="1" applyBorder="1" applyAlignment="1">
      <alignment horizontal="center"/>
    </xf>
    <xf numFmtId="0" fontId="12" fillId="0" borderId="43" xfId="170" applyFont="1" applyBorder="1"/>
    <xf numFmtId="0" fontId="12" fillId="0" borderId="57" xfId="170" applyFont="1" applyBorder="1"/>
    <xf numFmtId="0" fontId="12" fillId="0" borderId="0" xfId="170" applyFont="1"/>
    <xf numFmtId="0" fontId="82" fillId="0" borderId="54" xfId="170" applyFont="1" applyBorder="1"/>
    <xf numFmtId="0" fontId="82" fillId="0" borderId="34" xfId="170" applyFont="1" applyBorder="1" applyAlignment="1">
      <alignment horizontal="center"/>
    </xf>
    <xf numFmtId="0" fontId="82" fillId="0" borderId="33" xfId="170" applyFont="1" applyBorder="1" applyAlignment="1">
      <alignment wrapText="1"/>
    </xf>
    <xf numFmtId="0" fontId="82" fillId="28" borderId="33" xfId="170" applyFont="1" applyFill="1" applyBorder="1" applyAlignment="1">
      <alignment wrapText="1"/>
    </xf>
    <xf numFmtId="0" fontId="12" fillId="0" borderId="33" xfId="170" applyFont="1" applyBorder="1" applyAlignment="1">
      <alignment wrapText="1"/>
    </xf>
    <xf numFmtId="0" fontId="82" fillId="0" borderId="0" xfId="170" applyFont="1"/>
    <xf numFmtId="0" fontId="12" fillId="0" borderId="20" xfId="170" applyFont="1" applyBorder="1"/>
    <xf numFmtId="0" fontId="12" fillId="0" borderId="18"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Alignment="1">
      <alignment vertical="top"/>
    </xf>
    <xf numFmtId="0" fontId="82" fillId="0" borderId="41" xfId="170" quotePrefix="1" applyFont="1" applyBorder="1" applyAlignment="1">
      <alignment horizontal="center"/>
    </xf>
    <xf numFmtId="0" fontId="82" fillId="0" borderId="27" xfId="170" applyFont="1" applyBorder="1" applyAlignment="1">
      <alignment horizontal="center"/>
    </xf>
    <xf numFmtId="0" fontId="82" fillId="0" borderId="36" xfId="170" quotePrefix="1" applyFont="1" applyBorder="1" applyAlignment="1">
      <alignment horizontal="center" wrapText="1"/>
    </xf>
    <xf numFmtId="0" fontId="82" fillId="0" borderId="41" xfId="170" applyFont="1" applyBorder="1"/>
    <xf numFmtId="0" fontId="82" fillId="0" borderId="1" xfId="170" applyFont="1" applyBorder="1" applyAlignment="1">
      <alignment horizontal="center" wrapText="1"/>
    </xf>
    <xf numFmtId="0" fontId="82" fillId="28" borderId="1" xfId="170" applyFont="1" applyFill="1" applyBorder="1" applyAlignment="1">
      <alignment horizontal="center" wrapText="1"/>
    </xf>
    <xf numFmtId="0" fontId="12" fillId="0" borderId="1" xfId="170" applyFont="1" applyBorder="1" applyAlignment="1">
      <alignment horizontal="center" wrapText="1"/>
    </xf>
    <xf numFmtId="0" fontId="82" fillId="0" borderId="1" xfId="170" applyFont="1" applyFill="1" applyBorder="1" applyAlignment="1">
      <alignment horizontal="center" wrapText="1"/>
    </xf>
    <xf numFmtId="0" fontId="82" fillId="0" borderId="1" xfId="170" applyFont="1" applyBorder="1" applyAlignment="1">
      <alignment wrapText="1"/>
    </xf>
    <xf numFmtId="0" fontId="82" fillId="0" borderId="27" xfId="170" quotePrefix="1" applyFont="1" applyBorder="1" applyAlignment="1">
      <alignment horizontal="center"/>
    </xf>
    <xf numFmtId="3" fontId="12" fillId="26" borderId="1" xfId="164" applyNumberFormat="1" applyFont="1" applyFill="1" applyBorder="1"/>
    <xf numFmtId="0" fontId="82" fillId="0" borderId="43" xfId="170" applyFont="1" applyBorder="1" applyAlignment="1">
      <alignment wrapText="1"/>
    </xf>
    <xf numFmtId="0" fontId="82" fillId="0" borderId="57" xfId="170" applyFont="1" applyBorder="1" applyAlignment="1">
      <alignment wrapText="1"/>
    </xf>
    <xf numFmtId="0" fontId="83" fillId="0" borderId="41" xfId="170" applyFont="1" applyBorder="1"/>
    <xf numFmtId="0" fontId="83" fillId="0" borderId="27" xfId="170" applyFont="1" applyBorder="1" applyAlignment="1">
      <alignment horizontal="center"/>
    </xf>
    <xf numFmtId="0" fontId="12" fillId="0" borderId="0" xfId="0" quotePrefix="1" applyFont="1" applyFill="1" applyBorder="1" applyAlignment="1">
      <alignment horizontal="center"/>
    </xf>
    <xf numFmtId="3" fontId="12" fillId="0" borderId="0" xfId="0" applyNumberFormat="1" applyFont="1" applyFill="1" applyBorder="1"/>
    <xf numFmtId="0" fontId="37" fillId="0" borderId="0" xfId="0" applyFont="1" applyFill="1" applyAlignment="1">
      <alignment horizontal="center"/>
    </xf>
    <xf numFmtId="0" fontId="12" fillId="0" borderId="85" xfId="0" quotePrefix="1" applyFont="1" applyFill="1" applyBorder="1" applyAlignment="1">
      <alignment horizontal="left"/>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1" fillId="0" borderId="0" xfId="0" quotePrefix="1" applyFont="1" applyFill="1" applyBorder="1" applyAlignment="1">
      <alignment horizontal="left"/>
    </xf>
    <xf numFmtId="0" fontId="12" fillId="0" borderId="33" xfId="0" applyFont="1" applyFill="1" applyBorder="1"/>
    <xf numFmtId="0" fontId="12" fillId="0" borderId="20" xfId="0" applyFont="1" applyFill="1" applyBorder="1"/>
    <xf numFmtId="0" fontId="12" fillId="0" borderId="61" xfId="0" applyFont="1" applyFill="1" applyBorder="1"/>
    <xf numFmtId="0" fontId="10" fillId="0" borderId="35" xfId="0" applyFont="1" applyFill="1" applyBorder="1" applyAlignment="1">
      <alignment horizontal="center"/>
    </xf>
    <xf numFmtId="0" fontId="10" fillId="0" borderId="55" xfId="0" applyFont="1" applyFill="1" applyBorder="1" applyAlignment="1"/>
    <xf numFmtId="0" fontId="11" fillId="0" borderId="61" xfId="0" quotePrefix="1" applyFont="1" applyFill="1" applyBorder="1" applyAlignment="1">
      <alignment horizontal="left"/>
    </xf>
    <xf numFmtId="0" fontId="10" fillId="0" borderId="36" xfId="0" applyFont="1" applyFill="1" applyBorder="1"/>
    <xf numFmtId="0" fontId="11" fillId="0" borderId="84" xfId="0" applyFont="1" applyFill="1" applyBorder="1"/>
    <xf numFmtId="0" fontId="12" fillId="0" borderId="27" xfId="0" quotePrefix="1" applyFont="1" applyFill="1" applyBorder="1" applyAlignment="1">
      <alignment horizontal="center"/>
    </xf>
    <xf numFmtId="0" fontId="12" fillId="0" borderId="85" xfId="0" applyFont="1" applyFill="1" applyBorder="1" applyAlignment="1">
      <alignment horizontal="center"/>
    </xf>
    <xf numFmtId="0" fontId="12" fillId="0" borderId="0" xfId="0" applyFont="1" applyAlignment="1">
      <alignment horizontal="centerContinuous"/>
    </xf>
    <xf numFmtId="3" fontId="12" fillId="0" borderId="0" xfId="0" applyNumberFormat="1" applyFont="1" applyAlignment="1">
      <alignment horizontal="centerContinuous"/>
    </xf>
    <xf numFmtId="3" fontId="12" fillId="0" borderId="27" xfId="0" quotePrefix="1" applyNumberFormat="1" applyFont="1" applyBorder="1" applyAlignment="1">
      <alignment horizontal="center"/>
    </xf>
    <xf numFmtId="49" fontId="10" fillId="0" borderId="35" xfId="0" applyNumberFormat="1" applyFont="1" applyBorder="1" applyAlignment="1">
      <alignment horizontal="center"/>
    </xf>
    <xf numFmtId="3" fontId="12" fillId="0" borderId="18" xfId="0" quotePrefix="1" applyNumberFormat="1" applyFont="1" applyBorder="1" applyAlignment="1">
      <alignment horizontal="center"/>
    </xf>
    <xf numFmtId="0" fontId="12" fillId="0" borderId="32" xfId="0" applyFont="1" applyFill="1" applyBorder="1"/>
    <xf numFmtId="49" fontId="10" fillId="0" borderId="35" xfId="0" quotePrefix="1" applyNumberFormat="1" applyFont="1" applyFill="1" applyBorder="1" applyAlignment="1">
      <alignment horizontal="center"/>
    </xf>
    <xf numFmtId="0" fontId="12" fillId="0" borderId="0" xfId="0" applyFont="1" applyFill="1" applyBorder="1" applyAlignment="1">
      <alignment horizontal="center"/>
    </xf>
    <xf numFmtId="49" fontId="12" fillId="0" borderId="70" xfId="0" quotePrefix="1" applyNumberFormat="1" applyFont="1" applyFill="1" applyBorder="1" applyAlignment="1">
      <alignment horizontal="center"/>
    </xf>
    <xf numFmtId="0" fontId="12" fillId="0" borderId="85" xfId="0" applyFont="1" applyFill="1" applyBorder="1"/>
    <xf numFmtId="0" fontId="12" fillId="0" borderId="86" xfId="0" applyFont="1" applyFill="1" applyBorder="1" applyAlignment="1">
      <alignment horizontal="center"/>
    </xf>
    <xf numFmtId="0" fontId="12" fillId="0" borderId="19" xfId="0" applyFont="1" applyFill="1" applyBorder="1" applyAlignment="1">
      <alignment horizontal="center"/>
    </xf>
    <xf numFmtId="0" fontId="12" fillId="0" borderId="2" xfId="0" applyFont="1" applyFill="1" applyBorder="1" applyAlignment="1">
      <alignment horizontal="center"/>
    </xf>
    <xf numFmtId="3" fontId="21" fillId="0" borderId="0" xfId="120" applyNumberFormat="1" applyFont="1" applyFill="1" applyBorder="1" applyAlignment="1">
      <alignment horizontal="center"/>
    </xf>
    <xf numFmtId="37" fontId="21" fillId="0" borderId="0" xfId="173" applyFont="1" applyFill="1"/>
    <xf numFmtId="49" fontId="12" fillId="0" borderId="85" xfId="0" applyNumberFormat="1" applyFont="1" applyFill="1" applyBorder="1" applyAlignment="1">
      <alignment horizontal="left"/>
    </xf>
    <xf numFmtId="0" fontId="10" fillId="0" borderId="0" xfId="104" applyFill="1" applyAlignment="1">
      <alignment horizontal="centerContinuous"/>
    </xf>
    <xf numFmtId="0" fontId="12" fillId="0" borderId="0" xfId="164" applyFont="1" applyFill="1" applyBorder="1" applyAlignment="1">
      <alignment horizontal="left"/>
    </xf>
    <xf numFmtId="0" fontId="24" fillId="0" borderId="0" xfId="164" applyFont="1" applyFill="1" applyAlignment="1">
      <alignment horizontal="right"/>
    </xf>
    <xf numFmtId="49" fontId="22" fillId="0" borderId="85" xfId="0" applyNumberFormat="1" applyFont="1" applyFill="1" applyBorder="1" applyAlignment="1">
      <alignment horizontal="centerContinuous"/>
    </xf>
    <xf numFmtId="0" fontId="22" fillId="0" borderId="85" xfId="0" applyFont="1" applyFill="1" applyBorder="1" applyAlignment="1">
      <alignment horizontal="centerContinuous"/>
    </xf>
    <xf numFmtId="0" fontId="22" fillId="0" borderId="85" xfId="0" quotePrefix="1" applyFont="1" applyFill="1" applyBorder="1" applyAlignment="1">
      <alignment horizontal="centerContinuous"/>
    </xf>
    <xf numFmtId="49" fontId="12" fillId="0" borderId="0" xfId="0" applyNumberFormat="1" applyFont="1" applyFill="1"/>
    <xf numFmtId="0" fontId="12" fillId="0" borderId="85" xfId="0" quotePrefix="1" applyFont="1" applyFill="1" applyBorder="1" applyAlignment="1"/>
    <xf numFmtId="0" fontId="12" fillId="0" borderId="85" xfId="0" quotePrefix="1" applyFont="1" applyFill="1" applyBorder="1" applyAlignment="1">
      <alignment horizontal="centerContinuous"/>
    </xf>
    <xf numFmtId="0" fontId="12" fillId="0" borderId="85" xfId="0" applyFont="1" applyFill="1" applyBorder="1" applyAlignment="1">
      <alignment horizontal="centerContinuous"/>
    </xf>
    <xf numFmtId="0" fontId="11" fillId="0" borderId="17" xfId="120" applyFont="1" applyFill="1" applyBorder="1"/>
    <xf numFmtId="0" fontId="11" fillId="0" borderId="0" xfId="120" applyFont="1" applyFill="1" applyAlignment="1">
      <alignment horizontal="right"/>
    </xf>
    <xf numFmtId="49" fontId="12" fillId="0" borderId="0" xfId="120" applyNumberFormat="1" applyFont="1" applyFill="1"/>
    <xf numFmtId="0" fontId="12" fillId="0" borderId="0" xfId="120" applyFont="1" applyFill="1"/>
    <xf numFmtId="0" fontId="12" fillId="0" borderId="0" xfId="120" applyFont="1" applyFill="1" applyBorder="1"/>
    <xf numFmtId="3" fontId="12" fillId="0" borderId="0" xfId="120" applyNumberFormat="1" applyFont="1" applyFill="1"/>
    <xf numFmtId="49" fontId="12" fillId="0" borderId="0" xfId="120" quotePrefix="1" applyNumberFormat="1" applyFont="1" applyFill="1" applyBorder="1" applyAlignment="1">
      <alignment horizontal="center"/>
    </xf>
    <xf numFmtId="0" fontId="12" fillId="0" borderId="0" xfId="120" applyFont="1" applyFill="1" applyBorder="1" applyAlignment="1">
      <alignment horizontal="centerContinuous"/>
    </xf>
    <xf numFmtId="3" fontId="12" fillId="0" borderId="85" xfId="120" applyNumberFormat="1" applyFont="1" applyFill="1" applyBorder="1" applyAlignment="1">
      <alignment horizontal="center"/>
    </xf>
    <xf numFmtId="49" fontId="12" fillId="0" borderId="2" xfId="120" applyNumberFormat="1" applyFont="1" applyFill="1" applyBorder="1"/>
    <xf numFmtId="0" fontId="12" fillId="0" borderId="2" xfId="120" applyFont="1" applyFill="1" applyBorder="1"/>
    <xf numFmtId="49" fontId="10" fillId="0" borderId="35" xfId="120" applyNumberFormat="1" applyFont="1" applyFill="1" applyBorder="1" applyAlignment="1">
      <alignment horizontal="center"/>
    </xf>
    <xf numFmtId="49" fontId="10" fillId="0" borderId="36" xfId="120" applyNumberFormat="1" applyFont="1" applyFill="1" applyBorder="1"/>
    <xf numFmtId="3" fontId="12" fillId="0" borderId="36" xfId="120" quotePrefix="1" applyNumberFormat="1" applyFont="1" applyFill="1" applyBorder="1" applyAlignment="1">
      <alignment horizontal="center"/>
    </xf>
    <xf numFmtId="49" fontId="12" fillId="0" borderId="36" xfId="120" applyNumberFormat="1" applyFont="1" applyFill="1" applyBorder="1" applyAlignment="1">
      <alignment horizontal="center"/>
    </xf>
    <xf numFmtId="3" fontId="12" fillId="0" borderId="35" xfId="120" quotePrefix="1" applyNumberFormat="1" applyFont="1" applyFill="1" applyBorder="1" applyAlignment="1">
      <alignment horizontal="center"/>
    </xf>
    <xf numFmtId="0" fontId="12" fillId="0" borderId="85" xfId="123" quotePrefix="1" applyFont="1" applyFill="1" applyBorder="1" applyAlignment="1"/>
    <xf numFmtId="3" fontId="12" fillId="0" borderId="0" xfId="123" applyNumberFormat="1" applyFont="1" applyFill="1" applyAlignment="1">
      <alignment horizontal="center"/>
    </xf>
    <xf numFmtId="49" fontId="10" fillId="0" borderId="0" xfId="159" quotePrefix="1" applyNumberFormat="1" applyFont="1" applyFill="1" applyAlignment="1">
      <alignment horizontal="right"/>
    </xf>
    <xf numFmtId="0" fontId="12" fillId="0" borderId="85" xfId="157" quotePrefix="1" applyFont="1" applyFill="1" applyBorder="1" applyAlignment="1">
      <alignment horizontal="left"/>
    </xf>
    <xf numFmtId="0" fontId="12" fillId="0" borderId="85" xfId="157" applyFont="1" applyFill="1" applyBorder="1" applyAlignment="1">
      <alignment horizontal="centerContinuous"/>
    </xf>
    <xf numFmtId="3" fontId="12" fillId="0" borderId="28" xfId="0" quotePrefix="1" applyNumberFormat="1" applyFont="1" applyFill="1" applyBorder="1" applyAlignment="1">
      <alignment horizontal="center"/>
    </xf>
    <xf numFmtId="0" fontId="41" fillId="0" borderId="0" xfId="0" quotePrefix="1" applyFont="1" applyFill="1" applyBorder="1" applyAlignment="1">
      <alignment horizontal="left"/>
    </xf>
    <xf numFmtId="3" fontId="12" fillId="0" borderId="0" xfId="0" quotePrefix="1" applyNumberFormat="1" applyFont="1" applyFill="1" applyBorder="1" applyAlignment="1">
      <alignment horizontal="right"/>
    </xf>
    <xf numFmtId="0" fontId="12" fillId="0" borderId="65" xfId="0" quotePrefix="1" applyFont="1" applyFill="1" applyBorder="1" applyAlignment="1">
      <alignment horizontal="center"/>
    </xf>
    <xf numFmtId="3" fontId="12" fillId="0" borderId="0" xfId="0" applyNumberFormat="1" applyFont="1" applyFill="1" applyAlignment="1">
      <alignment horizontal="centerContinuous"/>
    </xf>
    <xf numFmtId="3" fontId="12" fillId="0" borderId="18" xfId="0" applyNumberFormat="1" applyFont="1" applyFill="1" applyBorder="1" applyAlignment="1">
      <alignment horizontal="centerContinuous"/>
    </xf>
    <xf numFmtId="0" fontId="12" fillId="0" borderId="58" xfId="0" quotePrefix="1" applyFont="1" applyFill="1" applyBorder="1" applyAlignment="1">
      <alignment horizontal="center"/>
    </xf>
    <xf numFmtId="0" fontId="12" fillId="0" borderId="2" xfId="0" quotePrefix="1" applyFont="1" applyFill="1" applyBorder="1" applyAlignment="1">
      <alignment horizontal="centerContinuous"/>
    </xf>
    <xf numFmtId="3" fontId="12" fillId="0" borderId="27" xfId="0" applyNumberFormat="1" applyFont="1" applyFill="1" applyBorder="1" applyAlignment="1">
      <alignment horizontal="centerContinuous"/>
    </xf>
    <xf numFmtId="0" fontId="12" fillId="0" borderId="58" xfId="0" applyFont="1" applyFill="1" applyBorder="1"/>
    <xf numFmtId="0" fontId="12" fillId="0" borderId="2" xfId="0" quotePrefix="1" applyFont="1" applyFill="1" applyBorder="1" applyAlignment="1">
      <alignment horizontal="left"/>
    </xf>
    <xf numFmtId="3" fontId="12" fillId="0" borderId="28" xfId="0" applyNumberFormat="1" applyFont="1" applyFill="1" applyBorder="1"/>
    <xf numFmtId="0" fontId="12" fillId="0" borderId="79" xfId="0" applyFont="1" applyFill="1" applyBorder="1"/>
    <xf numFmtId="0" fontId="12" fillId="0" borderId="57" xfId="0" quotePrefix="1" applyFont="1" applyFill="1" applyBorder="1" applyAlignment="1">
      <alignment horizontal="left"/>
    </xf>
    <xf numFmtId="3" fontId="12" fillId="0" borderId="51" xfId="0" quotePrefix="1" applyNumberFormat="1" applyFont="1" applyFill="1" applyBorder="1" applyAlignment="1">
      <alignment horizontal="center"/>
    </xf>
    <xf numFmtId="0" fontId="12" fillId="0" borderId="57" xfId="0" applyFont="1" applyFill="1" applyBorder="1"/>
    <xf numFmtId="3" fontId="12" fillId="0" borderId="51" xfId="0" applyNumberFormat="1" applyFont="1" applyFill="1" applyBorder="1" applyAlignment="1">
      <alignment horizontal="center"/>
    </xf>
    <xf numFmtId="0" fontId="12" fillId="0" borderId="79" xfId="0" quotePrefix="1" applyFont="1" applyFill="1" applyBorder="1" applyAlignment="1">
      <alignment horizontal="left"/>
    </xf>
    <xf numFmtId="0" fontId="12" fillId="0" borderId="29" xfId="0" applyFont="1" applyFill="1" applyBorder="1"/>
    <xf numFmtId="0" fontId="12" fillId="0" borderId="30" xfId="0" applyFont="1" applyFill="1" applyBorder="1" applyAlignment="1">
      <alignment horizontal="right"/>
    </xf>
    <xf numFmtId="3" fontId="12" fillId="0" borderId="30" xfId="0" applyNumberFormat="1" applyFont="1" applyFill="1" applyBorder="1"/>
    <xf numFmtId="3" fontId="12" fillId="0" borderId="89" xfId="0" applyNumberFormat="1" applyFont="1" applyFill="1" applyBorder="1"/>
    <xf numFmtId="3" fontId="12" fillId="0" borderId="31" xfId="0" applyNumberFormat="1" applyFont="1" applyFill="1" applyBorder="1"/>
    <xf numFmtId="0" fontId="12" fillId="0" borderId="47" xfId="0" quotePrefix="1" applyFont="1" applyFill="1" applyBorder="1" applyAlignment="1">
      <alignment horizontal="left"/>
    </xf>
    <xf numFmtId="0" fontId="12" fillId="0" borderId="48" xfId="0" quotePrefix="1" applyFont="1" applyFill="1" applyBorder="1" applyAlignment="1">
      <alignment horizontal="left"/>
    </xf>
    <xf numFmtId="3" fontId="12" fillId="0" borderId="48" xfId="0" applyNumberFormat="1" applyFont="1" applyFill="1" applyBorder="1"/>
    <xf numFmtId="3" fontId="12" fillId="0" borderId="49" xfId="0" applyNumberFormat="1" applyFont="1" applyFill="1" applyBorder="1"/>
    <xf numFmtId="3" fontId="12" fillId="0" borderId="66" xfId="0" applyNumberFormat="1" applyFont="1" applyFill="1" applyBorder="1"/>
    <xf numFmtId="3" fontId="12" fillId="0" borderId="67" xfId="0" applyNumberFormat="1" applyFont="1" applyFill="1" applyBorder="1"/>
    <xf numFmtId="0" fontId="12" fillId="0" borderId="0" xfId="0" quotePrefix="1" applyFont="1" applyFill="1" applyAlignment="1">
      <alignment horizontal="left"/>
    </xf>
    <xf numFmtId="0" fontId="12" fillId="0" borderId="85" xfId="104" quotePrefix="1" applyFont="1" applyFill="1" applyBorder="1" applyAlignment="1">
      <alignment horizontal="left"/>
    </xf>
    <xf numFmtId="0" fontId="12" fillId="0" borderId="0" xfId="104" quotePrefix="1" applyFont="1" applyFill="1" applyBorder="1" applyAlignment="1">
      <alignment horizontal="center"/>
    </xf>
    <xf numFmtId="3" fontId="12" fillId="0" borderId="0" xfId="104" quotePrefix="1" applyNumberFormat="1" applyFont="1" applyFill="1" applyBorder="1" applyAlignment="1">
      <alignment horizontal="center"/>
    </xf>
    <xf numFmtId="0" fontId="12" fillId="0" borderId="0" xfId="104" quotePrefix="1" applyFont="1" applyFill="1" applyBorder="1" applyAlignment="1">
      <alignment horizontal="left"/>
    </xf>
    <xf numFmtId="3" fontId="12" fillId="0" borderId="0" xfId="104" quotePrefix="1" applyNumberFormat="1" applyFont="1" applyFill="1" applyBorder="1" applyAlignment="1">
      <alignment horizontal="right"/>
    </xf>
    <xf numFmtId="3" fontId="12" fillId="0" borderId="85" xfId="104" applyNumberFormat="1" applyFont="1" applyFill="1" applyBorder="1" applyAlignment="1">
      <alignment horizontal="center"/>
    </xf>
    <xf numFmtId="0" fontId="12" fillId="0" borderId="17" xfId="0" applyFont="1" applyFill="1" applyBorder="1" applyAlignment="1">
      <alignment horizontal="center"/>
    </xf>
    <xf numFmtId="0" fontId="11" fillId="0" borderId="0" xfId="127" applyFont="1" applyFill="1"/>
    <xf numFmtId="0" fontId="12" fillId="0" borderId="0" xfId="127" applyFont="1" applyFill="1"/>
    <xf numFmtId="0" fontId="12" fillId="0" borderId="0" xfId="127" applyFont="1" applyFill="1" applyAlignment="1">
      <alignment horizontal="center"/>
    </xf>
    <xf numFmtId="3" fontId="12" fillId="0" borderId="0" xfId="127" applyNumberFormat="1" applyFont="1" applyFill="1"/>
    <xf numFmtId="3" fontId="10" fillId="0" borderId="0" xfId="127" applyNumberFormat="1" applyFont="1" applyFill="1" applyBorder="1"/>
    <xf numFmtId="0" fontId="37" fillId="0" borderId="0" xfId="127" applyFont="1" applyFill="1" applyAlignment="1">
      <alignment horizontal="right"/>
    </xf>
    <xf numFmtId="3" fontId="12" fillId="0" borderId="85" xfId="127" applyNumberFormat="1" applyFont="1" applyFill="1" applyBorder="1" applyAlignment="1">
      <alignment horizontal="center"/>
    </xf>
    <xf numFmtId="0" fontId="38" fillId="0" borderId="0" xfId="0" applyFont="1" applyFill="1" applyAlignment="1">
      <alignment horizontal="center"/>
    </xf>
    <xf numFmtId="0" fontId="12" fillId="0" borderId="0" xfId="0" applyFont="1" applyFill="1" applyAlignment="1">
      <alignment horizontal="center"/>
    </xf>
    <xf numFmtId="0" fontId="24" fillId="0" borderId="0" xfId="0" applyFont="1" applyFill="1" applyBorder="1"/>
    <xf numFmtId="3" fontId="24" fillId="0" borderId="0" xfId="0" applyNumberFormat="1" applyFont="1" applyFill="1" applyBorder="1"/>
    <xf numFmtId="3" fontId="24" fillId="0" borderId="17" xfId="0" applyNumberFormat="1" applyFont="1" applyFill="1" applyBorder="1"/>
    <xf numFmtId="0" fontId="29" fillId="0" borderId="17" xfId="0" applyFont="1" applyFill="1" applyBorder="1" applyAlignment="1">
      <alignment horizontal="right"/>
    </xf>
    <xf numFmtId="0" fontId="9" fillId="0" borderId="0" xfId="0" applyFont="1" applyFill="1"/>
    <xf numFmtId="0" fontId="10" fillId="0" borderId="0" xfId="0" applyFont="1" applyFill="1"/>
    <xf numFmtId="0" fontId="10" fillId="0" borderId="0" xfId="0" applyFont="1" applyFill="1" applyBorder="1"/>
    <xf numFmtId="0" fontId="12" fillId="0" borderId="74" xfId="120" applyFont="1" applyFill="1" applyBorder="1"/>
    <xf numFmtId="0" fontId="12" fillId="0" borderId="85" xfId="104" applyFont="1" applyFill="1" applyBorder="1" applyAlignment="1">
      <alignment horizontal="centerContinuous"/>
    </xf>
    <xf numFmtId="0" fontId="14" fillId="0" borderId="0" xfId="104" quotePrefix="1" applyFont="1" applyFill="1" applyAlignment="1">
      <alignment horizontal="left"/>
    </xf>
    <xf numFmtId="0" fontId="17" fillId="0" borderId="0" xfId="104" applyFont="1" applyFill="1"/>
    <xf numFmtId="0" fontId="20" fillId="0" borderId="0" xfId="104" quotePrefix="1" applyFont="1" applyFill="1" applyAlignment="1">
      <alignment horizontal="left"/>
    </xf>
    <xf numFmtId="0" fontId="17" fillId="0" borderId="36" xfId="164" quotePrefix="1" applyFont="1" applyFill="1" applyBorder="1" applyAlignment="1">
      <alignment horizontal="center"/>
    </xf>
    <xf numFmtId="0" fontId="17" fillId="0" borderId="27" xfId="164" quotePrefix="1" applyFont="1" applyFill="1" applyBorder="1" applyAlignment="1">
      <alignment horizontal="center"/>
    </xf>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12" fillId="0" borderId="0" xfId="0" applyFont="1" applyAlignment="1">
      <alignment horizontal="center"/>
    </xf>
    <xf numFmtId="0" fontId="12" fillId="0" borderId="54" xfId="0" applyFont="1" applyBorder="1"/>
    <xf numFmtId="0" fontId="12" fillId="0" borderId="20" xfId="0" applyFont="1" applyBorder="1"/>
    <xf numFmtId="0" fontId="13" fillId="0" borderId="20" xfId="0" applyFont="1" applyBorder="1"/>
    <xf numFmtId="0" fontId="25" fillId="0" borderId="32" xfId="0" applyFont="1" applyBorder="1"/>
    <xf numFmtId="0" fontId="12" fillId="0" borderId="61" xfId="0" applyFont="1" applyBorder="1"/>
    <xf numFmtId="0" fontId="25" fillId="0" borderId="20" xfId="0" applyFont="1" applyBorder="1"/>
    <xf numFmtId="0" fontId="12" fillId="0" borderId="32" xfId="0" applyFont="1" applyBorder="1"/>
    <xf numFmtId="0" fontId="25" fillId="0" borderId="61" xfId="0" applyFont="1" applyBorder="1"/>
    <xf numFmtId="0" fontId="13" fillId="0" borderId="20" xfId="0" applyFont="1" applyFill="1" applyBorder="1"/>
    <xf numFmtId="0" fontId="13" fillId="0" borderId="41" xfId="0" quotePrefix="1" applyFont="1" applyFill="1" applyBorder="1" applyAlignment="1">
      <alignment horizontal="left"/>
    </xf>
    <xf numFmtId="0" fontId="11" fillId="0" borderId="17" xfId="120" applyFont="1" applyFill="1" applyBorder="1" applyAlignment="1"/>
    <xf numFmtId="0" fontId="12" fillId="0" borderId="17" xfId="120" applyFont="1" applyFill="1" applyBorder="1" applyAlignment="1">
      <alignment horizontal="center"/>
    </xf>
    <xf numFmtId="49" fontId="12" fillId="0" borderId="0" xfId="120" applyNumberFormat="1" applyFont="1" applyFill="1" applyAlignment="1"/>
    <xf numFmtId="3" fontId="12" fillId="0" borderId="0" xfId="120" applyNumberFormat="1" applyFont="1" applyFill="1" applyAlignment="1"/>
    <xf numFmtId="167" fontId="12" fillId="0" borderId="0" xfId="125" applyFont="1" applyFill="1" applyAlignment="1"/>
    <xf numFmtId="167" fontId="12" fillId="0" borderId="0" xfId="125" applyFont="1" applyFill="1"/>
    <xf numFmtId="0" fontId="11" fillId="0" borderId="17" xfId="120" applyFont="1" applyFill="1" applyBorder="1" applyAlignment="1">
      <alignment horizontal="right"/>
    </xf>
    <xf numFmtId="3" fontId="12" fillId="0" borderId="0" xfId="120" applyNumberFormat="1" applyFont="1" applyFill="1" applyBorder="1" applyAlignment="1">
      <alignment horizontal="center"/>
    </xf>
    <xf numFmtId="49" fontId="11" fillId="0" borderId="0" xfId="120" quotePrefix="1" applyNumberFormat="1" applyFont="1" applyFill="1" applyBorder="1" applyAlignment="1"/>
    <xf numFmtId="0" fontId="12" fillId="0" borderId="0" xfId="120" applyFont="1" applyFill="1" applyBorder="1" applyAlignment="1">
      <alignment horizontal="center"/>
    </xf>
    <xf numFmtId="167" fontId="12" fillId="0" borderId="0" xfId="125" applyFont="1"/>
    <xf numFmtId="3" fontId="12" fillId="0" borderId="0" xfId="120" quotePrefix="1" applyNumberFormat="1" applyFont="1" applyFill="1" applyBorder="1" applyAlignment="1">
      <alignment horizontal="center"/>
    </xf>
    <xf numFmtId="0" fontId="12" fillId="0" borderId="0" xfId="120" applyFont="1" applyFill="1" applyAlignment="1">
      <alignment horizontal="center"/>
    </xf>
    <xf numFmtId="167" fontId="12" fillId="0" borderId="0" xfId="125" applyFont="1" applyAlignment="1">
      <alignment horizontal="center"/>
    </xf>
    <xf numFmtId="167" fontId="12" fillId="0" borderId="54" xfId="125" applyFont="1" applyFill="1" applyBorder="1"/>
    <xf numFmtId="167" fontId="12" fillId="0" borderId="16" xfId="125" applyFont="1" applyFill="1" applyBorder="1"/>
    <xf numFmtId="167" fontId="12" fillId="0" borderId="16" xfId="125" applyFont="1" applyFill="1" applyBorder="1" applyAlignment="1">
      <alignment horizontal="center"/>
    </xf>
    <xf numFmtId="167" fontId="12" fillId="0" borderId="33" xfId="125" applyFont="1" applyFill="1" applyBorder="1"/>
    <xf numFmtId="167" fontId="11" fillId="0" borderId="33" xfId="125" applyFont="1" applyFill="1" applyBorder="1" applyAlignment="1">
      <alignment horizontal="center"/>
    </xf>
    <xf numFmtId="167" fontId="11" fillId="0" borderId="34" xfId="125" applyFont="1" applyFill="1" applyBorder="1" applyAlignment="1">
      <alignment horizontal="center"/>
    </xf>
    <xf numFmtId="167" fontId="12" fillId="0" borderId="20" xfId="125" applyFont="1" applyFill="1" applyBorder="1"/>
    <xf numFmtId="167" fontId="12" fillId="0" borderId="0" xfId="125" applyFont="1" applyFill="1" applyBorder="1"/>
    <xf numFmtId="167" fontId="12" fillId="0" borderId="0" xfId="125" applyFont="1" applyFill="1" applyBorder="1" applyAlignment="1">
      <alignment horizontal="center"/>
    </xf>
    <xf numFmtId="167" fontId="11" fillId="0" borderId="18" xfId="125" applyFont="1" applyFill="1" applyBorder="1" applyAlignment="1">
      <alignment horizontal="center"/>
    </xf>
    <xf numFmtId="167" fontId="11" fillId="0" borderId="20" xfId="125" applyFont="1" applyFill="1" applyBorder="1"/>
    <xf numFmtId="167" fontId="11" fillId="0" borderId="0" xfId="125" applyFont="1" applyFill="1" applyBorder="1"/>
    <xf numFmtId="167" fontId="11" fillId="0" borderId="36" xfId="125" quotePrefix="1" applyFont="1" applyFill="1" applyBorder="1" applyAlignment="1">
      <alignment horizontal="center"/>
    </xf>
    <xf numFmtId="167" fontId="11" fillId="0" borderId="36" xfId="126" quotePrefix="1" applyFont="1" applyFill="1" applyBorder="1" applyAlignment="1">
      <alignment horizontal="center"/>
    </xf>
    <xf numFmtId="0" fontId="11" fillId="0" borderId="36" xfId="0" quotePrefix="1" applyFont="1" applyFill="1" applyBorder="1" applyAlignment="1">
      <alignment horizontal="center"/>
    </xf>
    <xf numFmtId="0" fontId="11" fillId="0" borderId="27" xfId="0" quotePrefix="1" applyFont="1" applyFill="1" applyBorder="1" applyAlignment="1">
      <alignment horizontal="center"/>
    </xf>
    <xf numFmtId="167" fontId="11" fillId="0" borderId="0" xfId="125" applyFont="1" applyFill="1" applyBorder="1" applyAlignment="1">
      <alignment horizontal="center"/>
    </xf>
    <xf numFmtId="167" fontId="11" fillId="0" borderId="35" xfId="125" quotePrefix="1" applyFont="1" applyFill="1" applyBorder="1" applyAlignment="1">
      <alignment horizontal="center"/>
    </xf>
    <xf numFmtId="167" fontId="11" fillId="0" borderId="18" xfId="125" quotePrefix="1" applyFont="1" applyFill="1" applyBorder="1" applyAlignment="1">
      <alignment horizontal="center"/>
    </xf>
    <xf numFmtId="167" fontId="11" fillId="0" borderId="32" xfId="125" applyFont="1" applyFill="1" applyBorder="1"/>
    <xf numFmtId="167" fontId="12" fillId="0" borderId="17" xfId="125" applyFont="1" applyFill="1" applyBorder="1"/>
    <xf numFmtId="167" fontId="12" fillId="0" borderId="19" xfId="125" quotePrefix="1" applyFont="1" applyFill="1" applyBorder="1" applyAlignment="1">
      <alignment horizontal="center"/>
    </xf>
    <xf numFmtId="167" fontId="12" fillId="0" borderId="35" xfId="125" applyFont="1" applyFill="1" applyBorder="1"/>
    <xf numFmtId="167" fontId="12" fillId="0" borderId="18" xfId="125" applyFont="1" applyFill="1" applyBorder="1"/>
    <xf numFmtId="167" fontId="11" fillId="0" borderId="61" xfId="125" applyFont="1" applyFill="1" applyBorder="1"/>
    <xf numFmtId="167" fontId="12" fillId="0" borderId="55" xfId="125" applyFont="1" applyFill="1" applyBorder="1"/>
    <xf numFmtId="167" fontId="12" fillId="0" borderId="70" xfId="125" quotePrefix="1" applyFont="1" applyFill="1" applyBorder="1" applyAlignment="1">
      <alignment horizontal="center"/>
    </xf>
    <xf numFmtId="167" fontId="12" fillId="0" borderId="1" xfId="125" applyFont="1" applyFill="1" applyBorder="1"/>
    <xf numFmtId="167" fontId="12" fillId="0" borderId="61" xfId="125" applyFont="1" applyFill="1" applyBorder="1"/>
    <xf numFmtId="167" fontId="12" fillId="0" borderId="32" xfId="125" applyFont="1" applyFill="1" applyBorder="1"/>
    <xf numFmtId="167" fontId="11" fillId="0" borderId="41" xfId="125" applyFont="1" applyFill="1" applyBorder="1"/>
    <xf numFmtId="167" fontId="12" fillId="0" borderId="2" xfId="125" applyFont="1" applyFill="1" applyBorder="1"/>
    <xf numFmtId="167" fontId="12" fillId="0" borderId="2" xfId="125" quotePrefix="1" applyFont="1" applyFill="1" applyBorder="1" applyAlignment="1">
      <alignment horizontal="center"/>
    </xf>
    <xf numFmtId="167" fontId="12" fillId="0" borderId="36" xfId="125" applyFont="1" applyFill="1" applyBorder="1"/>
    <xf numFmtId="167" fontId="12" fillId="0" borderId="27" xfId="125" applyFont="1" applyFill="1" applyBorder="1"/>
    <xf numFmtId="0" fontId="25" fillId="0" borderId="0" xfId="159" applyFont="1"/>
    <xf numFmtId="0" fontId="92" fillId="0" borderId="153" xfId="159" applyFont="1" applyBorder="1"/>
    <xf numFmtId="0" fontId="11" fillId="0" borderId="18" xfId="159" applyFont="1" applyBorder="1" applyAlignment="1">
      <alignment horizontal="center"/>
    </xf>
    <xf numFmtId="0" fontId="12" fillId="0" borderId="27" xfId="159" applyFont="1" applyBorder="1" applyAlignment="1"/>
    <xf numFmtId="0" fontId="12" fillId="0" borderId="2" xfId="159" quotePrefix="1" applyFont="1" applyBorder="1" applyAlignment="1">
      <alignment horizontal="center"/>
    </xf>
    <xf numFmtId="0" fontId="12" fillId="0" borderId="41" xfId="159" quotePrefix="1" applyFont="1" applyBorder="1" applyAlignment="1">
      <alignment horizontal="center"/>
    </xf>
    <xf numFmtId="9" fontId="12" fillId="0" borderId="36" xfId="158" quotePrefix="1" applyFont="1" applyBorder="1" applyAlignment="1">
      <alignment horizontal="center"/>
    </xf>
    <xf numFmtId="0" fontId="12" fillId="0" borderId="27" xfId="159" quotePrefix="1" applyFont="1" applyBorder="1" applyAlignment="1">
      <alignment horizontal="center"/>
    </xf>
    <xf numFmtId="0" fontId="12" fillId="0" borderId="36" xfId="159" quotePrefix="1" applyFont="1" applyBorder="1" applyAlignment="1">
      <alignment horizontal="center"/>
    </xf>
    <xf numFmtId="0" fontId="82" fillId="0" borderId="36" xfId="159" quotePrefix="1" applyFont="1" applyBorder="1" applyAlignment="1">
      <alignment horizontal="center"/>
    </xf>
    <xf numFmtId="0" fontId="12" fillId="0" borderId="139" xfId="159" quotePrefix="1" applyFont="1" applyBorder="1" applyAlignment="1">
      <alignment horizontal="center"/>
    </xf>
    <xf numFmtId="0" fontId="12" fillId="0" borderId="155" xfId="159" applyFont="1" applyBorder="1"/>
    <xf numFmtId="0" fontId="12" fillId="0" borderId="77" xfId="159" applyFont="1" applyBorder="1"/>
    <xf numFmtId="0" fontId="12" fillId="0" borderId="78" xfId="159" quotePrefix="1" applyFont="1" applyBorder="1" applyAlignment="1">
      <alignment horizontal="center"/>
    </xf>
    <xf numFmtId="170" fontId="12" fillId="0" borderId="27" xfId="161" applyNumberFormat="1" applyFont="1" applyBorder="1" applyProtection="1">
      <protection locked="0"/>
    </xf>
    <xf numFmtId="170" fontId="12" fillId="0" borderId="36" xfId="161" applyNumberFormat="1" applyFont="1" applyBorder="1" applyProtection="1">
      <protection locked="0"/>
    </xf>
    <xf numFmtId="170" fontId="12" fillId="0" borderId="36" xfId="161" applyNumberFormat="1" applyFont="1" applyFill="1" applyBorder="1"/>
    <xf numFmtId="10" fontId="12" fillId="0" borderId="36" xfId="159" applyNumberFormat="1" applyFont="1" applyFill="1" applyBorder="1" applyAlignment="1">
      <alignment horizontal="center"/>
    </xf>
    <xf numFmtId="170" fontId="12" fillId="0" borderId="129" xfId="161" applyNumberFormat="1" applyFont="1" applyFill="1" applyBorder="1"/>
    <xf numFmtId="0" fontId="12" fillId="0" borderId="109" xfId="159" applyFont="1" applyBorder="1"/>
    <xf numFmtId="0" fontId="12" fillId="0" borderId="55" xfId="159" quotePrefix="1" applyFont="1" applyBorder="1"/>
    <xf numFmtId="0" fontId="12" fillId="0" borderId="70" xfId="159" quotePrefix="1" applyFont="1" applyBorder="1" applyAlignment="1">
      <alignment horizontal="center"/>
    </xf>
    <xf numFmtId="170" fontId="12" fillId="0" borderId="51" xfId="161" applyNumberFormat="1" applyFont="1" applyBorder="1" applyProtection="1">
      <protection locked="0"/>
    </xf>
    <xf numFmtId="170" fontId="12" fillId="0" borderId="1" xfId="161" applyNumberFormat="1" applyFont="1" applyBorder="1" applyProtection="1">
      <protection locked="0"/>
    </xf>
    <xf numFmtId="170" fontId="12" fillId="0" borderId="1" xfId="161" applyNumberFormat="1" applyFont="1" applyFill="1" applyBorder="1"/>
    <xf numFmtId="10" fontId="12" fillId="0" borderId="1" xfId="159" applyNumberFormat="1" applyFont="1" applyFill="1" applyBorder="1" applyAlignment="1">
      <alignment horizontal="center"/>
    </xf>
    <xf numFmtId="170" fontId="12" fillId="0" borderId="131" xfId="161" applyNumberFormat="1" applyFont="1" applyFill="1" applyBorder="1"/>
    <xf numFmtId="0" fontId="12" fillId="0" borderId="55" xfId="159" applyFont="1" applyBorder="1"/>
    <xf numFmtId="0" fontId="12" fillId="0" borderId="105" xfId="159" applyFont="1" applyBorder="1"/>
    <xf numFmtId="0" fontId="12" fillId="0" borderId="85" xfId="159" applyFont="1" applyBorder="1"/>
    <xf numFmtId="0" fontId="12" fillId="0" borderId="86" xfId="159" quotePrefix="1" applyFont="1" applyBorder="1" applyAlignment="1">
      <alignment horizontal="center"/>
    </xf>
    <xf numFmtId="170" fontId="12" fillId="0" borderId="34" xfId="161" applyNumberFormat="1" applyFont="1" applyBorder="1" applyProtection="1">
      <protection locked="0"/>
    </xf>
    <xf numFmtId="170" fontId="12" fillId="0" borderId="33" xfId="161" applyNumberFormat="1" applyFont="1" applyBorder="1" applyProtection="1">
      <protection locked="0"/>
    </xf>
    <xf numFmtId="170" fontId="12" fillId="0" borderId="33" xfId="161" applyNumberFormat="1" applyFont="1" applyFill="1" applyBorder="1"/>
    <xf numFmtId="10" fontId="12" fillId="0" borderId="33" xfId="159" applyNumberFormat="1" applyFont="1" applyFill="1" applyBorder="1" applyAlignment="1">
      <alignment horizontal="center"/>
    </xf>
    <xf numFmtId="170" fontId="12" fillId="0" borderId="133" xfId="161" applyNumberFormat="1" applyFont="1" applyFill="1" applyBorder="1"/>
    <xf numFmtId="0" fontId="12" fillId="0" borderId="103" xfId="159" applyFont="1" applyBorder="1"/>
    <xf numFmtId="0" fontId="12" fillId="0" borderId="19" xfId="159" quotePrefix="1" applyFont="1" applyBorder="1" applyAlignment="1">
      <alignment horizontal="center"/>
    </xf>
    <xf numFmtId="0" fontId="12" fillId="0" borderId="146" xfId="159" applyFont="1" applyBorder="1"/>
    <xf numFmtId="0" fontId="12" fillId="0" borderId="2" xfId="159" applyFont="1" applyBorder="1"/>
    <xf numFmtId="170" fontId="12" fillId="27" borderId="51" xfId="161" applyNumberFormat="1" applyFont="1" applyFill="1" applyBorder="1" applyAlignment="1" applyProtection="1">
      <protection locked="0"/>
    </xf>
    <xf numFmtId="170" fontId="12" fillId="27" borderId="1" xfId="161" applyNumberFormat="1" applyFont="1" applyFill="1" applyBorder="1" applyAlignment="1" applyProtection="1">
      <protection locked="0"/>
    </xf>
    <xf numFmtId="10" fontId="12" fillId="27" borderId="1" xfId="159" applyNumberFormat="1" applyFont="1" applyFill="1" applyBorder="1" applyAlignment="1">
      <alignment horizontal="center"/>
    </xf>
    <xf numFmtId="0" fontId="83" fillId="0" borderId="99" xfId="159" applyFont="1" applyBorder="1"/>
    <xf numFmtId="0" fontId="83" fillId="0" borderId="12" xfId="159" applyFont="1" applyBorder="1"/>
    <xf numFmtId="0" fontId="83" fillId="0" borderId="126" xfId="159" quotePrefix="1" applyFont="1" applyBorder="1" applyAlignment="1">
      <alignment horizontal="center"/>
    </xf>
    <xf numFmtId="170" fontId="82" fillId="0" borderId="126" xfId="161" applyNumberFormat="1" applyFont="1" applyFill="1" applyBorder="1"/>
    <xf numFmtId="170" fontId="82" fillId="0" borderId="125" xfId="161" applyNumberFormat="1" applyFont="1" applyFill="1" applyBorder="1"/>
    <xf numFmtId="0" fontId="82" fillId="27" borderId="125" xfId="159" applyFont="1" applyFill="1" applyBorder="1" applyAlignment="1">
      <alignment horizontal="right"/>
    </xf>
    <xf numFmtId="170" fontId="82" fillId="0" borderId="125" xfId="159" applyNumberFormat="1" applyFont="1" applyFill="1" applyBorder="1"/>
    <xf numFmtId="170" fontId="82" fillId="27" borderId="125" xfId="159" applyNumberFormat="1" applyFont="1" applyFill="1" applyBorder="1"/>
    <xf numFmtId="170" fontId="82" fillId="0" borderId="165" xfId="159" applyNumberFormat="1" applyFont="1" applyFill="1" applyBorder="1"/>
    <xf numFmtId="0" fontId="12" fillId="0" borderId="93" xfId="157" applyFont="1" applyBorder="1"/>
    <xf numFmtId="49" fontId="12" fillId="0" borderId="0" xfId="157" applyNumberFormat="1" applyFont="1" applyBorder="1"/>
    <xf numFmtId="49" fontId="12" fillId="0" borderId="2" xfId="157" applyNumberFormat="1" applyFont="1" applyBorder="1"/>
    <xf numFmtId="49" fontId="12" fillId="0" borderId="128" xfId="157" quotePrefix="1" applyNumberFormat="1" applyFont="1" applyBorder="1" applyAlignment="1">
      <alignment horizontal="center"/>
    </xf>
    <xf numFmtId="49" fontId="12" fillId="0" borderId="36" xfId="157" quotePrefix="1" applyNumberFormat="1" applyFont="1" applyBorder="1" applyAlignment="1">
      <alignment horizontal="center"/>
    </xf>
    <xf numFmtId="49" fontId="12" fillId="0" borderId="2" xfId="157" quotePrefix="1" applyNumberFormat="1" applyFont="1" applyBorder="1" applyAlignment="1">
      <alignment horizontal="center"/>
    </xf>
    <xf numFmtId="49" fontId="12" fillId="0" borderId="129" xfId="157" quotePrefix="1" applyNumberFormat="1" applyFont="1" applyBorder="1" applyAlignment="1">
      <alignment horizontal="center"/>
    </xf>
    <xf numFmtId="0" fontId="11" fillId="0" borderId="96" xfId="157" applyFont="1" applyBorder="1"/>
    <xf numFmtId="49" fontId="11" fillId="0" borderId="0" xfId="157" applyNumberFormat="1" applyFont="1" applyBorder="1"/>
    <xf numFmtId="170" fontId="82" fillId="0" borderId="137" xfId="161" applyNumberFormat="1" applyFont="1" applyFill="1" applyBorder="1"/>
    <xf numFmtId="166" fontId="82" fillId="0" borderId="35" xfId="161" applyNumberFormat="1" applyFont="1" applyFill="1" applyBorder="1" applyAlignment="1">
      <alignment horizontal="center"/>
    </xf>
    <xf numFmtId="170" fontId="82" fillId="0" borderId="0" xfId="161" applyNumberFormat="1" applyFont="1" applyFill="1" applyBorder="1"/>
    <xf numFmtId="170" fontId="12" fillId="0" borderId="138" xfId="161" applyNumberFormat="1" applyFont="1" applyFill="1" applyBorder="1"/>
    <xf numFmtId="0" fontId="12" fillId="0" borderId="103" xfId="157" applyFont="1" applyBorder="1"/>
    <xf numFmtId="49" fontId="12" fillId="0" borderId="17" xfId="157" applyNumberFormat="1" applyFont="1" applyBorder="1" applyAlignment="1">
      <alignment horizontal="center"/>
    </xf>
    <xf numFmtId="170" fontId="82" fillId="0" borderId="128" xfId="161" applyNumberFormat="1" applyFont="1" applyBorder="1" applyProtection="1">
      <protection locked="0"/>
    </xf>
    <xf numFmtId="166" fontId="82" fillId="0" borderId="36" xfId="161" applyNumberFormat="1" applyFont="1" applyBorder="1" applyAlignment="1" applyProtection="1">
      <alignment horizontal="center"/>
      <protection locked="0"/>
    </xf>
    <xf numFmtId="170" fontId="82" fillId="0" borderId="36" xfId="161" applyNumberFormat="1" applyFont="1" applyFill="1" applyBorder="1"/>
    <xf numFmtId="0" fontId="12" fillId="0" borderId="109" xfId="157" applyFont="1" applyBorder="1"/>
    <xf numFmtId="49" fontId="12" fillId="0" borderId="55" xfId="157" applyNumberFormat="1" applyFont="1" applyBorder="1" applyAlignment="1">
      <alignment horizontal="center"/>
    </xf>
    <xf numFmtId="170" fontId="82" fillId="0" borderId="130" xfId="161" applyNumberFormat="1" applyFont="1" applyBorder="1" applyProtection="1">
      <protection locked="0"/>
    </xf>
    <xf numFmtId="166" fontId="82" fillId="0" borderId="1" xfId="161" applyNumberFormat="1" applyFont="1" applyBorder="1" applyAlignment="1" applyProtection="1">
      <alignment horizontal="center"/>
      <protection locked="0"/>
    </xf>
    <xf numFmtId="170" fontId="82" fillId="0" borderId="1" xfId="161" applyNumberFormat="1" applyFont="1" applyFill="1" applyBorder="1"/>
    <xf numFmtId="0" fontId="12" fillId="0" borderId="105" xfId="157" applyFont="1" applyBorder="1" applyProtection="1">
      <protection locked="0"/>
    </xf>
    <xf numFmtId="49" fontId="12" fillId="0" borderId="85" xfId="157" applyNumberFormat="1" applyFont="1" applyBorder="1" applyAlignment="1" applyProtection="1">
      <alignment horizontal="center"/>
      <protection locked="0"/>
    </xf>
    <xf numFmtId="170" fontId="82" fillId="0" borderId="132" xfId="161" applyNumberFormat="1" applyFont="1" applyBorder="1" applyProtection="1">
      <protection locked="0"/>
    </xf>
    <xf numFmtId="166" fontId="82" fillId="0" borderId="33" xfId="161" applyNumberFormat="1" applyFont="1" applyBorder="1" applyAlignment="1" applyProtection="1">
      <alignment horizontal="center"/>
      <protection locked="0"/>
    </xf>
    <xf numFmtId="170" fontId="82" fillId="0" borderId="33" xfId="161" applyNumberFormat="1" applyFont="1" applyFill="1" applyBorder="1"/>
    <xf numFmtId="0" fontId="11" fillId="0" borderId="95" xfId="157" applyFont="1" applyBorder="1" applyAlignment="1">
      <alignment horizontal="left"/>
    </xf>
    <xf numFmtId="49" fontId="11" fillId="0" borderId="97" xfId="157" applyNumberFormat="1" applyFont="1" applyBorder="1" applyAlignment="1">
      <alignment horizontal="center"/>
    </xf>
    <xf numFmtId="170" fontId="82" fillId="0" borderId="134" xfId="161" applyNumberFormat="1" applyFont="1" applyFill="1" applyBorder="1"/>
    <xf numFmtId="170" fontId="82" fillId="27" borderId="135" xfId="161" applyNumberFormat="1" applyFont="1" applyFill="1" applyBorder="1"/>
    <xf numFmtId="170" fontId="82" fillId="0" borderId="135" xfId="161" applyNumberFormat="1" applyFont="1" applyFill="1" applyBorder="1"/>
    <xf numFmtId="170" fontId="12" fillId="0" borderId="136" xfId="161" applyNumberFormat="1" applyFont="1" applyFill="1" applyBorder="1"/>
    <xf numFmtId="49" fontId="37" fillId="0" borderId="0" xfId="157" applyNumberFormat="1" applyFont="1" applyBorder="1" applyAlignment="1">
      <alignment horizontal="center"/>
    </xf>
    <xf numFmtId="170" fontId="82" fillId="0" borderId="137" xfId="161" applyNumberFormat="1" applyFont="1" applyBorder="1" applyProtection="1">
      <protection locked="0"/>
    </xf>
    <xf numFmtId="166" fontId="82" fillId="0" borderId="35" xfId="161" applyNumberFormat="1" applyFont="1" applyBorder="1" applyAlignment="1" applyProtection="1">
      <alignment horizontal="center"/>
      <protection locked="0"/>
    </xf>
    <xf numFmtId="0" fontId="12" fillId="0" borderId="105" xfId="157" applyFont="1" applyBorder="1"/>
    <xf numFmtId="49" fontId="12" fillId="0" borderId="85" xfId="157" applyNumberFormat="1" applyFont="1" applyBorder="1" applyAlignment="1">
      <alignment horizontal="center"/>
    </xf>
    <xf numFmtId="170" fontId="82" fillId="0" borderId="136" xfId="161" applyNumberFormat="1" applyFont="1" applyFill="1" applyBorder="1"/>
    <xf numFmtId="49" fontId="37" fillId="0" borderId="0" xfId="157" applyNumberFormat="1" applyFont="1" applyBorder="1"/>
    <xf numFmtId="170" fontId="83" fillId="0" borderId="132" xfId="161" applyNumberFormat="1" applyFont="1" applyFill="1" applyBorder="1" applyAlignment="1">
      <alignment horizontal="center"/>
    </xf>
    <xf numFmtId="170" fontId="83" fillId="27" borderId="33" xfId="161" applyNumberFormat="1" applyFont="1" applyFill="1" applyBorder="1" applyAlignment="1">
      <alignment horizontal="center"/>
    </xf>
    <xf numFmtId="170" fontId="82" fillId="0" borderId="128" xfId="161" quotePrefix="1" applyNumberFormat="1" applyFont="1" applyFill="1" applyBorder="1" applyAlignment="1">
      <alignment horizontal="center"/>
    </xf>
    <xf numFmtId="170" fontId="82" fillId="27" borderId="36" xfId="161" applyNumberFormat="1" applyFont="1" applyFill="1" applyBorder="1" applyAlignment="1">
      <alignment horizontal="center"/>
    </xf>
    <xf numFmtId="170" fontId="82" fillId="0" borderId="2" xfId="161" quotePrefix="1" applyNumberFormat="1" applyFont="1" applyFill="1" applyBorder="1" applyAlignment="1">
      <alignment horizontal="center"/>
    </xf>
    <xf numFmtId="170" fontId="82" fillId="0" borderId="129" xfId="161" quotePrefix="1" applyNumberFormat="1" applyFont="1" applyFill="1" applyBorder="1" applyAlignment="1">
      <alignment horizontal="center"/>
    </xf>
    <xf numFmtId="170" fontId="82" fillId="0" borderId="130" xfId="161" applyNumberFormat="1" applyFont="1" applyFill="1" applyBorder="1" applyProtection="1">
      <protection locked="0"/>
    </xf>
    <xf numFmtId="170" fontId="82" fillId="27" borderId="1" xfId="161" applyNumberFormat="1" applyFont="1" applyFill="1" applyBorder="1"/>
    <xf numFmtId="170" fontId="82" fillId="0" borderId="57" xfId="161" applyNumberFormat="1" applyFont="1" applyFill="1" applyBorder="1" applyProtection="1">
      <protection locked="0"/>
    </xf>
    <xf numFmtId="170" fontId="12" fillId="0" borderId="131" xfId="161" applyNumberFormat="1" applyFont="1" applyFill="1" applyBorder="1" applyProtection="1">
      <protection locked="0"/>
    </xf>
    <xf numFmtId="170" fontId="82" fillId="0" borderId="137" xfId="161" applyNumberFormat="1" applyFont="1" applyFill="1" applyBorder="1" applyProtection="1">
      <protection locked="0"/>
    </xf>
    <xf numFmtId="170" fontId="82" fillId="27" borderId="35" xfId="161" applyNumberFormat="1" applyFont="1" applyFill="1" applyBorder="1"/>
    <xf numFmtId="170" fontId="82" fillId="0" borderId="0" xfId="161" applyNumberFormat="1" applyFont="1" applyFill="1" applyBorder="1" applyProtection="1">
      <protection locked="0"/>
    </xf>
    <xf numFmtId="170" fontId="12" fillId="0" borderId="138" xfId="161" applyNumberFormat="1" applyFont="1" applyFill="1" applyBorder="1" applyProtection="1">
      <protection locked="0"/>
    </xf>
    <xf numFmtId="170" fontId="12" fillId="27" borderId="134" xfId="161" applyNumberFormat="1" applyFont="1" applyFill="1" applyBorder="1"/>
    <xf numFmtId="170" fontId="12" fillId="27" borderId="135" xfId="161" applyNumberFormat="1" applyFont="1" applyFill="1" applyBorder="1" applyAlignment="1">
      <alignment horizontal="center"/>
    </xf>
    <xf numFmtId="170" fontId="12" fillId="27" borderId="130" xfId="161" applyNumberFormat="1" applyFont="1" applyFill="1" applyBorder="1"/>
    <xf numFmtId="170" fontId="12" fillId="27" borderId="1" xfId="161" applyNumberFormat="1" applyFont="1" applyFill="1" applyBorder="1" applyAlignment="1">
      <alignment horizontal="center"/>
    </xf>
    <xf numFmtId="170" fontId="12" fillId="27" borderId="131" xfId="161" applyNumberFormat="1" applyFont="1" applyFill="1" applyBorder="1"/>
    <xf numFmtId="170" fontId="12" fillId="27" borderId="132" xfId="161" applyNumberFormat="1" applyFont="1" applyFill="1" applyBorder="1"/>
    <xf numFmtId="170" fontId="12" fillId="27" borderId="33" xfId="161" applyNumberFormat="1" applyFont="1" applyFill="1" applyBorder="1" applyAlignment="1">
      <alignment horizontal="center"/>
    </xf>
    <xf numFmtId="170" fontId="12" fillId="27" borderId="33" xfId="161" applyNumberFormat="1" applyFont="1" applyFill="1" applyBorder="1"/>
    <xf numFmtId="0" fontId="11" fillId="0" borderId="95" xfId="157" applyFont="1" applyFill="1" applyBorder="1"/>
    <xf numFmtId="49" fontId="11" fillId="0" borderId="97" xfId="157" applyNumberFormat="1" applyFont="1" applyFill="1" applyBorder="1" applyAlignment="1">
      <alignment horizontal="center"/>
    </xf>
    <xf numFmtId="170" fontId="12" fillId="27" borderId="135" xfId="161" applyNumberFormat="1" applyFont="1" applyFill="1" applyBorder="1"/>
    <xf numFmtId="170" fontId="12" fillId="0" borderId="136" xfId="161" applyNumberFormat="1" applyFont="1" applyFill="1" applyBorder="1" applyAlignment="1"/>
    <xf numFmtId="49" fontId="25" fillId="0" borderId="0" xfId="159" applyNumberFormat="1" applyFont="1"/>
    <xf numFmtId="0" fontId="12" fillId="0" borderId="0" xfId="157" applyFont="1" applyBorder="1"/>
    <xf numFmtId="0" fontId="11" fillId="0" borderId="93" xfId="108" applyFont="1" applyBorder="1"/>
    <xf numFmtId="49" fontId="11" fillId="0" borderId="0" xfId="108" applyNumberFormat="1" applyFont="1" applyBorder="1"/>
    <xf numFmtId="49" fontId="12" fillId="0" borderId="2" xfId="108" applyNumberFormat="1" applyFont="1" applyBorder="1"/>
    <xf numFmtId="0" fontId="12" fillId="0" borderId="128" xfId="108" quotePrefix="1" applyFont="1" applyBorder="1" applyAlignment="1">
      <alignment horizontal="center" vertical="center" wrapText="1"/>
    </xf>
    <xf numFmtId="0" fontId="12" fillId="0" borderId="27" xfId="108" quotePrefix="1" applyFont="1" applyBorder="1" applyAlignment="1">
      <alignment horizontal="center" wrapText="1"/>
    </xf>
    <xf numFmtId="0" fontId="12" fillId="0" borderId="27" xfId="108" quotePrefix="1" applyFont="1" applyBorder="1" applyAlignment="1">
      <alignment horizontal="center" vertical="center" wrapText="1"/>
    </xf>
    <xf numFmtId="0" fontId="12" fillId="0" borderId="139" xfId="108" quotePrefix="1" applyFont="1" applyBorder="1" applyAlignment="1">
      <alignment horizontal="center" vertical="center" wrapText="1"/>
    </xf>
    <xf numFmtId="0" fontId="12" fillId="0" borderId="155" xfId="108" applyFont="1" applyBorder="1"/>
    <xf numFmtId="49" fontId="12" fillId="0" borderId="77" xfId="108" applyNumberFormat="1" applyFont="1" applyBorder="1" applyAlignment="1">
      <alignment horizontal="center"/>
    </xf>
    <xf numFmtId="170" fontId="82" fillId="0" borderId="131" xfId="161" applyNumberFormat="1" applyFont="1" applyBorder="1" applyProtection="1">
      <protection locked="0"/>
    </xf>
    <xf numFmtId="0" fontId="12" fillId="0" borderId="109" xfId="108" applyFont="1" applyBorder="1"/>
    <xf numFmtId="49" fontId="12" fillId="0" borderId="55" xfId="108" applyNumberFormat="1" applyFont="1" applyBorder="1" applyAlignment="1">
      <alignment horizontal="center"/>
    </xf>
    <xf numFmtId="0" fontId="12" fillId="0" borderId="109" xfId="109" applyFont="1" applyFill="1" applyBorder="1" applyProtection="1">
      <protection locked="0"/>
    </xf>
    <xf numFmtId="49" fontId="12" fillId="0" borderId="55" xfId="109" applyNumberFormat="1" applyFont="1" applyFill="1" applyBorder="1" applyAlignment="1" applyProtection="1">
      <alignment horizontal="center"/>
      <protection locked="0"/>
    </xf>
    <xf numFmtId="0" fontId="12" fillId="0" borderId="109" xfId="108" applyFont="1" applyFill="1" applyBorder="1" applyProtection="1">
      <protection locked="0"/>
    </xf>
    <xf numFmtId="49" fontId="12" fillId="0" borderId="55" xfId="108" applyNumberFormat="1" applyFont="1" applyFill="1" applyBorder="1" applyAlignment="1" applyProtection="1">
      <alignment horizontal="center"/>
      <protection locked="0"/>
    </xf>
    <xf numFmtId="170" fontId="12" fillId="0" borderId="130" xfId="161" applyNumberFormat="1" applyFont="1" applyBorder="1" applyProtection="1">
      <protection locked="0"/>
    </xf>
    <xf numFmtId="170" fontId="12" fillId="0" borderId="131" xfId="161" applyNumberFormat="1" applyFont="1" applyBorder="1" applyProtection="1">
      <protection locked="0"/>
    </xf>
    <xf numFmtId="0" fontId="12" fillId="0" borderId="109" xfId="108" applyFont="1" applyBorder="1" applyProtection="1">
      <protection locked="0"/>
    </xf>
    <xf numFmtId="49" fontId="12" fillId="0" borderId="55" xfId="108" applyNumberFormat="1" applyFont="1" applyBorder="1" applyAlignment="1" applyProtection="1">
      <alignment horizontal="center"/>
      <protection locked="0"/>
    </xf>
    <xf numFmtId="0" fontId="12" fillId="0" borderId="105" xfId="108" applyFont="1" applyBorder="1" applyProtection="1">
      <protection locked="0"/>
    </xf>
    <xf numFmtId="49" fontId="12" fillId="0" borderId="85" xfId="108" applyNumberFormat="1" applyFont="1" applyBorder="1" applyAlignment="1" applyProtection="1">
      <alignment horizontal="center"/>
      <protection locked="0"/>
    </xf>
    <xf numFmtId="170" fontId="12" fillId="0" borderId="132" xfId="161" applyNumberFormat="1" applyFont="1" applyBorder="1" applyProtection="1">
      <protection locked="0"/>
    </xf>
    <xf numFmtId="170" fontId="12" fillId="0" borderId="133" xfId="161" applyNumberFormat="1" applyFont="1" applyBorder="1" applyProtection="1">
      <protection locked="0"/>
    </xf>
    <xf numFmtId="0" fontId="11" fillId="0" borderId="95" xfId="108" applyFont="1" applyFill="1" applyBorder="1" applyAlignment="1"/>
    <xf numFmtId="49" fontId="11" fillId="0" borderId="97" xfId="108" applyNumberFormat="1" applyFont="1" applyFill="1" applyBorder="1" applyAlignment="1">
      <alignment horizontal="center"/>
    </xf>
    <xf numFmtId="0" fontId="12" fillId="0" borderId="134" xfId="108" applyFont="1" applyFill="1" applyBorder="1" applyAlignment="1"/>
    <xf numFmtId="0" fontId="12" fillId="0" borderId="135" xfId="108" applyFont="1" applyFill="1" applyBorder="1" applyAlignment="1"/>
    <xf numFmtId="170" fontId="12" fillId="0" borderId="135" xfId="161" applyNumberFormat="1" applyFont="1" applyFill="1" applyBorder="1"/>
    <xf numFmtId="0" fontId="12" fillId="0" borderId="96" xfId="108" applyFont="1" applyFill="1" applyBorder="1" applyAlignment="1"/>
    <xf numFmtId="49" fontId="12" fillId="0" borderId="0" xfId="108" applyNumberFormat="1" applyFont="1" applyFill="1" applyBorder="1" applyAlignment="1"/>
    <xf numFmtId="0" fontId="12" fillId="0" borderId="0" xfId="108" applyFont="1" applyFill="1" applyBorder="1" applyAlignment="1"/>
    <xf numFmtId="0" fontId="12" fillId="0" borderId="97" xfId="108" applyFont="1" applyFill="1" applyBorder="1" applyAlignment="1"/>
    <xf numFmtId="0" fontId="12" fillId="0" borderId="107" xfId="108" applyFont="1" applyFill="1" applyBorder="1" applyAlignment="1">
      <alignment horizontal="right"/>
    </xf>
    <xf numFmtId="170" fontId="82" fillId="0" borderId="15" xfId="161" applyNumberFormat="1" applyFont="1" applyFill="1" applyBorder="1"/>
    <xf numFmtId="49" fontId="11" fillId="0" borderId="97" xfId="108" applyNumberFormat="1" applyFont="1" applyFill="1" applyBorder="1" applyAlignment="1"/>
    <xf numFmtId="0" fontId="11" fillId="0" borderId="97" xfId="108" applyFont="1" applyFill="1" applyBorder="1" applyAlignment="1"/>
    <xf numFmtId="0" fontId="11" fillId="0" borderId="140" xfId="108" applyFont="1" applyFill="1" applyBorder="1" applyAlignment="1">
      <alignment horizontal="right"/>
    </xf>
    <xf numFmtId="0" fontId="12" fillId="0" borderId="0" xfId="108" applyFont="1"/>
    <xf numFmtId="49" fontId="12" fillId="0" borderId="0" xfId="108" applyNumberFormat="1" applyFont="1"/>
    <xf numFmtId="0" fontId="12" fillId="0" borderId="0" xfId="108" quotePrefix="1" applyFont="1"/>
    <xf numFmtId="49" fontId="12" fillId="0" borderId="0" xfId="108" quotePrefix="1" applyNumberFormat="1" applyFont="1"/>
    <xf numFmtId="165" fontId="82" fillId="0" borderId="0" xfId="162" applyFont="1" applyBorder="1"/>
    <xf numFmtId="0" fontId="12" fillId="0" borderId="93" xfId="159" applyFont="1" applyBorder="1"/>
    <xf numFmtId="49" fontId="12" fillId="0" borderId="0" xfId="159" applyNumberFormat="1" applyFont="1" applyBorder="1"/>
    <xf numFmtId="0" fontId="12" fillId="0" borderId="96" xfId="159" applyFont="1" applyBorder="1"/>
    <xf numFmtId="0" fontId="12" fillId="0" borderId="128" xfId="159" quotePrefix="1" applyFont="1" applyBorder="1" applyAlignment="1">
      <alignment horizontal="center"/>
    </xf>
    <xf numFmtId="0" fontId="12" fillId="0" borderId="129" xfId="159" quotePrefix="1" applyFont="1" applyBorder="1" applyAlignment="1">
      <alignment horizontal="center"/>
    </xf>
    <xf numFmtId="49" fontId="12" fillId="0" borderId="2" xfId="108" applyNumberFormat="1" applyFont="1" applyFill="1" applyBorder="1" applyAlignment="1">
      <alignment horizontal="center"/>
    </xf>
    <xf numFmtId="10" fontId="12" fillId="0" borderId="1" xfId="159" applyNumberFormat="1" applyFont="1" applyBorder="1"/>
    <xf numFmtId="49" fontId="12" fillId="0" borderId="16" xfId="159" applyNumberFormat="1" applyFont="1" applyBorder="1" applyAlignment="1">
      <alignment horizontal="center"/>
    </xf>
    <xf numFmtId="10" fontId="12" fillId="0" borderId="33" xfId="159" applyNumberFormat="1" applyFont="1" applyBorder="1"/>
    <xf numFmtId="0" fontId="11" fillId="0" borderId="95" xfId="159" applyFont="1" applyBorder="1"/>
    <xf numFmtId="49" fontId="11" fillId="0" borderId="97" xfId="159" applyNumberFormat="1" applyFont="1" applyBorder="1" applyAlignment="1">
      <alignment horizontal="center"/>
    </xf>
    <xf numFmtId="49" fontId="12" fillId="0" borderId="0" xfId="159" applyNumberFormat="1" applyFont="1"/>
    <xf numFmtId="49" fontId="12" fillId="0" borderId="2" xfId="159" applyNumberFormat="1" applyFont="1" applyBorder="1" applyAlignment="1">
      <alignment horizontal="center"/>
    </xf>
    <xf numFmtId="0" fontId="12" fillId="0" borderId="122" xfId="159" applyFont="1" applyBorder="1"/>
    <xf numFmtId="0" fontId="12" fillId="0" borderId="0" xfId="119" applyFont="1" applyFill="1"/>
    <xf numFmtId="0" fontId="11" fillId="0" borderId="33" xfId="119" applyFont="1" applyFill="1" applyBorder="1" applyAlignment="1">
      <alignment horizontal="center"/>
    </xf>
    <xf numFmtId="0" fontId="11" fillId="0" borderId="0" xfId="119" applyFont="1" applyFill="1" applyBorder="1"/>
    <xf numFmtId="0" fontId="12" fillId="0" borderId="99" xfId="119" quotePrefix="1" applyFont="1" applyFill="1" applyBorder="1" applyAlignment="1">
      <alignment horizontal="center" vertical="justify"/>
    </xf>
    <xf numFmtId="0" fontId="12" fillId="0" borderId="125" xfId="119" quotePrefix="1" applyFont="1" applyFill="1" applyBorder="1" applyAlignment="1">
      <alignment horizontal="center" vertical="justify"/>
    </xf>
    <xf numFmtId="0" fontId="12" fillId="0" borderId="126" xfId="119" quotePrefix="1" applyFont="1" applyFill="1" applyBorder="1" applyAlignment="1">
      <alignment horizontal="center" vertical="justify"/>
    </xf>
    <xf numFmtId="0" fontId="12" fillId="0" borderId="124" xfId="119" quotePrefix="1" applyFont="1" applyFill="1" applyBorder="1" applyAlignment="1">
      <alignment horizontal="center" vertical="justify"/>
    </xf>
    <xf numFmtId="0" fontId="12" fillId="0" borderId="165" xfId="119" quotePrefix="1" applyFont="1" applyFill="1" applyBorder="1" applyAlignment="1">
      <alignment horizontal="center" vertical="justify"/>
    </xf>
    <xf numFmtId="0" fontId="12" fillId="0" borderId="103" xfId="119" applyFont="1" applyFill="1" applyBorder="1"/>
    <xf numFmtId="0" fontId="12" fillId="0" borderId="17" xfId="119" quotePrefix="1" applyFont="1" applyFill="1" applyBorder="1" applyAlignment="1">
      <alignment horizontal="center"/>
    </xf>
    <xf numFmtId="0" fontId="12" fillId="0" borderId="128" xfId="119" applyFont="1" applyFill="1" applyBorder="1" applyAlignment="1">
      <alignment horizontal="center" vertical="justify"/>
    </xf>
    <xf numFmtId="10" fontId="12" fillId="0" borderId="36" xfId="119" applyNumberFormat="1" applyFont="1" applyFill="1" applyBorder="1" applyAlignment="1">
      <alignment horizontal="right" vertical="justify"/>
    </xf>
    <xf numFmtId="0" fontId="12" fillId="0" borderId="36" xfId="119" applyFont="1" applyFill="1" applyBorder="1" applyAlignment="1">
      <alignment horizontal="center" vertical="justify"/>
    </xf>
    <xf numFmtId="0" fontId="12" fillId="0" borderId="129" xfId="119" applyFont="1" applyFill="1" applyBorder="1" applyAlignment="1">
      <alignment horizontal="center" vertical="justify"/>
    </xf>
    <xf numFmtId="0" fontId="12" fillId="0" borderId="109" xfId="119" applyFont="1" applyFill="1" applyBorder="1"/>
    <xf numFmtId="0" fontId="12" fillId="0" borderId="55" xfId="119" quotePrefix="1" applyFont="1" applyFill="1" applyBorder="1" applyAlignment="1">
      <alignment horizontal="center"/>
    </xf>
    <xf numFmtId="0" fontId="12" fillId="0" borderId="130" xfId="119" applyFont="1" applyFill="1" applyBorder="1"/>
    <xf numFmtId="10" fontId="12" fillId="0" borderId="1" xfId="119" applyNumberFormat="1" applyFont="1" applyFill="1" applyBorder="1"/>
    <xf numFmtId="0" fontId="12" fillId="0" borderId="1" xfId="119" applyFont="1" applyFill="1" applyBorder="1"/>
    <xf numFmtId="0" fontId="12" fillId="0" borderId="131" xfId="119" applyFont="1" applyFill="1" applyBorder="1"/>
    <xf numFmtId="0" fontId="12" fillId="0" borderId="159" xfId="119" applyFont="1" applyFill="1" applyBorder="1"/>
    <xf numFmtId="0" fontId="12" fillId="0" borderId="72" xfId="119" quotePrefix="1" applyFont="1" applyFill="1" applyBorder="1" applyAlignment="1">
      <alignment horizontal="center"/>
    </xf>
    <xf numFmtId="0" fontId="12" fillId="0" borderId="99" xfId="119" applyFont="1" applyFill="1" applyBorder="1" applyAlignment="1"/>
    <xf numFmtId="0" fontId="11" fillId="0" borderId="12" xfId="119" quotePrefix="1" applyFont="1" applyFill="1" applyBorder="1" applyAlignment="1">
      <alignment horizontal="center"/>
    </xf>
    <xf numFmtId="0" fontId="11" fillId="0" borderId="164" xfId="119" applyFont="1" applyFill="1" applyBorder="1" applyAlignment="1"/>
    <xf numFmtId="0" fontId="11" fillId="26" borderId="125" xfId="119" applyFont="1" applyFill="1" applyBorder="1" applyAlignment="1"/>
    <xf numFmtId="0" fontId="11" fillId="0" borderId="125" xfId="119" applyFont="1" applyFill="1" applyBorder="1" applyAlignment="1"/>
    <xf numFmtId="0" fontId="11" fillId="26" borderId="126" xfId="119" applyFont="1" applyFill="1" applyBorder="1" applyAlignment="1">
      <alignment horizontal="center"/>
    </xf>
    <xf numFmtId="0" fontId="11" fillId="0" borderId="165" xfId="119" applyFont="1" applyFill="1" applyBorder="1" applyAlignment="1">
      <alignment horizontal="center"/>
    </xf>
    <xf numFmtId="0" fontId="12" fillId="0" borderId="103" xfId="119" applyFont="1" applyFill="1" applyBorder="1" applyAlignment="1">
      <alignment horizontal="left"/>
    </xf>
    <xf numFmtId="0" fontId="12" fillId="0" borderId="17" xfId="119" applyFont="1" applyFill="1" applyBorder="1" applyAlignment="1">
      <alignment horizontal="center"/>
    </xf>
    <xf numFmtId="0" fontId="12" fillId="0" borderId="128" xfId="119" quotePrefix="1" applyFont="1" applyFill="1" applyBorder="1" applyAlignment="1">
      <alignment horizontal="center" vertical="justify"/>
    </xf>
    <xf numFmtId="0" fontId="12" fillId="27" borderId="36" xfId="119" applyFont="1" applyFill="1" applyBorder="1"/>
    <xf numFmtId="0" fontId="12" fillId="0" borderId="129" xfId="119" quotePrefix="1" applyFont="1" applyFill="1" applyBorder="1" applyAlignment="1">
      <alignment horizontal="center" vertical="justify"/>
    </xf>
    <xf numFmtId="0" fontId="12" fillId="0" borderId="103" xfId="119" applyFont="1" applyFill="1" applyBorder="1" applyAlignment="1"/>
    <xf numFmtId="10" fontId="12" fillId="0" borderId="1" xfId="119" applyNumberFormat="1" applyFont="1" applyFill="1" applyBorder="1" applyAlignment="1">
      <alignment horizontal="right"/>
    </xf>
    <xf numFmtId="0" fontId="12" fillId="27" borderId="1" xfId="119" applyFont="1" applyFill="1" applyBorder="1"/>
    <xf numFmtId="0" fontId="12" fillId="0" borderId="109" xfId="119" applyFont="1" applyFill="1" applyBorder="1" applyAlignment="1"/>
    <xf numFmtId="0" fontId="12" fillId="0" borderId="159" xfId="119" applyFont="1" applyFill="1" applyBorder="1" applyAlignment="1"/>
    <xf numFmtId="0" fontId="11" fillId="26" borderId="126" xfId="119" applyFont="1" applyFill="1" applyBorder="1" applyAlignment="1"/>
    <xf numFmtId="0" fontId="12" fillId="27" borderId="125" xfId="119" applyFont="1" applyFill="1" applyBorder="1"/>
    <xf numFmtId="0" fontId="12" fillId="0" borderId="128" xfId="119" applyFont="1" applyFill="1" applyBorder="1"/>
    <xf numFmtId="10" fontId="12" fillId="0" borderId="36" xfId="119" applyNumberFormat="1" applyFont="1" applyFill="1" applyBorder="1"/>
    <xf numFmtId="0" fontId="12" fillId="0" borderId="129" xfId="119" applyFont="1" applyFill="1" applyBorder="1"/>
    <xf numFmtId="0" fontId="12" fillId="0" borderId="96" xfId="119" applyFont="1" applyFill="1" applyBorder="1" applyAlignment="1"/>
    <xf numFmtId="0" fontId="11" fillId="0" borderId="0" xfId="119" quotePrefix="1" applyFont="1" applyFill="1" applyBorder="1" applyAlignment="1">
      <alignment horizontal="center"/>
    </xf>
    <xf numFmtId="0" fontId="11" fillId="0" borderId="137" xfId="119" applyFont="1" applyFill="1" applyBorder="1" applyAlignment="1"/>
    <xf numFmtId="0" fontId="11" fillId="26" borderId="18" xfId="119" applyFont="1" applyFill="1" applyBorder="1" applyAlignment="1"/>
    <xf numFmtId="0" fontId="12" fillId="27" borderId="35" xfId="119" applyFont="1" applyFill="1" applyBorder="1"/>
    <xf numFmtId="0" fontId="12" fillId="27" borderId="138" xfId="119" applyFont="1" applyFill="1" applyBorder="1"/>
    <xf numFmtId="0" fontId="11" fillId="0" borderId="10" xfId="119" applyFont="1" applyFill="1" applyBorder="1" applyAlignment="1">
      <alignment horizontal="center"/>
    </xf>
    <xf numFmtId="0" fontId="11" fillId="27" borderId="134" xfId="119" applyFont="1" applyFill="1" applyBorder="1" applyAlignment="1"/>
    <xf numFmtId="0" fontId="11" fillId="27" borderId="135" xfId="119" applyFont="1" applyFill="1" applyBorder="1" applyAlignment="1"/>
    <xf numFmtId="0" fontId="12" fillId="27" borderId="135" xfId="119" applyFont="1" applyFill="1" applyBorder="1"/>
    <xf numFmtId="49" fontId="25" fillId="0" borderId="0" xfId="159" applyNumberFormat="1" applyFont="1" applyAlignment="1">
      <alignment horizontal="center"/>
    </xf>
    <xf numFmtId="0" fontId="11" fillId="0" borderId="93" xfId="159" applyFont="1" applyFill="1" applyBorder="1" applyAlignment="1" applyProtection="1">
      <alignment vertical="center"/>
      <protection hidden="1"/>
    </xf>
    <xf numFmtId="0" fontId="11" fillId="0" borderId="94" xfId="159" applyFont="1" applyFill="1" applyBorder="1" applyAlignment="1" applyProtection="1">
      <alignment vertical="center"/>
      <protection hidden="1"/>
    </xf>
    <xf numFmtId="49" fontId="12" fillId="0" borderId="94" xfId="159" applyNumberFormat="1" applyFont="1" applyBorder="1" applyAlignment="1" applyProtection="1">
      <alignment horizontal="center"/>
      <protection hidden="1"/>
    </xf>
    <xf numFmtId="0" fontId="12" fillId="0" borderId="146" xfId="159" applyFont="1" applyFill="1" applyBorder="1" applyAlignment="1" applyProtection="1">
      <alignment vertical="center"/>
      <protection hidden="1"/>
    </xf>
    <xf numFmtId="0" fontId="12" fillId="0" borderId="0" xfId="159" applyFont="1" applyFill="1" applyBorder="1" applyAlignment="1" applyProtection="1">
      <alignment vertical="center"/>
      <protection hidden="1"/>
    </xf>
    <xf numFmtId="49" fontId="12" fillId="0" borderId="0" xfId="159" applyNumberFormat="1" applyFont="1" applyBorder="1" applyAlignment="1" applyProtection="1">
      <alignment horizontal="center"/>
      <protection hidden="1"/>
    </xf>
    <xf numFmtId="0" fontId="12" fillId="0" borderId="96" xfId="159" quotePrefix="1" applyFont="1" applyBorder="1" applyAlignment="1" applyProtection="1">
      <alignment horizontal="center" wrapText="1"/>
      <protection hidden="1"/>
    </xf>
    <xf numFmtId="0" fontId="12" fillId="0" borderId="20" xfId="159" quotePrefix="1" applyFont="1" applyBorder="1" applyAlignment="1" applyProtection="1">
      <alignment horizontal="center" wrapText="1"/>
      <protection hidden="1"/>
    </xf>
    <xf numFmtId="0" fontId="12" fillId="0" borderId="138" xfId="159" quotePrefix="1" applyFont="1" applyBorder="1" applyAlignment="1" applyProtection="1">
      <alignment horizontal="center" wrapText="1"/>
      <protection hidden="1"/>
    </xf>
    <xf numFmtId="0" fontId="12" fillId="0" borderId="155" xfId="159" applyFont="1" applyFill="1" applyBorder="1" applyProtection="1">
      <protection hidden="1"/>
    </xf>
    <xf numFmtId="0" fontId="12" fillId="0" borderId="77" xfId="159" applyFont="1" applyFill="1" applyBorder="1" applyProtection="1">
      <protection hidden="1"/>
    </xf>
    <xf numFmtId="49" fontId="12" fillId="0" borderId="77" xfId="159" applyNumberFormat="1" applyFont="1" applyFill="1" applyBorder="1" applyAlignment="1" applyProtection="1">
      <alignment horizontal="center" wrapText="1"/>
      <protection hidden="1"/>
    </xf>
    <xf numFmtId="0" fontId="12" fillId="0" borderId="130" xfId="165" quotePrefix="1" applyNumberFormat="1" applyFont="1" applyBorder="1">
      <alignment horizontal="right"/>
      <protection locked="0"/>
    </xf>
    <xf numFmtId="0" fontId="12" fillId="0" borderId="1" xfId="165" quotePrefix="1" applyNumberFormat="1" applyFont="1" applyBorder="1">
      <alignment horizontal="right"/>
      <protection locked="0"/>
    </xf>
    <xf numFmtId="0" fontId="12" fillId="0" borderId="131" xfId="165" quotePrefix="1" applyNumberFormat="1" applyFont="1" applyBorder="1">
      <alignment horizontal="right"/>
      <protection locked="0"/>
    </xf>
    <xf numFmtId="0" fontId="12" fillId="0" borderId="96" xfId="159" applyFont="1" applyBorder="1" applyProtection="1">
      <protection hidden="1"/>
    </xf>
    <xf numFmtId="0" fontId="12" fillId="0" borderId="0" xfId="159" applyFont="1" applyBorder="1" applyProtection="1">
      <protection hidden="1"/>
    </xf>
    <xf numFmtId="0" fontId="12" fillId="0" borderId="132" xfId="159" applyFont="1" applyBorder="1" applyProtection="1">
      <protection hidden="1"/>
    </xf>
    <xf numFmtId="0" fontId="12" fillId="0" borderId="33" xfId="159" applyFont="1" applyBorder="1" applyProtection="1">
      <protection hidden="1"/>
    </xf>
    <xf numFmtId="0" fontId="12" fillId="0" borderId="133" xfId="159" applyFont="1" applyBorder="1" applyProtection="1">
      <protection hidden="1"/>
    </xf>
    <xf numFmtId="0" fontId="12" fillId="0" borderId="103" xfId="159" applyFont="1" applyBorder="1" applyAlignment="1" applyProtection="1">
      <alignment horizontal="left" indent="2"/>
      <protection hidden="1"/>
    </xf>
    <xf numFmtId="0" fontId="12" fillId="0" borderId="17" xfId="159" applyFont="1" applyBorder="1" applyProtection="1">
      <protection hidden="1"/>
    </xf>
    <xf numFmtId="49" fontId="12" fillId="0" borderId="17" xfId="159" applyNumberFormat="1" applyFont="1" applyBorder="1" applyAlignment="1" applyProtection="1">
      <alignment horizontal="center"/>
      <protection hidden="1"/>
    </xf>
    <xf numFmtId="0" fontId="12" fillId="0" borderId="128" xfId="165" quotePrefix="1" applyNumberFormat="1" applyFont="1" applyBorder="1">
      <alignment horizontal="right"/>
      <protection locked="0"/>
    </xf>
    <xf numFmtId="0" fontId="12" fillId="0" borderId="36" xfId="165" quotePrefix="1" applyNumberFormat="1" applyFont="1" applyBorder="1">
      <alignment horizontal="right"/>
      <protection locked="0"/>
    </xf>
    <xf numFmtId="0" fontId="12" fillId="0" borderId="129" xfId="165" quotePrefix="1" applyNumberFormat="1" applyFont="1" applyBorder="1">
      <alignment horizontal="right"/>
      <protection locked="0"/>
    </xf>
    <xf numFmtId="0" fontId="12" fillId="0" borderId="109" xfId="159" applyFont="1" applyBorder="1" applyAlignment="1" applyProtection="1">
      <alignment horizontal="left" indent="2"/>
      <protection hidden="1"/>
    </xf>
    <xf numFmtId="0" fontId="12" fillId="0" borderId="55" xfId="159" applyFont="1" applyBorder="1" applyProtection="1">
      <protection hidden="1"/>
    </xf>
    <xf numFmtId="49" fontId="12" fillId="0" borderId="55" xfId="159" applyNumberFormat="1" applyFont="1" applyBorder="1" applyAlignment="1" applyProtection="1">
      <alignment horizontal="center"/>
      <protection hidden="1"/>
    </xf>
    <xf numFmtId="0" fontId="12" fillId="0" borderId="159" xfId="159" applyFont="1" applyBorder="1" applyProtection="1">
      <protection hidden="1"/>
    </xf>
    <xf numFmtId="0" fontId="12" fillId="0" borderId="72" xfId="159" applyFont="1" applyBorder="1" applyProtection="1">
      <protection hidden="1"/>
    </xf>
    <xf numFmtId="49" fontId="12" fillId="0" borderId="72" xfId="159" applyNumberFormat="1" applyFont="1" applyBorder="1" applyAlignment="1">
      <alignment horizontal="center"/>
    </xf>
    <xf numFmtId="0" fontId="11" fillId="0" borderId="99" xfId="159" applyFont="1" applyBorder="1" applyProtection="1">
      <protection hidden="1"/>
    </xf>
    <xf numFmtId="0" fontId="11" fillId="0" borderId="12" xfId="159" applyFont="1" applyBorder="1" applyProtection="1">
      <protection hidden="1"/>
    </xf>
    <xf numFmtId="49" fontId="11" fillId="0" borderId="12" xfId="159" applyNumberFormat="1" applyFont="1" applyBorder="1" applyAlignment="1" applyProtection="1">
      <alignment horizontal="center"/>
      <protection hidden="1"/>
    </xf>
    <xf numFmtId="0" fontId="12" fillId="0" borderId="164" xfId="165" quotePrefix="1" applyNumberFormat="1" applyFont="1" applyBorder="1">
      <alignment horizontal="right"/>
      <protection locked="0"/>
    </xf>
    <xf numFmtId="0" fontId="12" fillId="0" borderId="125" xfId="165" quotePrefix="1" applyNumberFormat="1" applyFont="1" applyBorder="1">
      <alignment horizontal="right"/>
      <protection locked="0"/>
    </xf>
    <xf numFmtId="0" fontId="12" fillId="0" borderId="165" xfId="165" quotePrefix="1" applyNumberFormat="1" applyFont="1" applyBorder="1">
      <alignment horizontal="right"/>
      <protection locked="0"/>
    </xf>
    <xf numFmtId="0" fontId="12" fillId="0" borderId="0" xfId="119" quotePrefix="1" applyFont="1" applyFill="1" applyBorder="1" applyAlignment="1">
      <alignment horizontal="center" vertical="justify"/>
    </xf>
    <xf numFmtId="0" fontId="12" fillId="0" borderId="20" xfId="119" quotePrefix="1" applyFont="1" applyFill="1" applyBorder="1" applyAlignment="1">
      <alignment horizontal="center" vertical="justify"/>
    </xf>
    <xf numFmtId="0" fontId="12" fillId="0" borderId="35" xfId="119" quotePrefix="1" applyFont="1" applyFill="1" applyBorder="1" applyAlignment="1">
      <alignment horizontal="center" vertical="justify"/>
    </xf>
    <xf numFmtId="0" fontId="12" fillId="0" borderId="138" xfId="119" quotePrefix="1" applyFont="1" applyFill="1" applyBorder="1" applyAlignment="1">
      <alignment horizontal="center"/>
    </xf>
    <xf numFmtId="0" fontId="12" fillId="0" borderId="166" xfId="119" applyFont="1" applyFill="1" applyBorder="1"/>
    <xf numFmtId="49" fontId="12" fillId="0" borderId="156" xfId="119" applyNumberFormat="1" applyFont="1" applyFill="1" applyBorder="1" applyAlignment="1">
      <alignment horizontal="center"/>
    </xf>
    <xf numFmtId="0" fontId="12" fillId="0" borderId="145" xfId="119" applyFont="1" applyFill="1" applyBorder="1" applyAlignment="1">
      <alignment horizontal="center" vertical="justify"/>
    </xf>
    <xf numFmtId="10" fontId="12" fillId="0" borderId="145" xfId="119" applyNumberFormat="1" applyFont="1" applyFill="1" applyBorder="1" applyAlignment="1">
      <alignment horizontal="center" vertical="justify"/>
    </xf>
    <xf numFmtId="0" fontId="12" fillId="0" borderId="157" xfId="119" applyFont="1" applyFill="1" applyBorder="1" applyAlignment="1">
      <alignment horizontal="center" vertical="justify"/>
    </xf>
    <xf numFmtId="49" fontId="12" fillId="0" borderId="70" xfId="119" applyNumberFormat="1" applyFont="1" applyFill="1" applyBorder="1" applyAlignment="1">
      <alignment horizontal="center"/>
    </xf>
    <xf numFmtId="0" fontId="12" fillId="0" borderId="1" xfId="119" applyFont="1" applyFill="1" applyBorder="1" applyAlignment="1">
      <alignment horizontal="center"/>
    </xf>
    <xf numFmtId="10" fontId="12" fillId="0" borderId="1" xfId="119" applyNumberFormat="1" applyFont="1" applyFill="1" applyBorder="1" applyAlignment="1">
      <alignment horizontal="center"/>
    </xf>
    <xf numFmtId="49" fontId="12" fillId="0" borderId="73" xfId="119" applyNumberFormat="1" applyFont="1" applyFill="1" applyBorder="1" applyAlignment="1">
      <alignment horizontal="center"/>
    </xf>
    <xf numFmtId="0" fontId="11" fillId="0" borderId="99" xfId="119" applyFont="1" applyFill="1" applyBorder="1" applyAlignment="1"/>
    <xf numFmtId="49" fontId="11" fillId="0" borderId="126" xfId="119" applyNumberFormat="1" applyFont="1" applyFill="1" applyBorder="1" applyAlignment="1">
      <alignment horizontal="center"/>
    </xf>
    <xf numFmtId="0" fontId="11" fillId="27" borderId="125" xfId="119" applyFont="1" applyFill="1" applyBorder="1" applyAlignment="1">
      <alignment horizontal="center"/>
    </xf>
    <xf numFmtId="0" fontId="11" fillId="26" borderId="125" xfId="119" applyFont="1" applyFill="1" applyBorder="1" applyAlignment="1">
      <alignment horizontal="center"/>
    </xf>
    <xf numFmtId="0" fontId="11" fillId="0" borderId="126" xfId="119" applyFont="1" applyFill="1" applyBorder="1" applyAlignment="1"/>
    <xf numFmtId="0" fontId="11" fillId="27" borderId="126" xfId="119" applyFont="1" applyFill="1" applyBorder="1" applyAlignment="1">
      <alignment horizontal="center"/>
    </xf>
    <xf numFmtId="49" fontId="12" fillId="0" borderId="19" xfId="119" applyNumberFormat="1" applyFont="1" applyFill="1" applyBorder="1" applyAlignment="1">
      <alignment horizontal="center"/>
    </xf>
    <xf numFmtId="170" fontId="12" fillId="27" borderId="36" xfId="161" applyNumberFormat="1" applyFont="1" applyFill="1" applyBorder="1" applyProtection="1">
      <protection locked="0"/>
    </xf>
    <xf numFmtId="170" fontId="12" fillId="27" borderId="41" xfId="161" applyNumberFormat="1" applyFont="1" applyFill="1" applyBorder="1" applyProtection="1">
      <protection locked="0"/>
    </xf>
    <xf numFmtId="9" fontId="12" fillId="27" borderId="41" xfId="158" applyFont="1" applyFill="1" applyBorder="1" applyAlignment="1" applyProtection="1">
      <alignment horizontal="center"/>
      <protection locked="0"/>
    </xf>
    <xf numFmtId="10" fontId="12" fillId="27" borderId="41" xfId="119" applyNumberFormat="1" applyFont="1" applyFill="1" applyBorder="1" applyAlignment="1">
      <alignment horizontal="center"/>
    </xf>
    <xf numFmtId="0" fontId="25" fillId="27" borderId="36" xfId="159" applyFont="1" applyFill="1" applyBorder="1"/>
    <xf numFmtId="0" fontId="11" fillId="27" borderId="36" xfId="119" applyFont="1" applyFill="1" applyBorder="1" applyAlignment="1"/>
    <xf numFmtId="0" fontId="11" fillId="27" borderId="36" xfId="119" applyFont="1" applyFill="1" applyBorder="1" applyAlignment="1">
      <alignment horizontal="center"/>
    </xf>
    <xf numFmtId="0" fontId="11" fillId="0" borderId="36" xfId="119" applyFont="1" applyFill="1" applyBorder="1" applyAlignment="1"/>
    <xf numFmtId="0" fontId="11" fillId="0" borderId="36" xfId="119" applyFont="1" applyFill="1" applyBorder="1" applyAlignment="1">
      <alignment horizontal="center"/>
    </xf>
    <xf numFmtId="9" fontId="12" fillId="0" borderId="41" xfId="158" applyFont="1" applyFill="1" applyBorder="1" applyAlignment="1" applyProtection="1">
      <alignment horizontal="center"/>
      <protection locked="0"/>
    </xf>
    <xf numFmtId="10" fontId="12" fillId="0" borderId="41" xfId="119" applyNumberFormat="1" applyFont="1" applyFill="1" applyBorder="1" applyAlignment="1">
      <alignment horizontal="center"/>
    </xf>
    <xf numFmtId="170" fontId="12" fillId="0" borderId="129" xfId="161" applyNumberFormat="1" applyFont="1" applyFill="1" applyBorder="1" applyAlignment="1">
      <alignment horizontal="center" vertical="justify"/>
    </xf>
    <xf numFmtId="170" fontId="12" fillId="27" borderId="1" xfId="161" applyNumberFormat="1" applyFont="1" applyFill="1" applyBorder="1" applyProtection="1">
      <protection locked="0"/>
    </xf>
    <xf numFmtId="170" fontId="12" fillId="27" borderId="43" xfId="161" applyNumberFormat="1" applyFont="1" applyFill="1" applyBorder="1" applyProtection="1">
      <protection locked="0"/>
    </xf>
    <xf numFmtId="9" fontId="12" fillId="27" borderId="43" xfId="158" applyFont="1" applyFill="1" applyBorder="1" applyAlignment="1" applyProtection="1">
      <alignment horizontal="center"/>
      <protection locked="0"/>
    </xf>
    <xf numFmtId="10" fontId="12" fillId="27" borderId="43" xfId="119" applyNumberFormat="1" applyFont="1" applyFill="1" applyBorder="1" applyAlignment="1">
      <alignment horizontal="center"/>
    </xf>
    <xf numFmtId="0" fontId="25" fillId="27" borderId="1" xfId="159" applyFont="1" applyFill="1" applyBorder="1"/>
    <xf numFmtId="0" fontId="11" fillId="27" borderId="1" xfId="119" applyFont="1" applyFill="1" applyBorder="1" applyAlignment="1"/>
    <xf numFmtId="0" fontId="11" fillId="27" borderId="1" xfId="119" applyFont="1" applyFill="1" applyBorder="1" applyAlignment="1">
      <alignment horizontal="center"/>
    </xf>
    <xf numFmtId="0" fontId="11" fillId="0" borderId="1" xfId="119" applyFont="1" applyFill="1" applyBorder="1" applyAlignment="1"/>
    <xf numFmtId="0" fontId="11" fillId="0" borderId="1" xfId="119" applyFont="1" applyFill="1" applyBorder="1" applyAlignment="1">
      <alignment horizontal="center"/>
    </xf>
    <xf numFmtId="9" fontId="12" fillId="0" borderId="43" xfId="158" applyFont="1" applyFill="1" applyBorder="1" applyAlignment="1" applyProtection="1">
      <alignment horizontal="center"/>
      <protection locked="0"/>
    </xf>
    <xf numFmtId="10" fontId="12" fillId="0" borderId="43" xfId="119" applyNumberFormat="1" applyFont="1" applyFill="1" applyBorder="1" applyAlignment="1">
      <alignment horizontal="center"/>
    </xf>
    <xf numFmtId="170" fontId="12" fillId="0" borderId="131" xfId="161" applyNumberFormat="1" applyFont="1" applyFill="1" applyBorder="1" applyAlignment="1">
      <alignment horizontal="center" vertical="justify"/>
    </xf>
    <xf numFmtId="9" fontId="12" fillId="27" borderId="1" xfId="158" applyFont="1" applyFill="1" applyBorder="1" applyAlignment="1" applyProtection="1">
      <alignment horizontal="center"/>
      <protection locked="0"/>
    </xf>
    <xf numFmtId="10" fontId="12" fillId="27" borderId="57" xfId="119" applyNumberFormat="1" applyFont="1" applyFill="1" applyBorder="1" applyAlignment="1">
      <alignment horizontal="center"/>
    </xf>
    <xf numFmtId="9" fontId="12" fillId="0" borderId="1" xfId="158" applyFont="1" applyFill="1" applyBorder="1" applyAlignment="1" applyProtection="1">
      <alignment horizontal="center"/>
      <protection locked="0"/>
    </xf>
    <xf numFmtId="10" fontId="12" fillId="0" borderId="57" xfId="119" applyNumberFormat="1" applyFont="1" applyFill="1" applyBorder="1" applyAlignment="1">
      <alignment horizontal="center"/>
    </xf>
    <xf numFmtId="170" fontId="11" fillId="27" borderId="125" xfId="161" applyNumberFormat="1" applyFont="1" applyFill="1" applyBorder="1" applyAlignment="1"/>
    <xf numFmtId="170" fontId="11" fillId="27" borderId="125" xfId="161" applyNumberFormat="1" applyFont="1" applyFill="1" applyBorder="1" applyAlignment="1">
      <alignment horizontal="center"/>
    </xf>
    <xf numFmtId="0" fontId="11" fillId="27" borderId="12" xfId="119" applyFont="1" applyFill="1" applyBorder="1" applyAlignment="1">
      <alignment horizontal="center"/>
    </xf>
    <xf numFmtId="0" fontId="25" fillId="27" borderId="125" xfId="159" applyFont="1" applyFill="1" applyBorder="1"/>
    <xf numFmtId="0" fontId="11" fillId="27" borderId="125" xfId="119" applyFont="1" applyFill="1" applyBorder="1" applyAlignment="1"/>
    <xf numFmtId="0" fontId="11" fillId="0" borderId="125" xfId="119" applyFont="1" applyFill="1" applyBorder="1" applyAlignment="1">
      <alignment horizontal="center"/>
    </xf>
    <xf numFmtId="0" fontId="25" fillId="27" borderId="125" xfId="159" applyFont="1" applyFill="1" applyBorder="1" applyAlignment="1">
      <alignment horizontal="center"/>
    </xf>
    <xf numFmtId="170" fontId="12" fillId="0" borderId="165" xfId="161" applyNumberFormat="1" applyFont="1" applyFill="1" applyBorder="1" applyAlignment="1">
      <alignment horizontal="right"/>
    </xf>
    <xf numFmtId="0" fontId="11" fillId="0" borderId="147" xfId="119" applyFont="1" applyFill="1" applyBorder="1"/>
    <xf numFmtId="49" fontId="11" fillId="0" borderId="149" xfId="119" applyNumberFormat="1" applyFont="1" applyFill="1" applyBorder="1" applyAlignment="1">
      <alignment horizontal="center"/>
    </xf>
    <xf numFmtId="0" fontId="12" fillId="0" borderId="148" xfId="119" applyFont="1" applyFill="1" applyBorder="1"/>
    <xf numFmtId="0" fontId="12" fillId="27" borderId="148" xfId="119" applyFont="1" applyFill="1" applyBorder="1" applyAlignment="1">
      <alignment horizontal="center"/>
    </xf>
    <xf numFmtId="10" fontId="12" fillId="27" borderId="148" xfId="119" applyNumberFormat="1" applyFont="1" applyFill="1" applyBorder="1" applyAlignment="1">
      <alignment horizontal="center"/>
    </xf>
    <xf numFmtId="0" fontId="12" fillId="0" borderId="149" xfId="119" applyFont="1" applyFill="1" applyBorder="1"/>
    <xf numFmtId="0" fontId="12" fillId="27" borderId="149" xfId="119" applyFont="1" applyFill="1" applyBorder="1" applyAlignment="1">
      <alignment horizontal="center"/>
    </xf>
    <xf numFmtId="10" fontId="12" fillId="27" borderId="149" xfId="119" applyNumberFormat="1" applyFont="1" applyFill="1" applyBorder="1" applyAlignment="1">
      <alignment horizontal="center"/>
    </xf>
    <xf numFmtId="0" fontId="12" fillId="0" borderId="150" xfId="119" applyFont="1" applyFill="1" applyBorder="1"/>
    <xf numFmtId="0" fontId="11" fillId="0" borderId="95" xfId="119" applyFont="1" applyFill="1" applyBorder="1" applyAlignment="1"/>
    <xf numFmtId="0" fontId="25" fillId="0" borderId="12" xfId="159" applyFont="1" applyFill="1" applyBorder="1"/>
    <xf numFmtId="0" fontId="11" fillId="0" borderId="93" xfId="159" applyFont="1" applyBorder="1" applyAlignment="1"/>
    <xf numFmtId="0" fontId="11" fillId="0" borderId="94" xfId="159" applyFont="1" applyBorder="1" applyAlignment="1"/>
    <xf numFmtId="49" fontId="11" fillId="0" borderId="94" xfId="159" applyNumberFormat="1" applyFont="1" applyBorder="1" applyAlignment="1"/>
    <xf numFmtId="0" fontId="11" fillId="0" borderId="91" xfId="159" applyFont="1" applyBorder="1" applyAlignment="1"/>
    <xf numFmtId="0" fontId="11" fillId="0" borderId="0" xfId="159" applyFont="1" applyBorder="1" applyAlignment="1"/>
    <xf numFmtId="0" fontId="11" fillId="0" borderId="99" xfId="159" applyFont="1" applyBorder="1" applyAlignment="1">
      <alignment horizontal="center"/>
    </xf>
    <xf numFmtId="0" fontId="11" fillId="0" borderId="12" xfId="159" applyFont="1" applyBorder="1" applyAlignment="1">
      <alignment horizontal="center"/>
    </xf>
    <xf numFmtId="49" fontId="11" fillId="0" borderId="12" xfId="159" applyNumberFormat="1" applyFont="1" applyBorder="1" applyAlignment="1">
      <alignment horizontal="center"/>
    </xf>
    <xf numFmtId="0" fontId="12" fillId="0" borderId="10" xfId="159" quotePrefix="1" applyFont="1" applyBorder="1" applyAlignment="1">
      <alignment horizontal="center"/>
    </xf>
    <xf numFmtId="0" fontId="12" fillId="0" borderId="17" xfId="159" applyFont="1" applyBorder="1"/>
    <xf numFmtId="49" fontId="12" fillId="0" borderId="17" xfId="159" applyNumberFormat="1" applyFont="1" applyBorder="1" applyAlignment="1">
      <alignment horizontal="center"/>
    </xf>
    <xf numFmtId="0" fontId="25" fillId="0" borderId="101" xfId="159" applyFont="1" applyBorder="1"/>
    <xf numFmtId="0" fontId="12" fillId="0" borderId="109" xfId="159" applyFont="1" applyFill="1" applyBorder="1"/>
    <xf numFmtId="0" fontId="12" fillId="0" borderId="55" xfId="159" applyFont="1" applyFill="1" applyBorder="1"/>
    <xf numFmtId="49" fontId="12" fillId="0" borderId="55" xfId="159" applyNumberFormat="1" applyFont="1" applyBorder="1" applyAlignment="1">
      <alignment horizontal="center"/>
    </xf>
    <xf numFmtId="0" fontId="25" fillId="0" borderId="108" xfId="159" applyFont="1" applyBorder="1"/>
    <xf numFmtId="0" fontId="12" fillId="0" borderId="159" xfId="159" applyFont="1" applyFill="1" applyBorder="1"/>
    <xf numFmtId="0" fontId="12" fillId="0" borderId="72" xfId="159" applyFont="1" applyFill="1" applyBorder="1"/>
    <xf numFmtId="0" fontId="12" fillId="0" borderId="99" xfId="159" applyFont="1" applyFill="1" applyBorder="1"/>
    <xf numFmtId="0" fontId="12" fillId="0" borderId="12" xfId="159" applyFont="1" applyFill="1" applyBorder="1"/>
    <xf numFmtId="49" fontId="12" fillId="0" borderId="12" xfId="159" applyNumberFormat="1" applyFont="1" applyBorder="1" applyAlignment="1">
      <alignment horizontal="center"/>
    </xf>
    <xf numFmtId="0" fontId="25" fillId="0" borderId="10" xfId="159" applyFont="1" applyBorder="1"/>
    <xf numFmtId="49" fontId="11" fillId="0" borderId="94" xfId="119" applyNumberFormat="1" applyFont="1" applyFill="1" applyBorder="1" applyAlignment="1">
      <alignment horizontal="center"/>
    </xf>
    <xf numFmtId="49" fontId="12" fillId="0" borderId="0" xfId="119" applyNumberFormat="1" applyFont="1" applyFill="1" applyBorder="1"/>
    <xf numFmtId="49" fontId="12" fillId="0" borderId="0" xfId="119" applyNumberFormat="1" applyFont="1" applyFill="1" applyBorder="1" applyAlignment="1"/>
    <xf numFmtId="0" fontId="11" fillId="0" borderId="132" xfId="119" applyFont="1" applyFill="1" applyBorder="1" applyAlignment="1">
      <alignment horizontal="center"/>
    </xf>
    <xf numFmtId="0" fontId="12" fillId="0" borderId="137" xfId="119" quotePrefix="1" applyFont="1" applyFill="1" applyBorder="1" applyAlignment="1">
      <alignment horizontal="center" vertical="justify"/>
    </xf>
    <xf numFmtId="0" fontId="12" fillId="0" borderId="138" xfId="119" quotePrefix="1" applyFont="1" applyFill="1" applyBorder="1" applyAlignment="1">
      <alignment horizontal="center" vertical="center" wrapText="1"/>
    </xf>
    <xf numFmtId="49" fontId="12" fillId="0" borderId="158" xfId="119" applyNumberFormat="1" applyFont="1" applyFill="1" applyBorder="1" applyAlignment="1">
      <alignment horizontal="center"/>
    </xf>
    <xf numFmtId="170" fontId="12" fillId="0" borderId="144" xfId="161" applyNumberFormat="1" applyFont="1" applyFill="1" applyBorder="1" applyAlignment="1" applyProtection="1">
      <alignment horizontal="center" vertical="justify"/>
      <protection locked="0"/>
    </xf>
    <xf numFmtId="10" fontId="12" fillId="0" borderId="145" xfId="119" applyNumberFormat="1" applyFont="1" applyFill="1" applyBorder="1" applyAlignment="1">
      <alignment horizontal="right" vertical="justify"/>
    </xf>
    <xf numFmtId="170" fontId="12" fillId="0" borderId="145" xfId="161" applyNumberFormat="1" applyFont="1" applyFill="1" applyBorder="1" applyAlignment="1" applyProtection="1">
      <alignment horizontal="center" vertical="justify"/>
      <protection locked="0"/>
    </xf>
    <xf numFmtId="10" fontId="12" fillId="0" borderId="120" xfId="119" applyNumberFormat="1" applyFont="1" applyFill="1" applyBorder="1" applyAlignment="1">
      <alignment horizontal="right" vertical="justify"/>
    </xf>
    <xf numFmtId="170" fontId="12" fillId="0" borderId="157" xfId="161" applyNumberFormat="1" applyFont="1" applyFill="1" applyBorder="1" applyAlignment="1">
      <alignment horizontal="center" vertical="justify"/>
    </xf>
    <xf numFmtId="49" fontId="12" fillId="0" borderId="55" xfId="119" applyNumberFormat="1" applyFont="1" applyFill="1" applyBorder="1" applyAlignment="1">
      <alignment horizontal="center"/>
    </xf>
    <xf numFmtId="170" fontId="12" fillId="0" borderId="130" xfId="161" applyNumberFormat="1" applyFont="1" applyFill="1" applyBorder="1" applyProtection="1">
      <protection locked="0"/>
    </xf>
    <xf numFmtId="170" fontId="12" fillId="0" borderId="1" xfId="161" applyNumberFormat="1" applyFont="1" applyFill="1" applyBorder="1" applyProtection="1">
      <protection locked="0"/>
    </xf>
    <xf numFmtId="10" fontId="12" fillId="0" borderId="43" xfId="119" applyNumberFormat="1" applyFont="1" applyFill="1" applyBorder="1"/>
    <xf numFmtId="10" fontId="12" fillId="0" borderId="57" xfId="119" applyNumberFormat="1" applyFont="1" applyFill="1" applyBorder="1"/>
    <xf numFmtId="49" fontId="12" fillId="0" borderId="72" xfId="119" applyNumberFormat="1" applyFont="1" applyFill="1" applyBorder="1" applyAlignment="1">
      <alignment horizontal="center"/>
    </xf>
    <xf numFmtId="49" fontId="11" fillId="0" borderId="12" xfId="119" applyNumberFormat="1" applyFont="1" applyFill="1" applyBorder="1" applyAlignment="1">
      <alignment horizontal="center"/>
    </xf>
    <xf numFmtId="170" fontId="11" fillId="0" borderId="164" xfId="161" applyNumberFormat="1" applyFont="1" applyFill="1" applyBorder="1" applyAlignment="1"/>
    <xf numFmtId="170" fontId="11" fillId="0" borderId="125" xfId="161" applyNumberFormat="1" applyFont="1" applyFill="1" applyBorder="1" applyAlignment="1"/>
    <xf numFmtId="49" fontId="12" fillId="0" borderId="17" xfId="119" applyNumberFormat="1" applyFont="1" applyFill="1" applyBorder="1" applyAlignment="1">
      <alignment horizontal="center"/>
    </xf>
    <xf numFmtId="0" fontId="12" fillId="0" borderId="128" xfId="119" quotePrefix="1" applyFont="1" applyFill="1" applyBorder="1" applyAlignment="1" applyProtection="1">
      <alignment horizontal="center" vertical="justify"/>
      <protection locked="0"/>
    </xf>
    <xf numFmtId="10" fontId="12" fillId="0" borderId="36" xfId="119" applyNumberFormat="1" applyFont="1" applyFill="1" applyBorder="1" applyAlignment="1">
      <alignment horizontal="right"/>
    </xf>
    <xf numFmtId="10" fontId="12" fillId="0" borderId="51" xfId="119" applyNumberFormat="1" applyFont="1" applyFill="1" applyBorder="1" applyAlignment="1">
      <alignment horizontal="right"/>
    </xf>
    <xf numFmtId="0" fontId="11" fillId="27" borderId="126" xfId="119" applyFont="1" applyFill="1" applyBorder="1" applyAlignment="1"/>
    <xf numFmtId="0" fontId="12" fillId="0" borderId="166" xfId="119" applyFont="1" applyFill="1" applyBorder="1" applyAlignment="1"/>
    <xf numFmtId="170" fontId="12" fillId="0" borderId="144" xfId="161" applyNumberFormat="1" applyFont="1" applyFill="1" applyBorder="1" applyProtection="1">
      <protection locked="0"/>
    </xf>
    <xf numFmtId="10" fontId="12" fillId="0" borderId="145" xfId="119" applyNumberFormat="1" applyFont="1" applyFill="1" applyBorder="1"/>
    <xf numFmtId="0" fontId="25" fillId="27" borderId="145" xfId="159" applyFont="1" applyFill="1" applyBorder="1"/>
    <xf numFmtId="170" fontId="12" fillId="0" borderId="157" xfId="161" applyNumberFormat="1" applyFont="1" applyFill="1" applyBorder="1"/>
    <xf numFmtId="37" fontId="12" fillId="0" borderId="103" xfId="119" applyNumberFormat="1" applyFont="1" applyFill="1" applyBorder="1"/>
    <xf numFmtId="170" fontId="12" fillId="0" borderId="128" xfId="161" applyNumberFormat="1" applyFont="1" applyFill="1" applyBorder="1" applyProtection="1">
      <protection locked="0"/>
    </xf>
    <xf numFmtId="10" fontId="32" fillId="0" borderId="41" xfId="136" quotePrefix="1" applyNumberFormat="1" applyFont="1" applyBorder="1" applyAlignment="1">
      <alignment horizontal="right"/>
    </xf>
    <xf numFmtId="37" fontId="12" fillId="0" borderId="109" xfId="119" applyNumberFormat="1" applyFont="1" applyFill="1" applyBorder="1"/>
    <xf numFmtId="10" fontId="12" fillId="0" borderId="0" xfId="119" applyNumberFormat="1" applyFont="1" applyFill="1" applyBorder="1"/>
    <xf numFmtId="37" fontId="12" fillId="0" borderId="159" xfId="119" applyNumberFormat="1" applyFont="1" applyFill="1" applyBorder="1"/>
    <xf numFmtId="10" fontId="32" fillId="0" borderId="43" xfId="136" quotePrefix="1" applyNumberFormat="1" applyFont="1" applyFill="1" applyBorder="1" applyAlignment="1">
      <alignment horizontal="right"/>
    </xf>
    <xf numFmtId="170" fontId="12" fillId="0" borderId="164" xfId="161" applyNumberFormat="1" applyFont="1" applyFill="1" applyBorder="1" applyAlignment="1"/>
    <xf numFmtId="0" fontId="12" fillId="27" borderId="124" xfId="119" applyFont="1" applyFill="1" applyBorder="1"/>
    <xf numFmtId="170" fontId="12" fillId="0" borderId="165" xfId="161" applyNumberFormat="1" applyFont="1" applyFill="1" applyBorder="1" applyAlignment="1"/>
    <xf numFmtId="0" fontId="11" fillId="0" borderId="99" xfId="119" applyFont="1" applyFill="1" applyBorder="1"/>
    <xf numFmtId="49" fontId="12" fillId="0" borderId="12" xfId="119" applyNumberFormat="1" applyFont="1" applyFill="1" applyBorder="1" applyAlignment="1">
      <alignment horizontal="center"/>
    </xf>
    <xf numFmtId="170" fontId="12" fillId="0" borderId="164" xfId="161" applyNumberFormat="1" applyFont="1" applyFill="1" applyBorder="1" applyProtection="1">
      <protection locked="0"/>
    </xf>
    <xf numFmtId="10" fontId="12" fillId="0" borderId="125" xfId="119" applyNumberFormat="1" applyFont="1" applyFill="1" applyBorder="1"/>
    <xf numFmtId="170" fontId="12" fillId="0" borderId="125" xfId="161" applyNumberFormat="1" applyFont="1" applyFill="1" applyBorder="1" applyProtection="1">
      <protection locked="0"/>
    </xf>
    <xf numFmtId="10" fontId="12" fillId="0" borderId="12" xfId="119" applyNumberFormat="1" applyFont="1" applyFill="1" applyBorder="1"/>
    <xf numFmtId="170" fontId="12" fillId="0" borderId="165" xfId="161" applyNumberFormat="1" applyFont="1" applyFill="1" applyBorder="1" applyAlignment="1">
      <alignment horizontal="center" vertical="justify"/>
    </xf>
    <xf numFmtId="0" fontId="25" fillId="0" borderId="97" xfId="159" applyFont="1" applyFill="1" applyBorder="1"/>
    <xf numFmtId="49" fontId="11" fillId="0" borderId="97" xfId="119" applyNumberFormat="1" applyFont="1" applyFill="1" applyBorder="1" applyAlignment="1">
      <alignment horizontal="center"/>
    </xf>
    <xf numFmtId="170" fontId="11" fillId="0" borderId="134" xfId="161" applyNumberFormat="1" applyFont="1" applyFill="1" applyBorder="1" applyAlignment="1"/>
    <xf numFmtId="170" fontId="11" fillId="0" borderId="135" xfId="161" applyNumberFormat="1" applyFont="1" applyFill="1" applyBorder="1" applyAlignment="1"/>
    <xf numFmtId="0" fontId="11" fillId="27" borderId="97" xfId="119" applyFont="1" applyFill="1" applyBorder="1" applyAlignment="1">
      <alignment horizontal="center"/>
    </xf>
    <xf numFmtId="170" fontId="12" fillId="0" borderId="136" xfId="161" applyNumberFormat="1" applyFont="1" applyFill="1" applyBorder="1" applyAlignment="1">
      <alignment horizontal="right"/>
    </xf>
    <xf numFmtId="0" fontId="11" fillId="0" borderId="93" xfId="166" applyFont="1" applyFill="1" applyBorder="1" applyAlignment="1">
      <alignment horizontal="center" vertical="top"/>
    </xf>
    <xf numFmtId="49" fontId="11" fillId="0" borderId="94" xfId="166" applyNumberFormat="1" applyFont="1" applyFill="1" applyBorder="1" applyAlignment="1">
      <alignment horizontal="center" vertical="top"/>
    </xf>
    <xf numFmtId="0" fontId="82" fillId="0" borderId="96" xfId="159" applyFont="1" applyBorder="1"/>
    <xf numFmtId="49" fontId="82" fillId="0" borderId="0" xfId="159" applyNumberFormat="1" applyFont="1" applyBorder="1"/>
    <xf numFmtId="0" fontId="82" fillId="0" borderId="137" xfId="159" quotePrefix="1" applyFont="1" applyBorder="1" applyAlignment="1">
      <alignment horizontal="center"/>
    </xf>
    <xf numFmtId="0" fontId="82" fillId="0" borderId="35" xfId="159" quotePrefix="1" applyFont="1" applyBorder="1" applyAlignment="1">
      <alignment horizontal="center"/>
    </xf>
    <xf numFmtId="0" fontId="82" fillId="0" borderId="129" xfId="159" quotePrefix="1" applyFont="1" applyBorder="1" applyAlignment="1">
      <alignment horizontal="center"/>
    </xf>
    <xf numFmtId="0" fontId="82" fillId="0" borderId="155" xfId="159" applyFont="1" applyBorder="1" applyAlignment="1">
      <alignment horizontal="left" indent="2"/>
    </xf>
    <xf numFmtId="49" fontId="82" fillId="0" borderId="77" xfId="159" applyNumberFormat="1" applyFont="1" applyBorder="1" applyAlignment="1">
      <alignment horizontal="center"/>
    </xf>
    <xf numFmtId="170" fontId="82" fillId="0" borderId="1" xfId="161" applyNumberFormat="1" applyFont="1" applyFill="1" applyBorder="1" applyProtection="1">
      <protection locked="0"/>
    </xf>
    <xf numFmtId="170" fontId="82" fillId="0" borderId="131" xfId="161" applyNumberFormat="1" applyFont="1" applyFill="1" applyBorder="1"/>
    <xf numFmtId="0" fontId="82" fillId="0" borderId="109" xfId="159" applyFont="1" applyBorder="1" applyAlignment="1">
      <alignment horizontal="left" wrapText="1" indent="2"/>
    </xf>
    <xf numFmtId="49" fontId="82" fillId="0" borderId="55" xfId="159" applyNumberFormat="1" applyFont="1" applyBorder="1" applyAlignment="1">
      <alignment horizontal="center"/>
    </xf>
    <xf numFmtId="0" fontId="82" fillId="0" borderId="159" xfId="159" applyFont="1" applyFill="1" applyBorder="1" applyAlignment="1">
      <alignment horizontal="left" wrapText="1" indent="2"/>
    </xf>
    <xf numFmtId="49" fontId="82" fillId="0" borderId="72" xfId="159" applyNumberFormat="1" applyFont="1" applyFill="1" applyBorder="1" applyAlignment="1">
      <alignment horizontal="center"/>
    </xf>
    <xf numFmtId="49" fontId="83" fillId="0" borderId="12" xfId="159" applyNumberFormat="1" applyFont="1" applyBorder="1" applyAlignment="1">
      <alignment horizontal="center"/>
    </xf>
    <xf numFmtId="170" fontId="82" fillId="0" borderId="164" xfId="161" applyNumberFormat="1" applyFont="1" applyFill="1" applyBorder="1"/>
    <xf numFmtId="170" fontId="82" fillId="27" borderId="165" xfId="161" applyNumberFormat="1" applyFont="1" applyFill="1" applyBorder="1" applyAlignment="1">
      <alignment horizontal="right"/>
    </xf>
    <xf numFmtId="0" fontId="82" fillId="0" borderId="103" xfId="159" applyFont="1" applyBorder="1" applyAlignment="1">
      <alignment horizontal="left" wrapText="1" indent="2"/>
    </xf>
    <xf numFmtId="49" fontId="82" fillId="0" borderId="17" xfId="159" applyNumberFormat="1" applyFont="1" applyBorder="1" applyAlignment="1">
      <alignment horizontal="center"/>
    </xf>
    <xf numFmtId="170" fontId="82" fillId="27" borderId="128" xfId="161" applyNumberFormat="1" applyFont="1" applyFill="1" applyBorder="1"/>
    <xf numFmtId="170" fontId="82" fillId="0" borderId="36" xfId="161" applyNumberFormat="1" applyFont="1" applyFill="1" applyBorder="1" applyProtection="1">
      <protection locked="0"/>
    </xf>
    <xf numFmtId="170" fontId="82" fillId="0" borderId="129" xfId="161" applyNumberFormat="1" applyFont="1" applyFill="1" applyBorder="1"/>
    <xf numFmtId="0" fontId="82" fillId="0" borderId="109" xfId="159" applyFont="1" applyFill="1" applyBorder="1" applyAlignment="1">
      <alignment horizontal="left" wrapText="1" indent="2"/>
    </xf>
    <xf numFmtId="49" fontId="82" fillId="0" borderId="55" xfId="159" applyNumberFormat="1" applyFont="1" applyFill="1" applyBorder="1" applyAlignment="1">
      <alignment horizontal="center"/>
    </xf>
    <xf numFmtId="170" fontId="82" fillId="27" borderId="130" xfId="161" applyNumberFormat="1" applyFont="1" applyFill="1" applyBorder="1"/>
    <xf numFmtId="170" fontId="82" fillId="27" borderId="1" xfId="161" applyNumberFormat="1" applyFont="1" applyFill="1" applyBorder="1" applyProtection="1">
      <protection locked="0"/>
    </xf>
    <xf numFmtId="0" fontId="82" fillId="0" borderId="159" xfId="159" applyFont="1" applyBorder="1" applyAlignment="1">
      <alignment horizontal="left" indent="2"/>
    </xf>
    <xf numFmtId="49" fontId="82" fillId="0" borderId="72" xfId="159" applyNumberFormat="1" applyFont="1" applyBorder="1" applyAlignment="1">
      <alignment horizontal="center"/>
    </xf>
    <xf numFmtId="0" fontId="83" fillId="0" borderId="99" xfId="159" applyFont="1" applyBorder="1" applyAlignment="1">
      <alignment horizontal="left" wrapText="1"/>
    </xf>
    <xf numFmtId="170" fontId="82" fillId="27" borderId="164" xfId="161" applyNumberFormat="1" applyFont="1" applyFill="1" applyBorder="1"/>
    <xf numFmtId="170" fontId="82" fillId="27" borderId="125" xfId="161" applyNumberFormat="1" applyFont="1" applyFill="1" applyBorder="1"/>
    <xf numFmtId="170" fontId="82" fillId="0" borderId="165" xfId="161" applyNumberFormat="1" applyFont="1" applyFill="1" applyBorder="1"/>
    <xf numFmtId="0" fontId="82" fillId="0" borderId="96" xfId="159" applyFont="1" applyBorder="1" applyAlignment="1">
      <alignment wrapText="1"/>
    </xf>
    <xf numFmtId="49" fontId="82" fillId="0" borderId="0" xfId="159" applyNumberFormat="1" applyFont="1" applyBorder="1" applyAlignment="1">
      <alignment horizontal="center"/>
    </xf>
    <xf numFmtId="170" fontId="82" fillId="27" borderId="137" xfId="161" applyNumberFormat="1" applyFont="1" applyFill="1" applyBorder="1"/>
    <xf numFmtId="170" fontId="82" fillId="0" borderId="35" xfId="161" applyNumberFormat="1" applyFont="1" applyFill="1" applyBorder="1"/>
    <xf numFmtId="170" fontId="82" fillId="0" borderId="138" xfId="161" applyNumberFormat="1" applyFont="1" applyFill="1" applyBorder="1"/>
    <xf numFmtId="0" fontId="83" fillId="0" borderId="95" xfId="159" applyFont="1" applyBorder="1"/>
    <xf numFmtId="49" fontId="83" fillId="0" borderId="97" xfId="159" applyNumberFormat="1" applyFont="1" applyBorder="1" applyAlignment="1">
      <alignment horizontal="center"/>
    </xf>
    <xf numFmtId="0" fontId="82" fillId="27" borderId="134" xfId="159" applyFont="1" applyFill="1" applyBorder="1"/>
    <xf numFmtId="0" fontId="82" fillId="27" borderId="135" xfId="159" applyFont="1" applyFill="1" applyBorder="1"/>
    <xf numFmtId="0" fontId="82" fillId="27" borderId="137" xfId="159" applyFont="1" applyFill="1" applyBorder="1"/>
    <xf numFmtId="0" fontId="82" fillId="27" borderId="35" xfId="159" applyFont="1" applyFill="1" applyBorder="1"/>
    <xf numFmtId="0" fontId="83" fillId="0" borderId="95" xfId="159" applyFont="1" applyFill="1" applyBorder="1"/>
    <xf numFmtId="49" fontId="83" fillId="0" borderId="97" xfId="159" applyNumberFormat="1" applyFont="1" applyFill="1" applyBorder="1" applyAlignment="1">
      <alignment horizontal="center"/>
    </xf>
    <xf numFmtId="0" fontId="12" fillId="0" borderId="0" xfId="0" applyFont="1" applyFill="1" applyAlignment="1"/>
    <xf numFmtId="0" fontId="12" fillId="0" borderId="21" xfId="0" applyFont="1" applyBorder="1"/>
    <xf numFmtId="0" fontId="12" fillId="0" borderId="22" xfId="0" applyFont="1" applyBorder="1"/>
    <xf numFmtId="0" fontId="12" fillId="0" borderId="25" xfId="0" applyFont="1" applyBorder="1"/>
    <xf numFmtId="0" fontId="12" fillId="0" borderId="35" xfId="0" applyFont="1" applyBorder="1" applyAlignment="1">
      <alignment horizontal="center"/>
    </xf>
    <xf numFmtId="49" fontId="12" fillId="0" borderId="26" xfId="0" applyNumberFormat="1" applyFont="1" applyBorder="1"/>
    <xf numFmtId="49" fontId="12" fillId="0" borderId="2" xfId="0" applyNumberFormat="1" applyFont="1" applyBorder="1"/>
    <xf numFmtId="49" fontId="12" fillId="0" borderId="36" xfId="0" applyNumberFormat="1" applyFont="1" applyFill="1" applyBorder="1" applyAlignment="1">
      <alignment horizontal="center"/>
    </xf>
    <xf numFmtId="49" fontId="12" fillId="0" borderId="28" xfId="0" applyNumberFormat="1" applyFont="1" applyFill="1" applyBorder="1" applyAlignment="1">
      <alignment horizontal="center"/>
    </xf>
    <xf numFmtId="0" fontId="12" fillId="0" borderId="35" xfId="0" applyFont="1" applyBorder="1"/>
    <xf numFmtId="0" fontId="12" fillId="0" borderId="53" xfId="0" applyFont="1" applyBorder="1" applyAlignment="1">
      <alignment horizontal="center"/>
    </xf>
    <xf numFmtId="0" fontId="12" fillId="0" borderId="28" xfId="0" applyFont="1" applyFill="1" applyBorder="1" applyAlignment="1">
      <alignment horizontal="center"/>
    </xf>
    <xf numFmtId="0" fontId="12" fillId="0" borderId="52" xfId="0" applyFont="1" applyFill="1" applyBorder="1" applyAlignment="1">
      <alignment horizontal="center"/>
    </xf>
    <xf numFmtId="0" fontId="12" fillId="0" borderId="60" xfId="0" applyFont="1" applyBorder="1"/>
    <xf numFmtId="49" fontId="12" fillId="0" borderId="70" xfId="0" applyNumberFormat="1" applyFont="1" applyBorder="1" applyAlignment="1">
      <alignment horizontal="center"/>
    </xf>
    <xf numFmtId="0" fontId="12" fillId="0" borderId="1" xfId="0" applyFont="1" applyBorder="1"/>
    <xf numFmtId="0" fontId="12" fillId="0" borderId="55" xfId="0" quotePrefix="1" applyFont="1" applyBorder="1"/>
    <xf numFmtId="0" fontId="12" fillId="0" borderId="44" xfId="0" applyFont="1" applyFill="1" applyBorder="1" applyAlignment="1">
      <alignment horizontal="center" vertical="center"/>
    </xf>
    <xf numFmtId="0" fontId="12" fillId="26" borderId="1" xfId="0" applyFont="1" applyFill="1" applyBorder="1"/>
    <xf numFmtId="0" fontId="12" fillId="0" borderId="36" xfId="0" applyFont="1" applyBorder="1"/>
    <xf numFmtId="0" fontId="12" fillId="0" borderId="75" xfId="0" applyFont="1" applyBorder="1"/>
    <xf numFmtId="0" fontId="12" fillId="0" borderId="72" xfId="0" applyFont="1" applyBorder="1"/>
    <xf numFmtId="49" fontId="12" fillId="0" borderId="73" xfId="0" applyNumberFormat="1" applyFont="1" applyFill="1" applyBorder="1" applyAlignment="1">
      <alignment horizontal="center"/>
    </xf>
    <xf numFmtId="9" fontId="12" fillId="0" borderId="1" xfId="0" applyNumberFormat="1" applyFont="1" applyBorder="1" applyAlignment="1">
      <alignment horizontal="center"/>
    </xf>
    <xf numFmtId="49" fontId="12" fillId="0" borderId="0" xfId="0" applyNumberFormat="1" applyFont="1" applyFill="1" applyBorder="1" applyAlignment="1">
      <alignment horizontal="center"/>
    </xf>
    <xf numFmtId="0" fontId="12" fillId="0" borderId="2" xfId="0" applyFont="1" applyBorder="1"/>
    <xf numFmtId="9" fontId="12" fillId="0" borderId="2" xfId="0" applyNumberFormat="1" applyFont="1" applyBorder="1" applyAlignment="1">
      <alignment horizontal="center"/>
    </xf>
    <xf numFmtId="0" fontId="12" fillId="0" borderId="76" xfId="0" applyFont="1" applyBorder="1"/>
    <xf numFmtId="0" fontId="12" fillId="0" borderId="77" xfId="0" applyFont="1" applyBorder="1"/>
    <xf numFmtId="49" fontId="12" fillId="0" borderId="78" xfId="0" applyNumberFormat="1" applyFont="1" applyBorder="1" applyAlignment="1">
      <alignment horizontal="center"/>
    </xf>
    <xf numFmtId="0" fontId="12" fillId="26" borderId="52" xfId="0" applyFont="1" applyFill="1" applyBorder="1" applyAlignment="1">
      <alignment horizontal="center"/>
    </xf>
    <xf numFmtId="0" fontId="12" fillId="0" borderId="26" xfId="0" applyFont="1" applyBorder="1"/>
    <xf numFmtId="49" fontId="12" fillId="0" borderId="27" xfId="0" applyNumberFormat="1" applyFont="1" applyBorder="1" applyAlignment="1">
      <alignment horizontal="center"/>
    </xf>
    <xf numFmtId="0" fontId="12" fillId="26" borderId="36" xfId="0" applyFont="1" applyFill="1" applyBorder="1"/>
    <xf numFmtId="49" fontId="12" fillId="0" borderId="0" xfId="0" applyNumberFormat="1" applyFont="1" applyBorder="1" applyAlignment="1">
      <alignment horizontal="center"/>
    </xf>
    <xf numFmtId="0" fontId="11" fillId="0" borderId="74" xfId="0" applyFont="1" applyBorder="1"/>
    <xf numFmtId="49" fontId="12" fillId="0" borderId="34" xfId="0" applyNumberFormat="1" applyFont="1" applyBorder="1" applyAlignment="1">
      <alignment horizontal="center"/>
    </xf>
    <xf numFmtId="0" fontId="12" fillId="26" borderId="35" xfId="0" applyFont="1" applyFill="1" applyBorder="1"/>
    <xf numFmtId="0" fontId="12" fillId="26" borderId="53" xfId="0" applyFont="1" applyFill="1" applyBorder="1" applyAlignment="1">
      <alignment horizontal="center"/>
    </xf>
    <xf numFmtId="0" fontId="12" fillId="0" borderId="26" xfId="0" applyFont="1" applyFill="1" applyBorder="1"/>
    <xf numFmtId="49" fontId="12" fillId="0" borderId="27" xfId="0" applyNumberFormat="1" applyFont="1" applyFill="1" applyBorder="1" applyAlignment="1">
      <alignment horizontal="center"/>
    </xf>
    <xf numFmtId="0" fontId="12" fillId="26" borderId="28" xfId="0" applyFont="1" applyFill="1" applyBorder="1" applyAlignment="1">
      <alignment horizontal="center"/>
    </xf>
    <xf numFmtId="0" fontId="12" fillId="0" borderId="37" xfId="0" applyFont="1" applyBorder="1"/>
    <xf numFmtId="49" fontId="12" fillId="0" borderId="29" xfId="0" applyNumberFormat="1" applyFont="1" applyFill="1" applyBorder="1" applyAlignment="1">
      <alignment horizontal="center"/>
    </xf>
    <xf numFmtId="0" fontId="12" fillId="0" borderId="31" xfId="0" applyFont="1" applyFill="1" applyBorder="1" applyAlignment="1">
      <alignment horizontal="center"/>
    </xf>
    <xf numFmtId="0" fontId="12" fillId="0" borderId="0" xfId="167" applyFont="1" applyFill="1" applyAlignment="1"/>
    <xf numFmtId="0" fontId="11" fillId="0" borderId="0" xfId="167" applyFont="1" applyFill="1" applyBorder="1" applyAlignment="1"/>
    <xf numFmtId="0" fontId="12" fillId="0" borderId="0" xfId="167" applyFont="1" applyFill="1"/>
    <xf numFmtId="0" fontId="12" fillId="0" borderId="54" xfId="167" applyFont="1" applyFill="1" applyBorder="1" applyAlignment="1"/>
    <xf numFmtId="0" fontId="12" fillId="0" borderId="33" xfId="167" applyFont="1" applyFill="1" applyBorder="1" applyAlignment="1">
      <alignment horizontal="center"/>
    </xf>
    <xf numFmtId="0" fontId="12" fillId="0" borderId="33" xfId="167" applyFont="1" applyFill="1" applyBorder="1" applyAlignment="1">
      <alignment horizontal="center" wrapText="1"/>
    </xf>
    <xf numFmtId="0" fontId="12" fillId="0" borderId="41" xfId="167" applyFont="1" applyFill="1" applyBorder="1" applyAlignment="1"/>
    <xf numFmtId="0" fontId="12" fillId="0" borderId="43" xfId="167" applyFont="1" applyFill="1" applyBorder="1" applyAlignment="1"/>
    <xf numFmtId="0" fontId="12" fillId="0" borderId="1" xfId="167" applyFont="1" applyFill="1" applyBorder="1" applyAlignment="1"/>
    <xf numFmtId="0" fontId="12" fillId="0" borderId="1" xfId="167" applyFont="1" applyFill="1" applyBorder="1"/>
    <xf numFmtId="0" fontId="12" fillId="0" borderId="0" xfId="167" quotePrefix="1" applyFont="1" applyFill="1" applyAlignment="1">
      <alignment horizontal="center"/>
    </xf>
    <xf numFmtId="0" fontId="12" fillId="0" borderId="0" xfId="111" applyFont="1"/>
    <xf numFmtId="0" fontId="12" fillId="0" borderId="0" xfId="111" applyFont="1" applyAlignment="1">
      <alignment horizontal="center"/>
    </xf>
    <xf numFmtId="0" fontId="12" fillId="0" borderId="0" xfId="170" applyFont="1" applyAlignment="1">
      <alignment horizontal="center"/>
    </xf>
    <xf numFmtId="0" fontId="11" fillId="0" borderId="109" xfId="159" applyFont="1" applyBorder="1"/>
    <xf numFmtId="0" fontId="9" fillId="0" borderId="41" xfId="104" quotePrefix="1" applyFont="1" applyFill="1" applyBorder="1" applyAlignment="1">
      <alignment horizontal="left"/>
    </xf>
    <xf numFmtId="0" fontId="10" fillId="0" borderId="2" xfId="104" applyFill="1" applyBorder="1"/>
    <xf numFmtId="0" fontId="82" fillId="0" borderId="41" xfId="170" applyFont="1" applyBorder="1" applyAlignment="1">
      <alignment horizontal="left" wrapText="1"/>
    </xf>
    <xf numFmtId="3" fontId="12" fillId="0" borderId="36" xfId="164" quotePrefix="1" applyNumberFormat="1" applyFont="1" applyFill="1" applyBorder="1" applyAlignment="1">
      <alignment horizontal="center"/>
    </xf>
    <xf numFmtId="3" fontId="12" fillId="0" borderId="1" xfId="164" applyNumberFormat="1" applyFont="1" applyFill="1" applyBorder="1"/>
    <xf numFmtId="3" fontId="12" fillId="0" borderId="36" xfId="164" applyNumberFormat="1" applyFont="1" applyFill="1" applyBorder="1"/>
    <xf numFmtId="0" fontId="12" fillId="0" borderId="0" xfId="164" applyFont="1" applyFill="1" applyBorder="1" applyAlignment="1">
      <alignment horizontal="center"/>
    </xf>
    <xf numFmtId="3" fontId="12" fillId="0" borderId="0" xfId="164" applyNumberFormat="1" applyFont="1" applyFill="1" applyBorder="1"/>
    <xf numFmtId="3" fontId="12" fillId="0" borderId="0" xfId="164" quotePrefix="1" applyNumberFormat="1" applyFont="1" applyFill="1" applyBorder="1" applyAlignment="1">
      <alignment horizontal="center"/>
    </xf>
    <xf numFmtId="10" fontId="12" fillId="27" borderId="125" xfId="159" applyNumberFormat="1" applyFont="1" applyFill="1" applyBorder="1" applyAlignment="1">
      <alignment horizontal="center"/>
    </xf>
    <xf numFmtId="9" fontId="12" fillId="27" borderId="1" xfId="159" applyNumberFormat="1" applyFont="1" applyFill="1" applyBorder="1" applyAlignment="1">
      <alignment horizontal="center"/>
    </xf>
    <xf numFmtId="10" fontId="12" fillId="0" borderId="1" xfId="174" applyNumberFormat="1" applyFont="1" applyFill="1" applyBorder="1" applyAlignment="1">
      <alignment horizontal="center"/>
    </xf>
    <xf numFmtId="10" fontId="12" fillId="27" borderId="125" xfId="174" applyNumberFormat="1" applyFont="1" applyFill="1" applyBorder="1" applyAlignment="1">
      <alignment horizontal="center"/>
    </xf>
    <xf numFmtId="10" fontId="12" fillId="0" borderId="35" xfId="174" applyNumberFormat="1" applyFont="1" applyFill="1" applyBorder="1" applyAlignment="1">
      <alignment horizontal="center"/>
    </xf>
    <xf numFmtId="0" fontId="22" fillId="0" borderId="55" xfId="0" quotePrefix="1" applyFont="1" applyFill="1" applyBorder="1" applyAlignment="1">
      <alignment horizontal="left" wrapText="1"/>
    </xf>
    <xf numFmtId="49" fontId="12" fillId="0" borderId="55" xfId="123" applyNumberFormat="1" applyFont="1" applyFill="1" applyBorder="1" applyAlignment="1">
      <alignment horizontal="left" wrapText="1"/>
    </xf>
    <xf numFmtId="0" fontId="12" fillId="0" borderId="116" xfId="157" applyFont="1" applyFill="1" applyBorder="1" applyAlignment="1">
      <alignment horizontal="left" wrapText="1"/>
    </xf>
    <xf numFmtId="49" fontId="10" fillId="0" borderId="33" xfId="0" applyNumberFormat="1" applyFont="1" applyBorder="1" applyAlignment="1">
      <alignment horizontal="center" wrapText="1"/>
    </xf>
    <xf numFmtId="49" fontId="10" fillId="0" borderId="33" xfId="0" applyNumberFormat="1" applyFont="1" applyFill="1" applyBorder="1" applyAlignment="1">
      <alignment horizontal="center" wrapText="1"/>
    </xf>
    <xf numFmtId="0" fontId="12" fillId="0" borderId="35" xfId="0" quotePrefix="1" applyFont="1" applyFill="1" applyBorder="1" applyAlignment="1">
      <alignment horizontal="center" vertical="top" wrapText="1"/>
    </xf>
    <xf numFmtId="0" fontId="12" fillId="0" borderId="18" xfId="0" quotePrefix="1" applyFont="1" applyFill="1" applyBorder="1" applyAlignment="1">
      <alignment horizontal="center" vertical="top" wrapText="1"/>
    </xf>
    <xf numFmtId="0" fontId="10" fillId="0" borderId="33" xfId="0" applyFont="1" applyBorder="1" applyAlignment="1">
      <alignment horizontal="center" vertical="top" wrapText="1"/>
    </xf>
    <xf numFmtId="49" fontId="10" fillId="0" borderId="33" xfId="0" applyNumberFormat="1" applyFont="1" applyFill="1" applyBorder="1" applyAlignment="1">
      <alignment horizontal="center" vertical="top" wrapText="1"/>
    </xf>
    <xf numFmtId="3" fontId="12" fillId="0" borderId="33" xfId="0" applyNumberFormat="1" applyFont="1" applyBorder="1" applyAlignment="1">
      <alignment horizontal="center" vertical="top" wrapText="1"/>
    </xf>
    <xf numFmtId="3" fontId="12" fillId="0" borderId="33" xfId="0" quotePrefix="1" applyNumberFormat="1" applyFont="1" applyBorder="1" applyAlignment="1">
      <alignment horizontal="center" vertical="top" wrapText="1"/>
    </xf>
    <xf numFmtId="0" fontId="21" fillId="0" borderId="33" xfId="0" applyFont="1" applyFill="1" applyBorder="1" applyAlignment="1">
      <alignment horizontal="center" vertical="top" wrapText="1"/>
    </xf>
    <xf numFmtId="169" fontId="12" fillId="27" borderId="135" xfId="159" applyNumberFormat="1" applyFont="1" applyFill="1" applyBorder="1"/>
    <xf numFmtId="9" fontId="12" fillId="0" borderId="35" xfId="159" applyNumberFormat="1" applyFont="1" applyFill="1" applyBorder="1" applyAlignment="1">
      <alignment horizontal="center"/>
    </xf>
    <xf numFmtId="0" fontId="12" fillId="27" borderId="135" xfId="159" applyFont="1" applyFill="1" applyBorder="1"/>
    <xf numFmtId="0" fontId="82" fillId="0" borderId="34" xfId="169" applyFont="1" applyFill="1" applyBorder="1" applyAlignment="1">
      <alignment horizontal="center" wrapText="1"/>
    </xf>
    <xf numFmtId="0" fontId="12" fillId="0" borderId="51" xfId="167" applyFont="1" applyFill="1" applyBorder="1"/>
    <xf numFmtId="3" fontId="12" fillId="0" borderId="33" xfId="164" applyNumberFormat="1" applyFont="1" applyBorder="1" applyAlignment="1">
      <alignment horizontal="center" wrapText="1"/>
    </xf>
    <xf numFmtId="0" fontId="11" fillId="0" borderId="33" xfId="119" applyFont="1" applyFill="1" applyBorder="1" applyAlignment="1">
      <alignment horizontal="center"/>
    </xf>
    <xf numFmtId="0" fontId="12" fillId="0" borderId="35" xfId="164" applyFont="1" applyBorder="1" applyAlignment="1">
      <alignment horizontal="center" vertical="top" wrapText="1"/>
    </xf>
    <xf numFmtId="0" fontId="11" fillId="0" borderId="33" xfId="124" applyFont="1" applyFill="1" applyBorder="1" applyAlignment="1">
      <alignment horizontal="center" vertical="top" wrapText="1"/>
    </xf>
    <xf numFmtId="3" fontId="12" fillId="0" borderId="91" xfId="123" applyNumberFormat="1" applyFont="1" applyBorder="1" applyAlignment="1">
      <alignment horizontal="center" wrapText="1"/>
    </xf>
    <xf numFmtId="49" fontId="12" fillId="0" borderId="34" xfId="123" applyNumberFormat="1" applyFont="1" applyBorder="1" applyAlignment="1">
      <alignment horizontal="center" wrapText="1"/>
    </xf>
    <xf numFmtId="0" fontId="11" fillId="0" borderId="93" xfId="159" applyFont="1" applyBorder="1" applyAlignment="1">
      <alignment vertical="center"/>
    </xf>
    <xf numFmtId="0" fontId="11" fillId="0" borderId="94" xfId="159" applyFont="1" applyBorder="1" applyAlignment="1">
      <alignment vertical="center"/>
    </xf>
    <xf numFmtId="0" fontId="11" fillId="0" borderId="146" xfId="159" applyFont="1" applyBorder="1" applyAlignment="1">
      <alignment vertical="center"/>
    </xf>
    <xf numFmtId="0" fontId="11" fillId="0" borderId="2" xfId="159" applyFont="1" applyBorder="1" applyAlignment="1">
      <alignment vertical="center"/>
    </xf>
    <xf numFmtId="0" fontId="11" fillId="0" borderId="16" xfId="159" applyFont="1" applyBorder="1" applyAlignment="1">
      <alignment horizontal="center" vertical="top" wrapText="1"/>
    </xf>
    <xf numFmtId="0" fontId="11" fillId="0" borderId="54" xfId="159" applyFont="1" applyBorder="1" applyAlignment="1">
      <alignment horizontal="center" vertical="top" wrapText="1"/>
    </xf>
    <xf numFmtId="0" fontId="11" fillId="0" borderId="33" xfId="159" applyFont="1" applyBorder="1" applyAlignment="1">
      <alignment horizontal="center" vertical="top" wrapText="1"/>
    </xf>
    <xf numFmtId="0" fontId="11" fillId="0" borderId="34" xfId="159" applyFont="1" applyBorder="1" applyAlignment="1">
      <alignment horizontal="center" vertical="top" wrapText="1"/>
    </xf>
    <xf numFmtId="0" fontId="11" fillId="0" borderId="123" xfId="159" applyFont="1" applyBorder="1" applyAlignment="1">
      <alignment horizontal="center" vertical="top" wrapText="1"/>
    </xf>
    <xf numFmtId="0" fontId="11" fillId="0" borderId="137" xfId="157" applyFont="1" applyBorder="1" applyAlignment="1">
      <alignment horizontal="center" vertical="top" wrapText="1"/>
    </xf>
    <xf numFmtId="0" fontId="11" fillId="0" borderId="35" xfId="157" applyFont="1" applyBorder="1" applyAlignment="1">
      <alignment horizontal="center" vertical="top" wrapText="1"/>
    </xf>
    <xf numFmtId="0" fontId="11" fillId="0" borderId="0" xfId="157" applyFont="1" applyBorder="1" applyAlignment="1">
      <alignment horizontal="center" vertical="top" wrapText="1"/>
    </xf>
    <xf numFmtId="0" fontId="11" fillId="0" borderId="138" xfId="157" applyFont="1" applyBorder="1" applyAlignment="1">
      <alignment horizontal="center" vertical="top" wrapText="1"/>
    </xf>
    <xf numFmtId="0" fontId="11" fillId="0" borderId="137" xfId="108" applyFont="1" applyBorder="1" applyAlignment="1">
      <alignment horizontal="center" vertical="top" wrapText="1"/>
    </xf>
    <xf numFmtId="0" fontId="11" fillId="0" borderId="35" xfId="108" applyFont="1" applyBorder="1" applyAlignment="1">
      <alignment horizontal="center" vertical="top" wrapText="1"/>
    </xf>
    <xf numFmtId="0" fontId="11" fillId="0" borderId="138" xfId="108" applyFont="1" applyBorder="1" applyAlignment="1">
      <alignment horizontal="center" vertical="top" wrapText="1"/>
    </xf>
    <xf numFmtId="0" fontId="11" fillId="0" borderId="138" xfId="159" applyFont="1" applyBorder="1" applyAlignment="1">
      <alignment horizontal="center" vertical="top" wrapText="1"/>
    </xf>
    <xf numFmtId="0" fontId="11" fillId="0" borderId="35" xfId="159" applyFont="1" applyBorder="1" applyAlignment="1">
      <alignment horizontal="center" vertical="top"/>
    </xf>
    <xf numFmtId="0" fontId="11" fillId="0" borderId="91" xfId="119" applyFont="1" applyFill="1" applyBorder="1" applyAlignment="1">
      <alignment vertical="center"/>
    </xf>
    <xf numFmtId="0" fontId="11" fillId="0" borderId="93" xfId="119" applyFont="1" applyFill="1" applyBorder="1" applyAlignment="1">
      <alignment vertical="center"/>
    </xf>
    <xf numFmtId="0" fontId="11" fillId="0" borderId="10" xfId="119" applyFont="1" applyFill="1" applyBorder="1" applyAlignment="1">
      <alignment vertical="center"/>
    </xf>
    <xf numFmtId="0" fontId="11" fillId="0" borderId="99" xfId="119" applyFont="1" applyFill="1" applyBorder="1" applyAlignment="1">
      <alignment vertical="center"/>
    </xf>
    <xf numFmtId="0" fontId="11" fillId="0" borderId="33" xfId="119" applyFont="1" applyFill="1" applyBorder="1" applyAlignment="1">
      <alignment horizontal="center" vertical="top" wrapText="1"/>
    </xf>
    <xf numFmtId="0" fontId="11" fillId="0" borderId="132" xfId="119" applyFont="1" applyFill="1" applyBorder="1" applyAlignment="1">
      <alignment horizontal="center" vertical="top" wrapText="1"/>
    </xf>
    <xf numFmtId="0" fontId="11" fillId="0" borderId="93" xfId="159" applyFont="1" applyBorder="1" applyAlignment="1" applyProtection="1">
      <alignment horizontal="center" vertical="top" wrapText="1"/>
      <protection hidden="1"/>
    </xf>
    <xf numFmtId="0" fontId="11" fillId="0" borderId="154" xfId="159" applyFont="1" applyBorder="1" applyAlignment="1" applyProtection="1">
      <alignment horizontal="center" vertical="top" wrapText="1"/>
      <protection hidden="1"/>
    </xf>
    <xf numFmtId="0" fontId="11" fillId="0" borderId="143" xfId="159" applyFont="1" applyBorder="1" applyAlignment="1" applyProtection="1">
      <alignment horizontal="center" vertical="top" wrapText="1"/>
      <protection hidden="1"/>
    </xf>
    <xf numFmtId="0" fontId="11" fillId="0" borderId="16" xfId="119" applyFont="1" applyFill="1" applyBorder="1" applyAlignment="1">
      <alignment horizontal="center" vertical="top" wrapText="1"/>
    </xf>
    <xf numFmtId="0" fontId="11" fillId="0" borderId="143" xfId="119" applyFont="1" applyFill="1" applyBorder="1" applyAlignment="1"/>
    <xf numFmtId="0" fontId="83" fillId="0" borderId="141" xfId="159" applyFont="1" applyBorder="1" applyAlignment="1">
      <alignment horizontal="center" vertical="top" wrapText="1"/>
    </xf>
    <xf numFmtId="0" fontId="11" fillId="0" borderId="142" xfId="159" applyFont="1" applyBorder="1" applyAlignment="1">
      <alignment horizontal="center" vertical="top" wrapText="1"/>
    </xf>
    <xf numFmtId="0" fontId="83" fillId="0" borderId="143" xfId="159" applyFont="1" applyBorder="1" applyAlignment="1">
      <alignment horizontal="center" vertical="top" wrapText="1"/>
    </xf>
    <xf numFmtId="0" fontId="12" fillId="0" borderId="35" xfId="0" applyFont="1" applyFill="1" applyBorder="1" applyAlignment="1">
      <alignment horizontal="center" vertical="top" wrapText="1"/>
    </xf>
    <xf numFmtId="0" fontId="12" fillId="0" borderId="0" xfId="0" applyFont="1" applyFill="1" applyAlignment="1">
      <alignment horizontal="center" vertical="top" wrapText="1"/>
    </xf>
    <xf numFmtId="3" fontId="12" fillId="0" borderId="35" xfId="0" applyNumberFormat="1" applyFont="1" applyFill="1" applyBorder="1" applyAlignment="1">
      <alignment horizontal="center" vertical="top"/>
    </xf>
    <xf numFmtId="3" fontId="12" fillId="0" borderId="53" xfId="0" applyNumberFormat="1" applyFont="1" applyFill="1" applyBorder="1" applyAlignment="1">
      <alignment horizontal="center" vertical="top" wrapText="1"/>
    </xf>
    <xf numFmtId="3" fontId="12" fillId="0" borderId="23" xfId="0" applyNumberFormat="1" applyFont="1" applyFill="1" applyBorder="1" applyAlignment="1">
      <alignment horizontal="centerContinuous"/>
    </xf>
    <xf numFmtId="3" fontId="12" fillId="0" borderId="35" xfId="110" quotePrefix="1" applyNumberFormat="1" applyFont="1" applyFill="1" applyBorder="1" applyAlignment="1">
      <alignment horizontal="center" vertical="top" wrapText="1"/>
    </xf>
    <xf numFmtId="3" fontId="12" fillId="0" borderId="18" xfId="110" quotePrefix="1" applyNumberFormat="1" applyFont="1" applyFill="1" applyBorder="1" applyAlignment="1">
      <alignment horizontal="center" vertical="top" wrapText="1"/>
    </xf>
    <xf numFmtId="3" fontId="12" fillId="0" borderId="18" xfId="110" applyNumberFormat="1" applyFont="1" applyFill="1" applyBorder="1" applyAlignment="1">
      <alignment horizontal="center" vertical="top" wrapText="1"/>
    </xf>
    <xf numFmtId="0" fontId="12" fillId="0" borderId="35" xfId="110" applyFont="1" applyFill="1" applyBorder="1" applyAlignment="1">
      <alignment horizontal="center" vertical="top" wrapText="1"/>
    </xf>
    <xf numFmtId="3" fontId="12" fillId="0" borderId="1" xfId="164" applyNumberFormat="1" applyFont="1" applyFill="1" applyBorder="1" applyAlignment="1">
      <alignment horizontal="center" wrapText="1"/>
    </xf>
    <xf numFmtId="3" fontId="12" fillId="0" borderId="18" xfId="164" applyNumberFormat="1" applyFont="1" applyFill="1" applyBorder="1" applyAlignment="1">
      <alignment horizontal="center" vertical="top" wrapText="1"/>
    </xf>
    <xf numFmtId="3" fontId="12" fillId="0" borderId="18" xfId="164" quotePrefix="1" applyNumberFormat="1" applyFont="1" applyFill="1" applyBorder="1" applyAlignment="1">
      <alignment horizontal="center" vertical="top" wrapText="1"/>
    </xf>
    <xf numFmtId="0" fontId="12" fillId="0" borderId="20" xfId="110" applyFont="1" applyFill="1" applyBorder="1" applyAlignment="1">
      <alignment horizontal="center" vertical="top"/>
    </xf>
    <xf numFmtId="0" fontId="12" fillId="0" borderId="20" xfId="164" applyFont="1" applyFill="1" applyBorder="1" applyAlignment="1">
      <alignment horizontal="center" vertical="top"/>
    </xf>
    <xf numFmtId="0" fontId="22" fillId="0" borderId="18" xfId="0" applyFont="1" applyBorder="1" applyAlignment="1">
      <alignment horizontal="center"/>
    </xf>
    <xf numFmtId="0" fontId="21" fillId="0" borderId="16" xfId="94" applyFont="1" applyBorder="1" applyAlignment="1">
      <alignment horizontal="center" vertical="top"/>
    </xf>
    <xf numFmtId="3" fontId="12" fillId="0" borderId="33" xfId="127" quotePrefix="1" applyNumberFormat="1" applyFont="1" applyBorder="1" applyAlignment="1">
      <alignment horizontal="center" vertical="top" wrapText="1"/>
    </xf>
    <xf numFmtId="49" fontId="17" fillId="0" borderId="35" xfId="164" applyNumberFormat="1" applyFont="1" applyFill="1" applyBorder="1" applyAlignment="1">
      <alignment horizontal="center" vertical="top" wrapText="1"/>
    </xf>
    <xf numFmtId="0" fontId="12" fillId="0" borderId="34" xfId="0" quotePrefix="1" applyFont="1" applyBorder="1" applyAlignment="1">
      <alignment horizontal="center" wrapText="1"/>
    </xf>
    <xf numFmtId="3" fontId="12" fillId="0" borderId="40" xfId="164" quotePrefix="1" applyNumberFormat="1" applyFont="1" applyBorder="1" applyAlignment="1">
      <alignment horizontal="center" vertical="top" wrapText="1"/>
    </xf>
    <xf numFmtId="3" fontId="12" fillId="0" borderId="35" xfId="164" quotePrefix="1" applyNumberFormat="1" applyFont="1" applyFill="1" applyBorder="1" applyAlignment="1">
      <alignment horizontal="center" vertical="top" wrapText="1"/>
    </xf>
    <xf numFmtId="3" fontId="12" fillId="0" borderId="35" xfId="164" quotePrefix="1" applyNumberFormat="1" applyFont="1" applyBorder="1" applyAlignment="1">
      <alignment horizontal="center" vertical="top" wrapText="1"/>
    </xf>
    <xf numFmtId="3" fontId="12" fillId="0" borderId="35" xfId="164" applyNumberFormat="1" applyFont="1" applyBorder="1" applyAlignment="1">
      <alignment horizontal="center" vertical="top" wrapText="1"/>
    </xf>
    <xf numFmtId="0" fontId="12" fillId="0" borderId="35" xfId="164" applyFont="1" applyFill="1" applyBorder="1" applyAlignment="1">
      <alignment horizontal="center" vertical="top" wrapText="1"/>
    </xf>
    <xf numFmtId="0" fontId="12" fillId="0" borderId="33" xfId="0" quotePrefix="1" applyFont="1" applyBorder="1" applyAlignment="1">
      <alignment horizontal="center" wrapText="1"/>
    </xf>
    <xf numFmtId="3" fontId="12" fillId="0" borderId="33" xfId="127" applyNumberFormat="1" applyFont="1" applyBorder="1" applyAlignment="1">
      <alignment horizontal="center" vertical="top" wrapText="1"/>
    </xf>
    <xf numFmtId="3" fontId="12" fillId="0" borderId="53" xfId="127" quotePrefix="1" applyNumberFormat="1" applyFont="1" applyBorder="1" applyAlignment="1">
      <alignment horizontal="center" vertical="top" wrapText="1"/>
    </xf>
    <xf numFmtId="167" fontId="17" fillId="0" borderId="35" xfId="125" applyFont="1" applyFill="1" applyBorder="1" applyAlignment="1">
      <alignment horizontal="center" vertical="top" wrapText="1"/>
    </xf>
    <xf numFmtId="0" fontId="12" fillId="0" borderId="168" xfId="164" applyFont="1" applyBorder="1" applyAlignment="1">
      <alignment horizontal="center"/>
    </xf>
    <xf numFmtId="0" fontId="11" fillId="0" borderId="168" xfId="164" applyFont="1" applyBorder="1" applyAlignment="1">
      <alignment horizontal="center"/>
    </xf>
    <xf numFmtId="0" fontId="12" fillId="0" borderId="168" xfId="164" applyFont="1" applyBorder="1"/>
    <xf numFmtId="0" fontId="12" fillId="0" borderId="167" xfId="164" applyFont="1" applyBorder="1"/>
    <xf numFmtId="3" fontId="12" fillId="0" borderId="35" xfId="164" applyNumberFormat="1" applyFont="1" applyFill="1" applyBorder="1" applyAlignment="1">
      <alignment horizontal="center" vertical="top" wrapText="1"/>
    </xf>
    <xf numFmtId="0" fontId="12" fillId="0" borderId="53" xfId="164" applyFont="1" applyBorder="1" applyAlignment="1">
      <alignment horizontal="center" vertical="top" wrapText="1"/>
    </xf>
    <xf numFmtId="3" fontId="10" fillId="0" borderId="170" xfId="164" quotePrefix="1" applyNumberFormat="1" applyFont="1" applyBorder="1" applyAlignment="1">
      <alignment horizontal="center" vertical="top" wrapText="1"/>
    </xf>
    <xf numFmtId="3" fontId="10" fillId="0" borderId="170" xfId="164" applyNumberFormat="1" applyFont="1" applyBorder="1" applyAlignment="1">
      <alignment horizontal="center" vertical="top" wrapText="1"/>
    </xf>
    <xf numFmtId="0" fontId="10" fillId="0" borderId="170" xfId="164" applyFont="1" applyBorder="1" applyAlignment="1">
      <alignment horizontal="center" vertical="top" wrapText="1"/>
    </xf>
    <xf numFmtId="3" fontId="10" fillId="0" borderId="169" xfId="164" applyNumberFormat="1" applyFont="1" applyBorder="1" applyAlignment="1">
      <alignment horizontal="center" vertical="top" wrapText="1"/>
    </xf>
    <xf numFmtId="0" fontId="10" fillId="0" borderId="55" xfId="104" applyFont="1" applyFill="1" applyBorder="1" applyAlignment="1">
      <alignment horizontal="left" wrapText="1"/>
    </xf>
    <xf numFmtId="0" fontId="11" fillId="0" borderId="0" xfId="104" applyFont="1" applyFill="1" applyAlignment="1">
      <alignment horizontal="center"/>
    </xf>
    <xf numFmtId="0" fontId="11" fillId="0" borderId="0" xfId="157" quotePrefix="1" applyFont="1" applyFill="1" applyAlignment="1">
      <alignment horizontal="center"/>
    </xf>
    <xf numFmtId="0" fontId="12" fillId="0" borderId="0" xfId="121" quotePrefix="1" applyFont="1" applyFill="1" applyAlignment="1">
      <alignment horizontal="center"/>
    </xf>
    <xf numFmtId="49" fontId="12" fillId="0" borderId="85" xfId="0" applyNumberFormat="1" applyFont="1" applyFill="1" applyBorder="1" applyAlignment="1">
      <alignment horizontal="left"/>
    </xf>
    <xf numFmtId="0" fontId="10" fillId="0" borderId="54" xfId="104" applyFont="1" applyBorder="1"/>
    <xf numFmtId="0" fontId="10" fillId="0" borderId="16" xfId="104" applyFont="1" applyBorder="1"/>
    <xf numFmtId="0" fontId="10" fillId="0" borderId="34" xfId="104" applyFont="1" applyBorder="1"/>
    <xf numFmtId="0" fontId="10" fillId="0" borderId="20" xfId="104" applyFont="1" applyBorder="1"/>
    <xf numFmtId="0" fontId="10" fillId="0" borderId="0" xfId="104" applyFont="1" applyBorder="1"/>
    <xf numFmtId="0" fontId="10" fillId="0" borderId="18" xfId="104" applyFont="1" applyBorder="1"/>
    <xf numFmtId="0" fontId="10" fillId="0" borderId="17" xfId="104" applyFont="1" applyBorder="1"/>
    <xf numFmtId="0" fontId="15" fillId="0" borderId="0" xfId="104" applyFont="1" applyAlignment="1">
      <alignment horizontal="centerContinuous"/>
    </xf>
    <xf numFmtId="0" fontId="10" fillId="0" borderId="0" xfId="104" applyFont="1" applyAlignment="1">
      <alignment horizontal="centerContinuous"/>
    </xf>
    <xf numFmtId="0" fontId="10" fillId="0" borderId="0" xfId="104" quotePrefix="1" applyFont="1" applyBorder="1" applyAlignment="1">
      <alignment horizontal="left"/>
    </xf>
    <xf numFmtId="0" fontId="10" fillId="0" borderId="0" xfId="104" quotePrefix="1" applyFont="1" applyBorder="1"/>
    <xf numFmtId="0" fontId="10" fillId="0" borderId="0" xfId="104" quotePrefix="1" applyFont="1" applyFill="1" applyBorder="1"/>
    <xf numFmtId="0" fontId="10" fillId="0" borderId="0" xfId="104" applyFont="1" applyBorder="1" applyAlignment="1">
      <alignment horizontal="centerContinuous" vertical="top"/>
    </xf>
    <xf numFmtId="0" fontId="10" fillId="0" borderId="0" xfId="104" applyFont="1" applyBorder="1" applyAlignment="1">
      <alignment horizontal="centerContinuous"/>
    </xf>
    <xf numFmtId="0" fontId="10" fillId="0" borderId="41" xfId="104" applyFont="1" applyBorder="1"/>
    <xf numFmtId="0" fontId="10" fillId="0" borderId="2" xfId="104" applyFont="1" applyBorder="1"/>
    <xf numFmtId="0" fontId="10" fillId="0" borderId="27" xfId="104" applyFont="1" applyBorder="1"/>
    <xf numFmtId="0" fontId="10" fillId="0" borderId="1" xfId="0" applyFont="1" applyFill="1" applyBorder="1" applyAlignment="1">
      <alignment horizontal="center"/>
    </xf>
    <xf numFmtId="49" fontId="10" fillId="0" borderId="33" xfId="104" applyNumberFormat="1" applyFont="1" applyFill="1" applyBorder="1" applyAlignment="1">
      <alignment horizontal="center"/>
    </xf>
    <xf numFmtId="0" fontId="28" fillId="0" borderId="32" xfId="104" applyFont="1" applyFill="1" applyBorder="1"/>
    <xf numFmtId="0" fontId="12" fillId="0" borderId="0" xfId="123" quotePrefix="1" applyFont="1" applyFill="1" applyBorder="1" applyAlignment="1">
      <alignment horizontal="centerContinuous"/>
    </xf>
    <xf numFmtId="0" fontId="12" fillId="0" borderId="0" xfId="123" applyFont="1" applyFill="1" applyBorder="1" applyAlignment="1">
      <alignment horizontal="centerContinuous"/>
    </xf>
    <xf numFmtId="49" fontId="11" fillId="0" borderId="0" xfId="123" applyNumberFormat="1" applyFont="1" applyFill="1"/>
    <xf numFmtId="49" fontId="37" fillId="0" borderId="17" xfId="123" applyNumberFormat="1" applyFont="1" applyFill="1" applyBorder="1" applyAlignment="1">
      <alignment horizontal="right"/>
    </xf>
    <xf numFmtId="49" fontId="12" fillId="0" borderId="85" xfId="123" quotePrefix="1" applyNumberFormat="1" applyFont="1" applyFill="1" applyBorder="1" applyAlignment="1"/>
    <xf numFmtId="49" fontId="12" fillId="0" borderId="0" xfId="123" applyNumberFormat="1" applyFont="1" applyFill="1" applyAlignment="1">
      <alignment horizontal="center"/>
    </xf>
    <xf numFmtId="49" fontId="12" fillId="0" borderId="0" xfId="123" quotePrefix="1" applyNumberFormat="1" applyFont="1" applyFill="1" applyBorder="1" applyAlignment="1">
      <alignment horizontal="centerContinuous"/>
    </xf>
    <xf numFmtId="49" fontId="12" fillId="0" borderId="0" xfId="123" applyNumberFormat="1" applyFont="1" applyFill="1" applyBorder="1" applyAlignment="1">
      <alignment horizontal="centerContinuous"/>
    </xf>
    <xf numFmtId="49" fontId="17" fillId="0" borderId="0" xfId="123" applyNumberFormat="1" applyFont="1" applyFill="1" applyAlignment="1">
      <alignment horizontal="centerContinuous"/>
    </xf>
    <xf numFmtId="49" fontId="12" fillId="0" borderId="0" xfId="123" applyNumberFormat="1" applyFont="1" applyFill="1" applyAlignment="1">
      <alignment horizontal="centerContinuous"/>
    </xf>
    <xf numFmtId="49" fontId="12" fillId="0" borderId="0" xfId="123" quotePrefix="1" applyNumberFormat="1" applyFont="1" applyFill="1" applyAlignment="1">
      <alignment horizontal="centerContinuous"/>
    </xf>
    <xf numFmtId="49" fontId="12" fillId="0" borderId="34" xfId="123" applyNumberFormat="1" applyFont="1" applyFill="1" applyBorder="1" applyAlignment="1">
      <alignment horizontal="center" wrapText="1"/>
    </xf>
    <xf numFmtId="0" fontId="12" fillId="0" borderId="116" xfId="157" applyFont="1" applyFill="1" applyBorder="1" applyAlignment="1"/>
    <xf numFmtId="0" fontId="12" fillId="0" borderId="161" xfId="157" applyFont="1" applyFill="1" applyBorder="1"/>
    <xf numFmtId="0" fontId="11" fillId="0" borderId="162" xfId="157" applyFont="1" applyFill="1" applyBorder="1"/>
    <xf numFmtId="0" fontId="12" fillId="0" borderId="162" xfId="157" applyFont="1" applyFill="1" applyBorder="1"/>
    <xf numFmtId="0" fontId="12" fillId="0" borderId="163" xfId="157" quotePrefix="1" applyFont="1" applyFill="1" applyBorder="1" applyAlignment="1">
      <alignment horizontal="center"/>
    </xf>
    <xf numFmtId="49" fontId="12" fillId="0" borderId="114" xfId="157" quotePrefix="1" applyNumberFormat="1" applyFont="1" applyFill="1" applyBorder="1" applyAlignment="1">
      <alignment horizontal="center"/>
    </xf>
    <xf numFmtId="3" fontId="12" fillId="0" borderId="27" xfId="157" applyNumberFormat="1" applyFont="1" applyFill="1" applyBorder="1"/>
    <xf numFmtId="0" fontId="12" fillId="0" borderId="116" xfId="157" quotePrefix="1" applyFont="1" applyFill="1" applyBorder="1" applyAlignment="1">
      <alignment horizontal="left"/>
    </xf>
    <xf numFmtId="49" fontId="12" fillId="0" borderId="117" xfId="157" applyNumberFormat="1" applyFont="1" applyFill="1" applyBorder="1" applyAlignment="1">
      <alignment horizontal="center"/>
    </xf>
    <xf numFmtId="0" fontId="12" fillId="0" borderId="116" xfId="157" applyFont="1" applyFill="1" applyBorder="1" applyAlignment="1">
      <alignment horizontal="left"/>
    </xf>
    <xf numFmtId="3" fontId="12" fillId="0" borderId="1" xfId="157" applyNumberFormat="1" applyFont="1" applyFill="1" applyBorder="1"/>
    <xf numFmtId="0" fontId="12" fillId="0" borderId="116" xfId="157" applyFont="1" applyFill="1" applyBorder="1" applyAlignment="1">
      <alignment horizontal="left" vertical="top"/>
    </xf>
    <xf numFmtId="49" fontId="12" fillId="0" borderId="117" xfId="157" quotePrefix="1" applyNumberFormat="1" applyFont="1" applyFill="1" applyBorder="1" applyAlignment="1">
      <alignment horizontal="center"/>
    </xf>
    <xf numFmtId="0" fontId="11" fillId="0" borderId="116" xfId="157" applyFont="1" applyFill="1" applyBorder="1" applyAlignment="1">
      <alignment horizontal="left"/>
    </xf>
    <xf numFmtId="49" fontId="11" fillId="0" borderId="117" xfId="157" applyNumberFormat="1" applyFont="1" applyFill="1" applyBorder="1" applyAlignment="1">
      <alignment horizontal="center"/>
    </xf>
    <xf numFmtId="0" fontId="11" fillId="0" borderId="41" xfId="157" applyFont="1" applyFill="1" applyBorder="1"/>
    <xf numFmtId="0" fontId="11" fillId="0" borderId="2" xfId="157" applyFont="1" applyFill="1" applyBorder="1" applyAlignment="1">
      <alignment horizontal="center"/>
    </xf>
    <xf numFmtId="37" fontId="10" fillId="0" borderId="0" xfId="160" quotePrefix="1" applyFont="1" applyFill="1" applyAlignment="1">
      <alignment horizontal="right"/>
    </xf>
    <xf numFmtId="0" fontId="25" fillId="0" borderId="0" xfId="159" applyFont="1" applyFill="1"/>
    <xf numFmtId="0" fontId="25" fillId="0" borderId="0" xfId="159" applyFont="1" applyFill="1" applyBorder="1"/>
    <xf numFmtId="0" fontId="12" fillId="0" borderId="0" xfId="121" quotePrefix="1" applyFont="1" applyFill="1" applyBorder="1" applyAlignment="1">
      <alignment horizontal="left"/>
    </xf>
    <xf numFmtId="0" fontId="12" fillId="0" borderId="0" xfId="159" applyFont="1" applyFill="1" applyAlignment="1">
      <alignment horizontal="center"/>
    </xf>
    <xf numFmtId="49" fontId="12" fillId="0" borderId="0" xfId="121" applyNumberFormat="1" applyFont="1" applyFill="1" applyBorder="1"/>
    <xf numFmtId="0" fontId="12" fillId="0" borderId="85" xfId="121" quotePrefix="1" applyFont="1" applyFill="1" applyBorder="1" applyAlignment="1"/>
    <xf numFmtId="49" fontId="12" fillId="0" borderId="0" xfId="121" quotePrefix="1" applyNumberFormat="1" applyFont="1" applyFill="1" applyBorder="1" applyAlignment="1"/>
    <xf numFmtId="49" fontId="12" fillId="0" borderId="0" xfId="121" quotePrefix="1" applyNumberFormat="1" applyFont="1" applyFill="1" applyBorder="1" applyAlignment="1">
      <alignment horizontal="center"/>
    </xf>
    <xf numFmtId="49" fontId="25" fillId="0" borderId="0" xfId="159" applyNumberFormat="1" applyFont="1" applyFill="1"/>
    <xf numFmtId="0" fontId="11" fillId="0" borderId="34" xfId="124" applyFont="1" applyFill="1" applyBorder="1" applyAlignment="1">
      <alignment horizontal="center" vertical="top" wrapText="1"/>
    </xf>
    <xf numFmtId="0" fontId="12" fillId="0" borderId="95" xfId="119" applyFont="1" applyFill="1" applyBorder="1" applyAlignment="1"/>
    <xf numFmtId="0" fontId="12" fillId="0" borderId="97" xfId="119" applyFont="1" applyFill="1" applyBorder="1"/>
    <xf numFmtId="0" fontId="11" fillId="0" borderId="97" xfId="119" quotePrefix="1" applyFont="1" applyFill="1" applyBorder="1" applyAlignment="1">
      <alignment horizontal="center"/>
    </xf>
    <xf numFmtId="0" fontId="12" fillId="0" borderId="36" xfId="119" quotePrefix="1" applyFont="1" applyFill="1" applyBorder="1" applyAlignment="1">
      <alignment horizontal="center" vertical="justify"/>
    </xf>
    <xf numFmtId="0" fontId="12" fillId="0" borderId="36" xfId="119" applyFont="1" applyFill="1" applyBorder="1"/>
    <xf numFmtId="0" fontId="11" fillId="0" borderId="18" xfId="119" applyFont="1" applyFill="1" applyBorder="1" applyAlignment="1"/>
    <xf numFmtId="0" fontId="11" fillId="0" borderId="136" xfId="119" applyFont="1" applyFill="1" applyBorder="1" applyAlignment="1">
      <alignment horizontal="center"/>
    </xf>
    <xf numFmtId="49" fontId="12" fillId="0" borderId="17" xfId="121" applyNumberFormat="1" applyFont="1" applyFill="1" applyBorder="1" applyAlignment="1">
      <alignment horizontal="center"/>
    </xf>
    <xf numFmtId="49" fontId="12" fillId="0" borderId="85" xfId="121" quotePrefix="1" applyNumberFormat="1" applyFont="1" applyFill="1" applyBorder="1" applyAlignment="1">
      <alignment horizontal="center"/>
    </xf>
    <xf numFmtId="0" fontId="12" fillId="0" borderId="0" xfId="164" quotePrefix="1" applyFont="1" applyFill="1" applyAlignment="1"/>
    <xf numFmtId="0" fontId="11" fillId="0" borderId="0" xfId="164" applyFont="1" applyFill="1"/>
    <xf numFmtId="3" fontId="12" fillId="0" borderId="17" xfId="164" applyNumberFormat="1" applyFont="1" applyFill="1" applyBorder="1"/>
    <xf numFmtId="0" fontId="79" fillId="0" borderId="0" xfId="164" applyFont="1" applyFill="1"/>
    <xf numFmtId="3" fontId="11" fillId="0" borderId="0" xfId="164" applyNumberFormat="1" applyFont="1" applyFill="1"/>
    <xf numFmtId="3" fontId="12" fillId="0" borderId="85" xfId="164" applyNumberFormat="1" applyFont="1" applyFill="1" applyBorder="1" applyAlignment="1">
      <alignment horizontal="center"/>
    </xf>
    <xf numFmtId="0" fontId="12" fillId="0" borderId="20" xfId="164" applyFont="1" applyFill="1" applyBorder="1" applyAlignment="1">
      <alignment vertical="center"/>
    </xf>
    <xf numFmtId="3" fontId="12" fillId="0" borderId="20" xfId="164" applyNumberFormat="1" applyFont="1" applyFill="1" applyBorder="1" applyAlignment="1">
      <alignment vertical="center"/>
    </xf>
    <xf numFmtId="0" fontId="22" fillId="0" borderId="33" xfId="0" applyFont="1" applyFill="1" applyBorder="1" applyAlignment="1">
      <alignment horizontal="center"/>
    </xf>
    <xf numFmtId="0" fontId="22" fillId="0" borderId="34" xfId="0" applyFont="1" applyFill="1" applyBorder="1" applyAlignment="1">
      <alignment horizontal="center"/>
    </xf>
    <xf numFmtId="3" fontId="22" fillId="0" borderId="34" xfId="0" applyNumberFormat="1" applyFont="1" applyFill="1" applyBorder="1"/>
    <xf numFmtId="3" fontId="22" fillId="0" borderId="174" xfId="0" applyNumberFormat="1" applyFont="1" applyFill="1" applyBorder="1"/>
    <xf numFmtId="0" fontId="12" fillId="0" borderId="88" xfId="0" quotePrefix="1" applyFont="1" applyFill="1" applyBorder="1" applyAlignment="1">
      <alignment horizontal="left"/>
    </xf>
    <xf numFmtId="0" fontId="22" fillId="0" borderId="85" xfId="0" applyFont="1" applyFill="1" applyBorder="1"/>
    <xf numFmtId="0" fontId="12" fillId="0" borderId="19" xfId="127" applyFont="1" applyFill="1" applyBorder="1" applyAlignment="1">
      <alignment horizontal="center"/>
    </xf>
    <xf numFmtId="3" fontId="22" fillId="0" borderId="36" xfId="127" applyNumberFormat="1" applyFont="1" applyFill="1" applyBorder="1"/>
    <xf numFmtId="3" fontId="22" fillId="0" borderId="41" xfId="127" applyNumberFormat="1" applyFont="1" applyFill="1" applyBorder="1"/>
    <xf numFmtId="3" fontId="22" fillId="0" borderId="28" xfId="127" applyNumberFormat="1" applyFont="1" applyFill="1" applyBorder="1"/>
    <xf numFmtId="0" fontId="22" fillId="0" borderId="85" xfId="127" applyFont="1" applyFill="1" applyBorder="1"/>
    <xf numFmtId="0" fontId="12" fillId="0" borderId="86" xfId="127" applyFont="1" applyFill="1" applyBorder="1" applyAlignment="1">
      <alignment horizontal="center"/>
    </xf>
    <xf numFmtId="3" fontId="22" fillId="0" borderId="33" xfId="127" applyNumberFormat="1" applyFont="1" applyFill="1" applyBorder="1"/>
    <xf numFmtId="3" fontId="22" fillId="0" borderId="54" xfId="127" applyNumberFormat="1" applyFont="1" applyFill="1" applyBorder="1"/>
    <xf numFmtId="3" fontId="22" fillId="0" borderId="174" xfId="127" applyNumberFormat="1" applyFont="1" applyFill="1" applyBorder="1"/>
    <xf numFmtId="0" fontId="22" fillId="0" borderId="56" xfId="127" quotePrefix="1" applyFont="1" applyFill="1" applyBorder="1" applyAlignment="1">
      <alignment horizontal="left"/>
    </xf>
    <xf numFmtId="0" fontId="23" fillId="0" borderId="56" xfId="0" quotePrefix="1" applyFont="1" applyFill="1" applyBorder="1" applyAlignment="1">
      <alignment horizontal="left"/>
    </xf>
    <xf numFmtId="0" fontId="10" fillId="0" borderId="19" xfId="0" applyFont="1" applyFill="1" applyBorder="1" applyAlignment="1">
      <alignment horizontal="center"/>
    </xf>
    <xf numFmtId="3" fontId="24" fillId="0" borderId="42" xfId="0" applyNumberFormat="1" applyFont="1" applyFill="1" applyBorder="1"/>
    <xf numFmtId="0" fontId="10" fillId="0" borderId="85" xfId="0" applyFont="1" applyFill="1" applyBorder="1"/>
    <xf numFmtId="0" fontId="23" fillId="0" borderId="85" xfId="0" applyFont="1" applyFill="1" applyBorder="1"/>
    <xf numFmtId="0" fontId="10" fillId="0" borderId="86" xfId="0" applyFont="1" applyFill="1" applyBorder="1" applyAlignment="1">
      <alignment horizontal="center"/>
    </xf>
    <xf numFmtId="3" fontId="24" fillId="0" borderId="54" xfId="0" applyNumberFormat="1" applyFont="1" applyFill="1" applyBorder="1"/>
    <xf numFmtId="3" fontId="24" fillId="0" borderId="80" xfId="0" applyNumberFormat="1" applyFont="1" applyFill="1" applyBorder="1"/>
    <xf numFmtId="0" fontId="10" fillId="0" borderId="56" xfId="0" quotePrefix="1" applyFont="1" applyFill="1" applyBorder="1" applyAlignment="1">
      <alignment horizontal="left"/>
    </xf>
    <xf numFmtId="0" fontId="10" fillId="0" borderId="88" xfId="0" quotePrefix="1" applyFont="1" applyFill="1" applyBorder="1" applyAlignment="1">
      <alignment horizontal="left"/>
    </xf>
    <xf numFmtId="0" fontId="12" fillId="0" borderId="88" xfId="127" quotePrefix="1" applyFont="1" applyFill="1" applyBorder="1" applyAlignment="1">
      <alignment horizontal="left"/>
    </xf>
    <xf numFmtId="0" fontId="0" fillId="0" borderId="0" xfId="0" applyFont="1" applyFill="1"/>
    <xf numFmtId="0" fontId="10" fillId="0" borderId="0" xfId="164" applyFont="1" applyFill="1"/>
    <xf numFmtId="0" fontId="12" fillId="0" borderId="17" xfId="164" applyFont="1" applyFill="1" applyBorder="1" applyAlignment="1">
      <alignment horizontal="center"/>
    </xf>
    <xf numFmtId="0" fontId="12" fillId="0" borderId="0" xfId="164" applyFont="1" applyFill="1" applyAlignment="1">
      <alignment horizontal="center"/>
    </xf>
    <xf numFmtId="0" fontId="12" fillId="0" borderId="0" xfId="170" applyFont="1" applyFill="1"/>
    <xf numFmtId="0" fontId="12" fillId="0" borderId="0" xfId="170" applyFont="1" applyFill="1" applyAlignment="1">
      <alignment horizontal="center"/>
    </xf>
    <xf numFmtId="3" fontId="12" fillId="0" borderId="36" xfId="127" applyNumberFormat="1" applyFont="1" applyFill="1" applyBorder="1"/>
    <xf numFmtId="3" fontId="12" fillId="0" borderId="41" xfId="127" applyNumberFormat="1" applyFont="1" applyFill="1" applyBorder="1"/>
    <xf numFmtId="3" fontId="12" fillId="0" borderId="27" xfId="127" applyNumberFormat="1" applyFont="1" applyFill="1" applyBorder="1"/>
    <xf numFmtId="3" fontId="12" fillId="0" borderId="28" xfId="127" applyNumberFormat="1" applyFont="1" applyFill="1" applyBorder="1"/>
    <xf numFmtId="0" fontId="12" fillId="0" borderId="85" xfId="127" applyFont="1" applyFill="1" applyBorder="1"/>
    <xf numFmtId="3" fontId="12" fillId="0" borderId="33" xfId="127" applyNumberFormat="1" applyFont="1" applyFill="1" applyBorder="1"/>
    <xf numFmtId="3" fontId="12" fillId="0" borderId="54" xfId="127" applyNumberFormat="1" applyFont="1" applyFill="1" applyBorder="1"/>
    <xf numFmtId="3" fontId="12" fillId="0" borderId="34" xfId="127" applyNumberFormat="1" applyFont="1" applyFill="1" applyBorder="1"/>
    <xf numFmtId="3" fontId="12" fillId="0" borderId="174" xfId="127" applyNumberFormat="1" applyFont="1" applyFill="1" applyBorder="1"/>
    <xf numFmtId="3" fontId="12" fillId="0" borderId="34" xfId="0" applyNumberFormat="1" applyFont="1" applyFill="1" applyBorder="1"/>
    <xf numFmtId="3" fontId="12" fillId="0" borderId="174" xfId="0" applyNumberFormat="1" applyFont="1" applyFill="1" applyBorder="1"/>
    <xf numFmtId="0" fontId="12" fillId="0" borderId="56" xfId="104" quotePrefix="1" applyFont="1" applyFill="1" applyBorder="1" applyAlignment="1">
      <alignment horizontal="left"/>
    </xf>
    <xf numFmtId="0" fontId="12" fillId="0" borderId="88" xfId="104" quotePrefix="1" applyFont="1" applyFill="1" applyBorder="1" applyAlignment="1">
      <alignment horizontal="left"/>
    </xf>
    <xf numFmtId="0" fontId="12" fillId="0" borderId="85" xfId="104" applyFont="1" applyFill="1" applyBorder="1"/>
    <xf numFmtId="0" fontId="12" fillId="0" borderId="86" xfId="104" applyFont="1" applyFill="1" applyBorder="1" applyAlignment="1">
      <alignment horizontal="center"/>
    </xf>
    <xf numFmtId="3" fontId="12" fillId="26" borderId="54" xfId="104" applyNumberFormat="1" applyFont="1" applyFill="1" applyBorder="1"/>
    <xf numFmtId="3" fontId="12" fillId="0" borderId="54" xfId="104" applyNumberFormat="1" applyFont="1" applyFill="1" applyBorder="1"/>
    <xf numFmtId="3" fontId="12" fillId="0" borderId="80" xfId="104" applyNumberFormat="1" applyFont="1" applyFill="1" applyBorder="1"/>
    <xf numFmtId="0" fontId="11" fillId="0" borderId="94" xfId="119" applyFont="1" applyFill="1" applyBorder="1" applyAlignment="1">
      <alignment horizontal="center"/>
    </xf>
    <xf numFmtId="0" fontId="11" fillId="0" borderId="0" xfId="119" applyFont="1" applyFill="1" applyBorder="1" applyAlignment="1">
      <alignment horizontal="center"/>
    </xf>
    <xf numFmtId="0" fontId="11" fillId="0" borderId="12" xfId="119" applyFont="1" applyFill="1" applyBorder="1" applyAlignment="1">
      <alignment horizontal="center"/>
    </xf>
    <xf numFmtId="49" fontId="11" fillId="0" borderId="100" xfId="119" applyNumberFormat="1" applyFont="1" applyFill="1" applyBorder="1" applyAlignment="1">
      <alignment horizontal="center"/>
    </xf>
    <xf numFmtId="49" fontId="11" fillId="0" borderId="98" xfId="119" applyNumberFormat="1" applyFont="1" applyFill="1" applyBorder="1" applyAlignment="1">
      <alignment horizontal="center"/>
    </xf>
    <xf numFmtId="49" fontId="11" fillId="0" borderId="127" xfId="119" applyNumberFormat="1" applyFont="1" applyFill="1" applyBorder="1" applyAlignment="1">
      <alignment horizontal="center"/>
    </xf>
    <xf numFmtId="0" fontId="12" fillId="0" borderId="27" xfId="157" applyFont="1" applyFill="1" applyBorder="1"/>
    <xf numFmtId="0" fontId="12" fillId="0" borderId="146" xfId="108" quotePrefix="1" applyFont="1" applyBorder="1" applyAlignment="1">
      <alignment horizontal="center"/>
    </xf>
    <xf numFmtId="0" fontId="12" fillId="0" borderId="146" xfId="157" quotePrefix="1" applyFont="1" applyBorder="1" applyAlignment="1">
      <alignment horizontal="center"/>
    </xf>
    <xf numFmtId="49" fontId="12" fillId="0" borderId="139" xfId="159" applyNumberFormat="1" applyFont="1" applyBorder="1"/>
    <xf numFmtId="0" fontId="12" fillId="0" borderId="146" xfId="159" quotePrefix="1" applyFont="1" applyBorder="1" applyAlignment="1">
      <alignment horizontal="center"/>
    </xf>
    <xf numFmtId="0" fontId="12" fillId="0" borderId="0" xfId="0" quotePrefix="1" applyFont="1" applyAlignment="1">
      <alignment horizontal="center"/>
    </xf>
    <xf numFmtId="0" fontId="22" fillId="0" borderId="1" xfId="0" applyFont="1" applyBorder="1"/>
    <xf numFmtId="0" fontId="82" fillId="27" borderId="1" xfId="168" applyFont="1" applyFill="1" applyBorder="1"/>
    <xf numFmtId="0" fontId="82" fillId="27" borderId="51" xfId="169" applyFont="1" applyFill="1" applyBorder="1"/>
    <xf numFmtId="0" fontId="82" fillId="27" borderId="1" xfId="169" applyFont="1" applyFill="1" applyBorder="1"/>
    <xf numFmtId="3" fontId="11" fillId="27" borderId="1" xfId="164" applyNumberFormat="1" applyFont="1" applyFill="1" applyBorder="1"/>
    <xf numFmtId="0" fontId="12" fillId="27" borderId="2" xfId="164" applyFont="1" applyFill="1" applyBorder="1"/>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175" xfId="119" applyFont="1" applyFill="1" applyBorder="1" applyAlignment="1"/>
    <xf numFmtId="0" fontId="11" fillId="0" borderId="148" xfId="119" applyFont="1" applyFill="1" applyBorder="1" applyAlignment="1"/>
    <xf numFmtId="0" fontId="11" fillId="26" borderId="148" xfId="119" applyFont="1" applyFill="1" applyBorder="1" applyAlignment="1"/>
    <xf numFmtId="0" fontId="11" fillId="0" borderId="149" xfId="119" applyFont="1" applyFill="1" applyBorder="1" applyAlignment="1"/>
    <xf numFmtId="0" fontId="11" fillId="26" borderId="149" xfId="119" applyFont="1" applyFill="1" applyBorder="1" applyAlignment="1">
      <alignment horizontal="center"/>
    </xf>
    <xf numFmtId="0" fontId="11" fillId="0" borderId="150" xfId="119" applyFont="1" applyFill="1" applyBorder="1" applyAlignment="1">
      <alignment horizontal="center"/>
    </xf>
    <xf numFmtId="0" fontId="21" fillId="0" borderId="176" xfId="119" quotePrefix="1" applyFont="1" applyFill="1" applyBorder="1" applyAlignment="1">
      <alignment horizontal="center"/>
    </xf>
    <xf numFmtId="171" fontId="21" fillId="0" borderId="1" xfId="119" applyNumberFormat="1" applyFont="1" applyFill="1" applyBorder="1"/>
    <xf numFmtId="0" fontId="11" fillId="0" borderId="157" xfId="119" applyFont="1" applyFill="1" applyBorder="1" applyAlignment="1">
      <alignment horizontal="center"/>
    </xf>
    <xf numFmtId="0" fontId="21" fillId="0" borderId="110" xfId="119" quotePrefix="1" applyFont="1" applyFill="1" applyBorder="1" applyAlignment="1">
      <alignment horizontal="center"/>
    </xf>
    <xf numFmtId="0" fontId="11" fillId="0" borderId="131" xfId="119" applyFont="1" applyFill="1" applyBorder="1" applyAlignment="1">
      <alignment horizontal="center"/>
    </xf>
    <xf numFmtId="0" fontId="12" fillId="0" borderId="146" xfId="119" applyFont="1" applyFill="1" applyBorder="1"/>
    <xf numFmtId="0" fontId="21" fillId="0" borderId="139" xfId="119" quotePrefix="1" applyFont="1" applyFill="1" applyBorder="1" applyAlignment="1">
      <alignment horizontal="center"/>
    </xf>
    <xf numFmtId="0" fontId="17" fillId="0" borderId="127" xfId="119" quotePrefix="1" applyFont="1" applyFill="1" applyBorder="1" applyAlignment="1">
      <alignment horizontal="center"/>
    </xf>
    <xf numFmtId="0" fontId="11" fillId="26" borderId="148" xfId="119" applyFont="1" applyFill="1" applyBorder="1" applyAlignment="1">
      <alignment horizontal="center"/>
    </xf>
    <xf numFmtId="0" fontId="11" fillId="0" borderId="96" xfId="119" applyFont="1" applyFill="1" applyBorder="1" applyAlignment="1"/>
    <xf numFmtId="0" fontId="12" fillId="0" borderId="0" xfId="182" applyFont="1" applyFill="1"/>
    <xf numFmtId="0" fontId="10" fillId="0" borderId="0" xfId="182" quotePrefix="1" applyFont="1" applyFill="1" applyAlignment="1">
      <alignment horizontal="right"/>
    </xf>
    <xf numFmtId="0" fontId="10" fillId="0" borderId="17" xfId="104" applyFont="1" applyFill="1" applyBorder="1" applyAlignment="1">
      <alignment horizontal="left" wrapText="1"/>
    </xf>
    <xf numFmtId="170" fontId="83" fillId="0" borderId="133" xfId="161" applyNumberFormat="1" applyFont="1" applyFill="1" applyBorder="1" applyAlignment="1">
      <alignment horizontal="center" wrapText="1"/>
    </xf>
    <xf numFmtId="170" fontId="83" fillId="0" borderId="33" xfId="161" applyNumberFormat="1" applyFont="1" applyFill="1" applyBorder="1" applyAlignment="1">
      <alignment horizontal="center" wrapText="1"/>
    </xf>
    <xf numFmtId="0" fontId="11" fillId="0" borderId="137" xfId="159" applyFont="1" applyBorder="1" applyAlignment="1">
      <alignment horizontal="center" vertical="top" wrapText="1"/>
    </xf>
    <xf numFmtId="0" fontId="10" fillId="0" borderId="0" xfId="159" applyFont="1"/>
    <xf numFmtId="0" fontId="10" fillId="27" borderId="33" xfId="159" applyFont="1" applyFill="1" applyBorder="1"/>
    <xf numFmtId="0" fontId="12" fillId="27" borderId="134" xfId="159" applyFont="1" applyFill="1" applyBorder="1"/>
    <xf numFmtId="0" fontId="10" fillId="27" borderId="135" xfId="159" applyFont="1" applyFill="1" applyBorder="1"/>
    <xf numFmtId="10" fontId="12" fillId="27" borderId="135" xfId="159" applyNumberFormat="1" applyFont="1" applyFill="1" applyBorder="1"/>
    <xf numFmtId="0" fontId="12" fillId="27" borderId="137" xfId="159" applyFont="1" applyFill="1" applyBorder="1"/>
    <xf numFmtId="0" fontId="10" fillId="27" borderId="35" xfId="159" applyFont="1" applyFill="1" applyBorder="1"/>
    <xf numFmtId="10" fontId="12" fillId="27" borderId="35" xfId="159" applyNumberFormat="1" applyFont="1" applyFill="1" applyBorder="1"/>
    <xf numFmtId="0" fontId="12" fillId="0" borderId="0" xfId="121" applyNumberFormat="1" applyFont="1"/>
    <xf numFmtId="0" fontId="12" fillId="0" borderId="17" xfId="121" applyNumberFormat="1" applyFont="1" applyBorder="1"/>
    <xf numFmtId="0" fontId="12" fillId="0" borderId="0" xfId="121" applyNumberFormat="1" applyFont="1" applyAlignment="1">
      <alignment horizontal="center"/>
    </xf>
    <xf numFmtId="0" fontId="12" fillId="0" borderId="0" xfId="121" applyNumberFormat="1" applyFont="1" applyBorder="1"/>
    <xf numFmtId="0" fontId="37" fillId="0" borderId="17" xfId="121" applyNumberFormat="1" applyFont="1" applyBorder="1" applyAlignment="1">
      <alignment horizontal="right"/>
    </xf>
    <xf numFmtId="0" fontId="12" fillId="0" borderId="85" xfId="121" quotePrefix="1" applyNumberFormat="1" applyFont="1" applyFill="1" applyBorder="1" applyAlignment="1">
      <alignment horizontal="left"/>
    </xf>
    <xf numFmtId="0" fontId="12" fillId="0" borderId="0" xfId="121" quotePrefix="1" applyNumberFormat="1" applyFont="1" applyFill="1" applyAlignment="1">
      <alignment horizontal="center"/>
    </xf>
    <xf numFmtId="0" fontId="12" fillId="0" borderId="0" xfId="121" applyNumberFormat="1" applyFont="1" applyFill="1" applyAlignment="1">
      <alignment horizontal="center"/>
    </xf>
    <xf numFmtId="0" fontId="12" fillId="0" borderId="0" xfId="121" applyNumberFormat="1" applyFont="1" applyFill="1"/>
    <xf numFmtId="0" fontId="37" fillId="0" borderId="0" xfId="121" quotePrefix="1" applyNumberFormat="1" applyFont="1" applyFill="1" applyBorder="1" applyAlignment="1">
      <alignment horizontal="center"/>
    </xf>
    <xf numFmtId="0" fontId="11" fillId="0" borderId="0" xfId="121" applyNumberFormat="1" applyFont="1" applyAlignment="1">
      <alignment horizontal="left"/>
    </xf>
    <xf numFmtId="0" fontId="11" fillId="0" borderId="0" xfId="124" quotePrefix="1" applyNumberFormat="1" applyFont="1" applyAlignment="1">
      <alignment horizontal="centerContinuous"/>
    </xf>
    <xf numFmtId="0" fontId="11" fillId="0" borderId="0" xfId="121" applyNumberFormat="1" applyFont="1" applyAlignment="1">
      <alignment horizontal="centerContinuous"/>
    </xf>
    <xf numFmtId="0" fontId="11" fillId="0" borderId="0" xfId="121" applyNumberFormat="1" applyFont="1" applyAlignment="1">
      <alignment horizontal="center"/>
    </xf>
    <xf numFmtId="0" fontId="12" fillId="0" borderId="0" xfId="124" quotePrefix="1" applyNumberFormat="1" applyFont="1" applyAlignment="1">
      <alignment horizontal="centerContinuous"/>
    </xf>
    <xf numFmtId="0" fontId="12" fillId="0" borderId="54" xfId="121" applyNumberFormat="1" applyFont="1" applyBorder="1" applyAlignment="1">
      <alignment horizontal="left"/>
    </xf>
    <xf numFmtId="0" fontId="12" fillId="0" borderId="16" xfId="121" applyNumberFormat="1" applyFont="1" applyBorder="1" applyAlignment="1">
      <alignment horizontal="left"/>
    </xf>
    <xf numFmtId="0" fontId="12" fillId="0" borderId="16" xfId="121" applyNumberFormat="1" applyFont="1" applyBorder="1" applyAlignment="1">
      <alignment horizontal="center"/>
    </xf>
    <xf numFmtId="0" fontId="11" fillId="0" borderId="33" xfId="124" quotePrefix="1" applyNumberFormat="1" applyFont="1" applyBorder="1" applyAlignment="1">
      <alignment horizontal="center" vertical="top" wrapText="1"/>
    </xf>
    <xf numFmtId="0" fontId="11" fillId="0" borderId="33" xfId="124" applyNumberFormat="1" applyFont="1" applyFill="1" applyBorder="1" applyAlignment="1">
      <alignment horizontal="center" vertical="top" wrapText="1"/>
    </xf>
    <xf numFmtId="0" fontId="11" fillId="0" borderId="34" xfId="124" applyNumberFormat="1" applyFont="1" applyFill="1" applyBorder="1" applyAlignment="1">
      <alignment horizontal="center" vertical="top" wrapText="1"/>
    </xf>
    <xf numFmtId="0" fontId="11" fillId="0" borderId="34" xfId="124" quotePrefix="1" applyNumberFormat="1" applyFont="1" applyBorder="1" applyAlignment="1">
      <alignment horizontal="center" vertical="top" wrapText="1"/>
    </xf>
    <xf numFmtId="0" fontId="12" fillId="0" borderId="36" xfId="124" quotePrefix="1" applyNumberFormat="1" applyFont="1" applyBorder="1" applyAlignment="1">
      <alignment horizontal="center"/>
    </xf>
    <xf numFmtId="0" fontId="12" fillId="0" borderId="36" xfId="124" quotePrefix="1" applyNumberFormat="1" applyFont="1" applyFill="1" applyBorder="1" applyAlignment="1">
      <alignment horizontal="center"/>
    </xf>
    <xf numFmtId="0" fontId="12" fillId="0" borderId="27" xfId="124" quotePrefix="1" applyNumberFormat="1" applyFont="1" applyFill="1" applyBorder="1" applyAlignment="1">
      <alignment horizontal="center"/>
    </xf>
    <xf numFmtId="0" fontId="12" fillId="0" borderId="27" xfId="124" quotePrefix="1" applyNumberFormat="1" applyFont="1" applyBorder="1" applyAlignment="1">
      <alignment horizontal="center"/>
    </xf>
    <xf numFmtId="0" fontId="12" fillId="0" borderId="32" xfId="67" quotePrefix="1" applyNumberFormat="1" applyFont="1" applyBorder="1" applyAlignment="1">
      <alignment horizontal="left"/>
    </xf>
    <xf numFmtId="0" fontId="12" fillId="0" borderId="17" xfId="67" quotePrefix="1" applyNumberFormat="1" applyFont="1" applyBorder="1" applyAlignment="1">
      <alignment horizontal="left"/>
    </xf>
    <xf numFmtId="0" fontId="12" fillId="0" borderId="17" xfId="67" applyNumberFormat="1" applyFont="1" applyBorder="1"/>
    <xf numFmtId="0" fontId="12" fillId="0" borderId="19" xfId="67" quotePrefix="1" applyNumberFormat="1" applyFont="1" applyBorder="1" applyAlignment="1">
      <alignment horizontal="center"/>
    </xf>
    <xf numFmtId="0" fontId="32" fillId="0" borderId="1" xfId="158" quotePrefix="1" applyNumberFormat="1" applyFont="1" applyBorder="1" applyAlignment="1">
      <alignment horizontal="right"/>
    </xf>
    <xf numFmtId="0" fontId="32" fillId="0" borderId="1" xfId="67" applyNumberFormat="1" applyFont="1" applyBorder="1" applyAlignment="1">
      <alignment horizontal="right"/>
    </xf>
    <xf numFmtId="0" fontId="32" fillId="27" borderId="1" xfId="67" applyNumberFormat="1" applyFont="1" applyFill="1" applyBorder="1" applyAlignment="1">
      <alignment horizontal="right"/>
    </xf>
    <xf numFmtId="0" fontId="32" fillId="0" borderId="1" xfId="67" applyNumberFormat="1" applyFont="1" applyFill="1" applyBorder="1" applyAlignment="1">
      <alignment horizontal="right"/>
    </xf>
    <xf numFmtId="0" fontId="12" fillId="0" borderId="0" xfId="67" applyNumberFormat="1" applyFont="1"/>
    <xf numFmtId="0" fontId="12" fillId="0" borderId="32" xfId="67" quotePrefix="1" applyNumberFormat="1" applyFont="1" applyFill="1" applyBorder="1" applyAlignment="1">
      <alignment horizontal="left"/>
    </xf>
    <xf numFmtId="0" fontId="12" fillId="0" borderId="17" xfId="67" quotePrefix="1" applyNumberFormat="1" applyFont="1" applyFill="1" applyBorder="1" applyAlignment="1">
      <alignment horizontal="left"/>
    </xf>
    <xf numFmtId="0" fontId="12" fillId="0" borderId="17" xfId="67" applyNumberFormat="1" applyFont="1" applyFill="1" applyBorder="1"/>
    <xf numFmtId="0" fontId="12" fillId="0" borderId="19" xfId="67" quotePrefix="1" applyNumberFormat="1" applyFont="1" applyFill="1" applyBorder="1" applyAlignment="1">
      <alignment horizontal="center"/>
    </xf>
    <xf numFmtId="0" fontId="32" fillId="0" borderId="1" xfId="158" quotePrefix="1" applyNumberFormat="1" applyFont="1" applyFill="1" applyBorder="1" applyAlignment="1">
      <alignment horizontal="right"/>
    </xf>
    <xf numFmtId="0" fontId="32" fillId="27" borderId="51" xfId="67" applyNumberFormat="1" applyFont="1" applyFill="1" applyBorder="1" applyAlignment="1">
      <alignment horizontal="right"/>
    </xf>
    <xf numFmtId="0" fontId="32" fillId="0" borderId="51" xfId="67" applyNumberFormat="1" applyFont="1" applyFill="1" applyBorder="1" applyAlignment="1">
      <alignment horizontal="right"/>
    </xf>
    <xf numFmtId="0" fontId="12" fillId="0" borderId="51" xfId="67" applyNumberFormat="1" applyFont="1" applyFill="1" applyBorder="1" applyAlignment="1">
      <alignment horizontal="right"/>
    </xf>
    <xf numFmtId="0" fontId="12" fillId="0" borderId="61" xfId="67" quotePrefix="1" applyNumberFormat="1" applyFont="1" applyFill="1" applyBorder="1" applyAlignment="1">
      <alignment horizontal="left"/>
    </xf>
    <xf numFmtId="0" fontId="12" fillId="0" borderId="55" xfId="67" quotePrefix="1" applyNumberFormat="1" applyFont="1" applyFill="1" applyBorder="1" applyAlignment="1">
      <alignment horizontal="left"/>
    </xf>
    <xf numFmtId="0" fontId="12" fillId="0" borderId="55" xfId="67" applyNumberFormat="1" applyFont="1" applyFill="1" applyBorder="1"/>
    <xf numFmtId="0" fontId="12" fillId="0" borderId="70" xfId="67" quotePrefix="1" applyNumberFormat="1" applyFont="1" applyFill="1" applyBorder="1" applyAlignment="1">
      <alignment horizontal="center"/>
    </xf>
    <xf numFmtId="0" fontId="32" fillId="0" borderId="51" xfId="67" applyNumberFormat="1" applyFont="1" applyBorder="1" applyAlignment="1">
      <alignment horizontal="right"/>
    </xf>
    <xf numFmtId="0" fontId="12" fillId="0" borderId="20" xfId="67" quotePrefix="1" applyNumberFormat="1" applyFont="1" applyBorder="1" applyAlignment="1">
      <alignment horizontal="left"/>
    </xf>
    <xf numFmtId="0" fontId="12" fillId="0" borderId="0" xfId="67" applyNumberFormat="1" applyFont="1" applyBorder="1" applyAlignment="1">
      <alignment horizontal="left"/>
    </xf>
    <xf numFmtId="0" fontId="12" fillId="0" borderId="0" xfId="67" quotePrefix="1" applyNumberFormat="1" applyFont="1" applyBorder="1" applyAlignment="1">
      <alignment horizontal="left"/>
    </xf>
    <xf numFmtId="0" fontId="12" fillId="0" borderId="0" xfId="67" applyNumberFormat="1" applyFont="1" applyBorder="1" applyAlignment="1">
      <alignment horizontal="center"/>
    </xf>
    <xf numFmtId="0" fontId="32" fillId="0" borderId="35" xfId="67" applyNumberFormat="1" applyFont="1" applyFill="1" applyBorder="1" applyAlignment="1">
      <alignment horizontal="right"/>
    </xf>
    <xf numFmtId="0" fontId="12" fillId="0" borderId="35" xfId="67" applyNumberFormat="1" applyFont="1" applyFill="1" applyBorder="1" applyAlignment="1">
      <alignment horizontal="right"/>
    </xf>
    <xf numFmtId="0" fontId="30" fillId="0" borderId="32" xfId="121" applyNumberFormat="1" applyFill="1" applyBorder="1"/>
    <xf numFmtId="0" fontId="12" fillId="0" borderId="0" xfId="67" applyNumberFormat="1" applyFont="1" applyFill="1"/>
    <xf numFmtId="0" fontId="30" fillId="0" borderId="61" xfId="121" applyNumberFormat="1" applyFill="1" applyBorder="1"/>
    <xf numFmtId="0" fontId="12" fillId="0" borderId="55" xfId="67" applyNumberFormat="1" applyFont="1" applyFill="1" applyBorder="1" applyAlignment="1">
      <alignment horizontal="left"/>
    </xf>
    <xf numFmtId="0" fontId="12" fillId="0" borderId="1" xfId="67" applyNumberFormat="1" applyFont="1" applyFill="1" applyBorder="1" applyAlignment="1">
      <alignment horizontal="right"/>
    </xf>
    <xf numFmtId="0" fontId="30" fillId="0" borderId="20" xfId="121" applyNumberFormat="1" applyBorder="1"/>
    <xf numFmtId="0" fontId="12" fillId="0" borderId="0" xfId="67" quotePrefix="1" applyNumberFormat="1" applyFont="1" applyFill="1" applyBorder="1" applyAlignment="1">
      <alignment horizontal="left"/>
    </xf>
    <xf numFmtId="0" fontId="12" fillId="0" borderId="0" xfId="67" applyNumberFormat="1" applyFont="1" applyFill="1" applyBorder="1"/>
    <xf numFmtId="0" fontId="32" fillId="0" borderId="35" xfId="158" quotePrefix="1" applyNumberFormat="1" applyFont="1" applyFill="1" applyBorder="1" applyAlignment="1">
      <alignment horizontal="right"/>
    </xf>
    <xf numFmtId="0" fontId="32" fillId="0" borderId="35" xfId="67" applyNumberFormat="1" applyFont="1" applyBorder="1" applyAlignment="1">
      <alignment horizontal="right"/>
    </xf>
    <xf numFmtId="0" fontId="30" fillId="0" borderId="32" xfId="121" applyNumberFormat="1" applyFont="1" applyFill="1" applyBorder="1"/>
    <xf numFmtId="0" fontId="30" fillId="0" borderId="17" xfId="121" applyNumberFormat="1" applyFont="1" applyFill="1" applyBorder="1"/>
    <xf numFmtId="0" fontId="12" fillId="0" borderId="19" xfId="67" applyNumberFormat="1" applyFont="1" applyFill="1" applyBorder="1" applyAlignment="1">
      <alignment horizontal="center"/>
    </xf>
    <xf numFmtId="0" fontId="12" fillId="0" borderId="36" xfId="158" quotePrefix="1" applyNumberFormat="1" applyFont="1" applyFill="1" applyBorder="1" applyAlignment="1">
      <alignment horizontal="right"/>
    </xf>
    <xf numFmtId="0" fontId="12" fillId="0" borderId="36" xfId="67" applyNumberFormat="1" applyFont="1" applyFill="1" applyBorder="1" applyAlignment="1">
      <alignment horizontal="right"/>
    </xf>
    <xf numFmtId="0" fontId="30" fillId="0" borderId="61" xfId="121" applyNumberFormat="1" applyBorder="1"/>
    <xf numFmtId="0" fontId="30" fillId="0" borderId="55" xfId="121" applyNumberFormat="1" applyBorder="1"/>
    <xf numFmtId="0" fontId="12" fillId="0" borderId="55" xfId="67" quotePrefix="1" applyNumberFormat="1" applyFont="1" applyBorder="1" applyAlignment="1">
      <alignment horizontal="left"/>
    </xf>
    <xf numFmtId="0" fontId="12" fillId="0" borderId="70" xfId="67" applyNumberFormat="1" applyFont="1" applyBorder="1" applyAlignment="1">
      <alignment horizontal="center"/>
    </xf>
    <xf numFmtId="0" fontId="32" fillId="0" borderId="36" xfId="158" quotePrefix="1" applyNumberFormat="1" applyFont="1" applyBorder="1" applyAlignment="1">
      <alignment horizontal="right"/>
    </xf>
    <xf numFmtId="0" fontId="32" fillId="0" borderId="36" xfId="67" applyNumberFormat="1" applyFont="1" applyBorder="1" applyAlignment="1">
      <alignment horizontal="right"/>
    </xf>
    <xf numFmtId="0" fontId="32" fillId="0" borderId="36" xfId="67" applyNumberFormat="1" applyFont="1" applyFill="1" applyBorder="1" applyAlignment="1">
      <alignment horizontal="right"/>
    </xf>
    <xf numFmtId="0" fontId="12" fillId="0" borderId="36" xfId="67" applyNumberFormat="1" applyFont="1" applyBorder="1" applyAlignment="1">
      <alignment horizontal="right"/>
    </xf>
    <xf numFmtId="0" fontId="30" fillId="0" borderId="55" xfId="121" applyNumberFormat="1" applyFill="1" applyBorder="1"/>
    <xf numFmtId="0" fontId="12" fillId="0" borderId="70" xfId="67" applyNumberFormat="1" applyFont="1" applyFill="1" applyBorder="1" applyAlignment="1">
      <alignment horizontal="center"/>
    </xf>
    <xf numFmtId="0" fontId="32" fillId="0" borderId="36" xfId="158" quotePrefix="1" applyNumberFormat="1" applyFont="1" applyFill="1" applyBorder="1" applyAlignment="1">
      <alignment horizontal="right"/>
    </xf>
    <xf numFmtId="0" fontId="30" fillId="0" borderId="17" xfId="121" applyNumberFormat="1" applyFill="1" applyBorder="1"/>
    <xf numFmtId="0" fontId="32" fillId="27" borderId="36" xfId="158" quotePrefix="1" applyNumberFormat="1" applyFont="1" applyFill="1" applyBorder="1" applyAlignment="1">
      <alignment horizontal="right"/>
    </xf>
    <xf numFmtId="0" fontId="12" fillId="27" borderId="36" xfId="67" applyNumberFormat="1" applyFont="1" applyFill="1" applyBorder="1" applyAlignment="1">
      <alignment horizontal="right"/>
    </xf>
    <xf numFmtId="0" fontId="30" fillId="0" borderId="32" xfId="121" applyNumberFormat="1" applyBorder="1"/>
    <xf numFmtId="0" fontId="30" fillId="0" borderId="17" xfId="121" applyNumberFormat="1" applyBorder="1"/>
    <xf numFmtId="0" fontId="32" fillId="0" borderId="36" xfId="158" applyNumberFormat="1" applyFont="1" applyFill="1" applyBorder="1" applyAlignment="1">
      <alignment horizontal="right"/>
    </xf>
    <xf numFmtId="0" fontId="12" fillId="0" borderId="20" xfId="67" quotePrefix="1" applyNumberFormat="1" applyFont="1" applyFill="1" applyBorder="1" applyAlignment="1">
      <alignment horizontal="left"/>
    </xf>
    <xf numFmtId="0" fontId="12" fillId="0" borderId="0" xfId="67" applyNumberFormat="1" applyFont="1" applyFill="1" applyBorder="1" applyAlignment="1">
      <alignment horizontal="center"/>
    </xf>
    <xf numFmtId="0" fontId="32" fillId="0" borderId="35" xfId="158" applyNumberFormat="1" applyFont="1" applyFill="1" applyBorder="1" applyAlignment="1">
      <alignment horizontal="right"/>
    </xf>
    <xf numFmtId="0" fontId="32" fillId="27" borderId="35" xfId="67" applyNumberFormat="1" applyFont="1" applyFill="1" applyBorder="1" applyAlignment="1">
      <alignment horizontal="right"/>
    </xf>
    <xf numFmtId="0" fontId="12" fillId="26" borderId="35" xfId="67" applyNumberFormat="1" applyFont="1" applyFill="1" applyBorder="1" applyAlignment="1">
      <alignment horizontal="right"/>
    </xf>
    <xf numFmtId="0" fontId="12" fillId="0" borderId="19" xfId="67" applyNumberFormat="1" applyFont="1" applyBorder="1" applyAlignment="1">
      <alignment horizontal="center"/>
    </xf>
    <xf numFmtId="0" fontId="32" fillId="27" borderId="36" xfId="67" applyNumberFormat="1" applyFont="1" applyFill="1" applyBorder="1" applyAlignment="1">
      <alignment horizontal="right"/>
    </xf>
    <xf numFmtId="0" fontId="12" fillId="0" borderId="55" xfId="67" applyNumberFormat="1" applyFont="1" applyBorder="1"/>
    <xf numFmtId="0" fontId="12" fillId="0" borderId="36" xfId="67" applyNumberFormat="1" applyFont="1" applyFill="1" applyBorder="1" applyAlignment="1">
      <alignment horizontal="center"/>
    </xf>
    <xf numFmtId="0" fontId="34" fillId="0" borderId="35" xfId="121" applyNumberFormat="1" applyFont="1" applyFill="1" applyBorder="1"/>
    <xf numFmtId="0" fontId="34" fillId="0" borderId="35" xfId="121" applyNumberFormat="1" applyFont="1" applyBorder="1"/>
    <xf numFmtId="0" fontId="34" fillId="0" borderId="36" xfId="121" applyNumberFormat="1" applyFont="1" applyFill="1" applyBorder="1"/>
    <xf numFmtId="0" fontId="12" fillId="0" borderId="1" xfId="67" applyNumberFormat="1" applyFont="1" applyBorder="1" applyAlignment="1">
      <alignment horizontal="right"/>
    </xf>
    <xf numFmtId="0" fontId="12" fillId="0" borderId="61" xfId="67" quotePrefix="1" applyNumberFormat="1" applyFont="1" applyBorder="1" applyAlignment="1">
      <alignment horizontal="left"/>
    </xf>
    <xf numFmtId="0" fontId="32" fillId="27" borderId="1" xfId="158" applyNumberFormat="1" applyFont="1" applyFill="1" applyBorder="1" applyAlignment="1">
      <alignment horizontal="right"/>
    </xf>
    <xf numFmtId="0" fontId="32" fillId="0" borderId="1" xfId="158" applyNumberFormat="1" applyFont="1" applyFill="1" applyBorder="1" applyAlignment="1">
      <alignment horizontal="right"/>
    </xf>
    <xf numFmtId="0" fontId="12" fillId="0" borderId="55" xfId="67" applyNumberFormat="1" applyFont="1" applyFill="1" applyBorder="1" applyAlignment="1" applyProtection="1">
      <alignment horizontal="left"/>
      <protection locked="0"/>
    </xf>
    <xf numFmtId="0" fontId="32" fillId="0" borderId="87" xfId="158" applyNumberFormat="1" applyFont="1" applyFill="1" applyBorder="1" applyAlignment="1">
      <alignment horizontal="right"/>
    </xf>
    <xf numFmtId="0" fontId="11" fillId="0" borderId="41" xfId="67" quotePrefix="1" applyNumberFormat="1" applyFont="1" applyBorder="1" applyAlignment="1">
      <alignment horizontal="left"/>
    </xf>
    <xf numFmtId="0" fontId="12" fillId="0" borderId="2" xfId="67" quotePrefix="1" applyNumberFormat="1" applyFont="1" applyBorder="1" applyAlignment="1">
      <alignment horizontal="left"/>
    </xf>
    <xf numFmtId="0" fontId="12" fillId="0" borderId="2" xfId="67" applyNumberFormat="1" applyFont="1" applyBorder="1"/>
    <xf numFmtId="0" fontId="12" fillId="0" borderId="2" xfId="67" applyNumberFormat="1" applyFont="1" applyBorder="1" applyAlignment="1">
      <alignment horizontal="center"/>
    </xf>
    <xf numFmtId="0" fontId="32" fillId="26" borderId="1" xfId="67" applyNumberFormat="1" applyFont="1" applyFill="1" applyBorder="1" applyAlignment="1">
      <alignment horizontal="right"/>
    </xf>
    <xf numFmtId="0" fontId="12" fillId="0" borderId="0" xfId="67" applyNumberFormat="1" applyFont="1" applyAlignment="1">
      <alignment horizontal="center"/>
    </xf>
    <xf numFmtId="0" fontId="12" fillId="0" borderId="0" xfId="67" applyNumberFormat="1" applyFont="1" applyBorder="1" applyAlignment="1">
      <alignment horizontal="right"/>
    </xf>
    <xf numFmtId="0" fontId="12" fillId="0" borderId="0" xfId="159" applyNumberFormat="1" applyFont="1" applyFill="1"/>
    <xf numFmtId="0" fontId="12" fillId="0" borderId="0" xfId="67" quotePrefix="1" applyNumberFormat="1" applyFont="1" applyFill="1" applyAlignment="1">
      <alignment horizontal="left"/>
    </xf>
    <xf numFmtId="0" fontId="12" fillId="0" borderId="0" xfId="67" applyNumberFormat="1" applyFont="1" applyFill="1" applyAlignment="1">
      <alignment horizontal="center"/>
    </xf>
    <xf numFmtId="0" fontId="12" fillId="0" borderId="0" xfId="67" applyNumberFormat="1" applyFont="1" applyFill="1" applyAlignment="1">
      <alignment horizontal="left"/>
    </xf>
    <xf numFmtId="0" fontId="12" fillId="0" borderId="0" xfId="67" applyNumberFormat="1" applyFont="1" applyFill="1" applyBorder="1" applyAlignment="1">
      <alignment horizontal="right"/>
    </xf>
    <xf numFmtId="0" fontId="10" fillId="0" borderId="0" xfId="159" quotePrefix="1" applyNumberFormat="1" applyFont="1" applyFill="1" applyAlignment="1">
      <alignment horizontal="right"/>
    </xf>
    <xf numFmtId="0" fontId="12" fillId="0" borderId="0" xfId="128" applyNumberFormat="1" applyFont="1" applyBorder="1"/>
    <xf numFmtId="0" fontId="12" fillId="0" borderId="17" xfId="128" applyNumberFormat="1" applyFont="1" applyBorder="1"/>
    <xf numFmtId="0" fontId="37" fillId="0" borderId="17" xfId="128" applyNumberFormat="1" applyFont="1" applyBorder="1" applyAlignment="1">
      <alignment horizontal="right"/>
    </xf>
    <xf numFmtId="0" fontId="12" fillId="0" borderId="0" xfId="121" quotePrefix="1" applyNumberFormat="1" applyFont="1" applyFill="1" applyAlignment="1">
      <alignment horizontal="left"/>
    </xf>
    <xf numFmtId="0" fontId="12" fillId="0" borderId="0" xfId="121" quotePrefix="1" applyNumberFormat="1" applyFont="1" applyFill="1" applyAlignment="1">
      <alignment horizontal="centerContinuous"/>
    </xf>
    <xf numFmtId="0" fontId="12" fillId="0" borderId="0" xfId="121" quotePrefix="1" applyNumberFormat="1" applyFont="1" applyAlignment="1">
      <alignment horizontal="centerContinuous"/>
    </xf>
    <xf numFmtId="0" fontId="11" fillId="0" borderId="54" xfId="121" applyNumberFormat="1" applyFont="1" applyBorder="1" applyAlignment="1">
      <alignment horizontal="left"/>
    </xf>
    <xf numFmtId="0" fontId="11" fillId="0" borderId="16" xfId="121" applyNumberFormat="1" applyFont="1" applyBorder="1" applyAlignment="1">
      <alignment horizontal="left"/>
    </xf>
    <xf numFmtId="0" fontId="11" fillId="0" borderId="16" xfId="121" applyNumberFormat="1" applyFont="1" applyBorder="1" applyAlignment="1">
      <alignment horizontal="center"/>
    </xf>
    <xf numFmtId="0" fontId="11" fillId="0" borderId="34" xfId="124" applyNumberFormat="1" applyFont="1" applyBorder="1" applyAlignment="1">
      <alignment horizontal="center" vertical="top" wrapText="1"/>
    </xf>
    <xf numFmtId="0" fontId="11" fillId="0" borderId="0" xfId="121" applyNumberFormat="1" applyFont="1"/>
    <xf numFmtId="0" fontId="70" fillId="0" borderId="20" xfId="121" applyNumberFormat="1" applyFont="1" applyBorder="1" applyAlignment="1">
      <alignment horizontal="left"/>
    </xf>
    <xf numFmtId="0" fontId="11" fillId="0" borderId="0" xfId="121" applyNumberFormat="1" applyFont="1" applyBorder="1" applyAlignment="1">
      <alignment horizontal="left"/>
    </xf>
    <xf numFmtId="0" fontId="11" fillId="0" borderId="0" xfId="121" applyNumberFormat="1" applyFont="1" applyBorder="1" applyAlignment="1">
      <alignment horizontal="center"/>
    </xf>
    <xf numFmtId="0" fontId="11" fillId="0" borderId="35" xfId="124" quotePrefix="1" applyNumberFormat="1" applyFont="1" applyBorder="1" applyAlignment="1">
      <alignment horizontal="center"/>
    </xf>
    <xf numFmtId="0" fontId="11" fillId="0" borderId="33" xfId="124" quotePrefix="1" applyNumberFormat="1" applyFont="1" applyBorder="1" applyAlignment="1">
      <alignment horizontal="center"/>
    </xf>
    <xf numFmtId="0" fontId="11" fillId="27" borderId="34" xfId="124" quotePrefix="1" applyNumberFormat="1" applyFont="1" applyFill="1" applyBorder="1" applyAlignment="1">
      <alignment horizontal="center"/>
    </xf>
    <xf numFmtId="0" fontId="11" fillId="0" borderId="34" xfId="124" quotePrefix="1" applyNumberFormat="1" applyFont="1" applyFill="1" applyBorder="1" applyAlignment="1">
      <alignment horizontal="center"/>
    </xf>
    <xf numFmtId="0" fontId="32" fillId="0" borderId="35" xfId="163" quotePrefix="1" applyNumberFormat="1" applyFont="1" applyBorder="1" applyAlignment="1">
      <alignment horizontal="right"/>
    </xf>
    <xf numFmtId="0" fontId="12" fillId="27" borderId="35" xfId="67" applyNumberFormat="1" applyFont="1" applyFill="1" applyBorder="1" applyAlignment="1">
      <alignment horizontal="right"/>
    </xf>
    <xf numFmtId="0" fontId="32" fillId="0" borderId="1" xfId="163" quotePrefix="1" applyNumberFormat="1" applyFont="1" applyFill="1" applyBorder="1" applyAlignment="1">
      <alignment horizontal="right"/>
    </xf>
    <xf numFmtId="0" fontId="32" fillId="27" borderId="35" xfId="163" applyNumberFormat="1" applyFont="1" applyFill="1" applyBorder="1" applyAlignment="1">
      <alignment horizontal="right"/>
    </xf>
    <xf numFmtId="0" fontId="32" fillId="27" borderId="35" xfId="163" quotePrefix="1" applyNumberFormat="1" applyFont="1" applyFill="1" applyBorder="1" applyAlignment="1">
      <alignment horizontal="right"/>
    </xf>
    <xf numFmtId="0" fontId="32" fillId="27" borderId="1" xfId="163" quotePrefix="1" applyNumberFormat="1" applyFont="1" applyFill="1" applyBorder="1" applyAlignment="1">
      <alignment horizontal="right"/>
    </xf>
    <xf numFmtId="0" fontId="12" fillId="0" borderId="35" xfId="163" quotePrefix="1" applyNumberFormat="1" applyFont="1" applyFill="1" applyBorder="1" applyAlignment="1">
      <alignment horizontal="right"/>
    </xf>
    <xf numFmtId="0" fontId="32" fillId="26" borderId="35" xfId="163" applyNumberFormat="1" applyFont="1" applyFill="1" applyBorder="1" applyAlignment="1">
      <alignment horizontal="center"/>
    </xf>
    <xf numFmtId="0" fontId="32" fillId="26" borderId="1" xfId="163" quotePrefix="1" applyNumberFormat="1" applyFont="1" applyFill="1" applyBorder="1" applyAlignment="1">
      <alignment horizontal="right"/>
    </xf>
    <xf numFmtId="0" fontId="30" fillId="0" borderId="61" xfId="121" applyNumberFormat="1" applyFont="1" applyFill="1" applyBorder="1"/>
    <xf numFmtId="0" fontId="32" fillId="0" borderId="1" xfId="163" applyNumberFormat="1" applyFont="1" applyFill="1" applyBorder="1" applyAlignment="1">
      <alignment horizontal="right"/>
    </xf>
    <xf numFmtId="0" fontId="32" fillId="0" borderId="35" xfId="163" applyNumberFormat="1" applyFont="1" applyFill="1" applyBorder="1" applyAlignment="1">
      <alignment horizontal="right"/>
    </xf>
    <xf numFmtId="0" fontId="11" fillId="0" borderId="61" xfId="121" applyNumberFormat="1" applyFont="1" applyFill="1" applyBorder="1"/>
    <xf numFmtId="0" fontId="11" fillId="0" borderId="20" xfId="121" applyNumberFormat="1" applyFont="1" applyFill="1" applyBorder="1"/>
    <xf numFmtId="0" fontId="32" fillId="0" borderId="35" xfId="163" quotePrefix="1" applyNumberFormat="1" applyFont="1" applyFill="1" applyBorder="1" applyAlignment="1">
      <alignment horizontal="right"/>
    </xf>
    <xf numFmtId="0" fontId="12" fillId="0" borderId="0" xfId="67" applyNumberFormat="1" applyFont="1" applyFill="1" applyBorder="1" applyAlignment="1">
      <alignment horizontal="left"/>
    </xf>
    <xf numFmtId="0" fontId="12" fillId="0" borderId="0" xfId="67" quotePrefix="1" applyNumberFormat="1" applyFont="1" applyFill="1" applyBorder="1"/>
    <xf numFmtId="0" fontId="11" fillId="0" borderId="32" xfId="121" applyNumberFormat="1" applyFont="1" applyFill="1" applyBorder="1"/>
    <xf numFmtId="0" fontId="12" fillId="0" borderId="17" xfId="67" applyNumberFormat="1" applyFont="1" applyFill="1" applyBorder="1" applyAlignment="1">
      <alignment horizontal="left"/>
    </xf>
    <xf numFmtId="0" fontId="12" fillId="0" borderId="17" xfId="67" quotePrefix="1" applyNumberFormat="1" applyFont="1" applyFill="1" applyBorder="1"/>
    <xf numFmtId="0" fontId="12" fillId="0" borderId="55" xfId="67" quotePrefix="1" applyNumberFormat="1" applyFont="1" applyFill="1" applyBorder="1"/>
    <xf numFmtId="0" fontId="12" fillId="0" borderId="35" xfId="67" applyNumberFormat="1" applyFont="1" applyBorder="1" applyAlignment="1">
      <alignment horizontal="right"/>
    </xf>
    <xf numFmtId="0" fontId="12" fillId="0" borderId="36" xfId="163" quotePrefix="1" applyNumberFormat="1" applyFont="1" applyFill="1" applyBorder="1" applyAlignment="1">
      <alignment horizontal="right"/>
    </xf>
    <xf numFmtId="0" fontId="12" fillId="0" borderId="20" xfId="67" applyNumberFormat="1" applyFont="1" applyBorder="1"/>
    <xf numFmtId="0" fontId="12" fillId="0" borderId="20" xfId="121" applyNumberFormat="1" applyFont="1" applyBorder="1"/>
    <xf numFmtId="0" fontId="12" fillId="0" borderId="0" xfId="67" applyNumberFormat="1" applyFont="1" applyBorder="1"/>
    <xf numFmtId="0" fontId="32" fillId="0" borderId="1" xfId="163" quotePrefix="1" applyNumberFormat="1" applyFont="1" applyBorder="1" applyAlignment="1">
      <alignment horizontal="right"/>
    </xf>
    <xf numFmtId="0" fontId="12" fillId="0" borderId="55" xfId="67" quotePrefix="1" applyNumberFormat="1" applyFont="1" applyBorder="1"/>
    <xf numFmtId="0" fontId="12" fillId="0" borderId="0" xfId="164" applyNumberFormat="1" applyFont="1" applyFill="1"/>
    <xf numFmtId="0" fontId="12" fillId="0" borderId="0" xfId="67" quotePrefix="1" applyNumberFormat="1" applyFont="1" applyFill="1" applyAlignment="1">
      <alignment horizontal="right"/>
    </xf>
    <xf numFmtId="0" fontId="30" fillId="0" borderId="0" xfId="121" applyNumberFormat="1"/>
    <xf numFmtId="0" fontId="12" fillId="0" borderId="0" xfId="67" applyNumberFormat="1" applyFont="1" applyAlignment="1">
      <alignment horizontal="left"/>
    </xf>
    <xf numFmtId="0" fontId="12" fillId="0" borderId="0" xfId="124" applyNumberFormat="1" applyFont="1" applyAlignment="1">
      <alignment horizontal="left"/>
    </xf>
    <xf numFmtId="0" fontId="11" fillId="0" borderId="0" xfId="124" applyNumberFormat="1" applyFont="1"/>
    <xf numFmtId="0" fontId="10" fillId="0" borderId="0" xfId="160" quotePrefix="1" applyNumberFormat="1" applyFont="1" applyAlignment="1">
      <alignment horizontal="right"/>
    </xf>
    <xf numFmtId="0" fontId="10" fillId="0" borderId="0" xfId="159" applyFont="1" applyFill="1"/>
    <xf numFmtId="0" fontId="10" fillId="27" borderId="0" xfId="159" applyFont="1" applyFill="1"/>
    <xf numFmtId="0" fontId="12" fillId="0" borderId="130" xfId="159" applyFont="1" applyBorder="1"/>
    <xf numFmtId="0" fontId="10" fillId="27" borderId="1" xfId="159" applyFont="1" applyFill="1" applyBorder="1"/>
    <xf numFmtId="0" fontId="12" fillId="0" borderId="131" xfId="159" applyFont="1" applyBorder="1"/>
    <xf numFmtId="0" fontId="12" fillId="29" borderId="134" xfId="159" applyFont="1" applyFill="1" applyBorder="1"/>
    <xf numFmtId="0" fontId="10" fillId="29" borderId="135" xfId="159" applyFont="1" applyFill="1" applyBorder="1"/>
    <xf numFmtId="0" fontId="12" fillId="0" borderId="136" xfId="159" applyFont="1" applyBorder="1"/>
    <xf numFmtId="0" fontId="12" fillId="0" borderId="132" xfId="159" applyFont="1" applyBorder="1"/>
    <xf numFmtId="0" fontId="12" fillId="0" borderId="133" xfId="159" applyFont="1" applyBorder="1"/>
    <xf numFmtId="0" fontId="12" fillId="0" borderId="134" xfId="159" applyFont="1" applyBorder="1"/>
    <xf numFmtId="49" fontId="10" fillId="0" borderId="0" xfId="159" applyNumberFormat="1" applyFont="1"/>
    <xf numFmtId="49" fontId="12" fillId="0" borderId="55" xfId="159" applyNumberFormat="1" applyFont="1" applyFill="1" applyBorder="1" applyAlignment="1">
      <alignment wrapText="1"/>
    </xf>
    <xf numFmtId="49" fontId="12" fillId="0" borderId="55" xfId="159" applyNumberFormat="1" applyFont="1" applyFill="1" applyBorder="1" applyAlignment="1">
      <alignment horizontal="left" wrapText="1"/>
    </xf>
    <xf numFmtId="0" fontId="10" fillId="27" borderId="51" xfId="159" applyFont="1" applyFill="1" applyBorder="1"/>
    <xf numFmtId="0" fontId="10" fillId="27" borderId="34" xfId="159" applyFont="1" applyFill="1" applyBorder="1"/>
    <xf numFmtId="0" fontId="10" fillId="27" borderId="142" xfId="159" applyFont="1" applyFill="1" applyBorder="1"/>
    <xf numFmtId="0" fontId="10" fillId="27" borderId="148" xfId="159" applyFont="1" applyFill="1" applyBorder="1"/>
    <xf numFmtId="0" fontId="12" fillId="0" borderId="96" xfId="159" applyFont="1" applyFill="1" applyBorder="1"/>
    <xf numFmtId="0" fontId="11" fillId="0" borderId="141" xfId="159" applyFont="1" applyFill="1" applyBorder="1" applyAlignment="1">
      <alignment horizontal="center" vertical="top" wrapText="1"/>
    </xf>
    <xf numFmtId="0" fontId="11" fillId="0" borderId="96" xfId="159" applyFont="1" applyFill="1" applyBorder="1"/>
    <xf numFmtId="0" fontId="10" fillId="0" borderId="137" xfId="159" quotePrefix="1" applyFont="1" applyFill="1" applyBorder="1" applyAlignment="1">
      <alignment horizontal="center"/>
    </xf>
    <xf numFmtId="0" fontId="12" fillId="0" borderId="146" xfId="108" applyFont="1" applyFill="1" applyBorder="1"/>
    <xf numFmtId="0" fontId="10" fillId="0" borderId="130" xfId="159" applyFont="1" applyFill="1" applyBorder="1"/>
    <xf numFmtId="0" fontId="12" fillId="0" borderId="96" xfId="108" applyFont="1" applyFill="1" applyBorder="1"/>
    <xf numFmtId="49" fontId="12" fillId="0" borderId="0" xfId="108" applyNumberFormat="1" applyFont="1" applyFill="1" applyBorder="1" applyAlignment="1">
      <alignment horizontal="center"/>
    </xf>
    <xf numFmtId="0" fontId="12" fillId="0" borderId="160" xfId="159" applyFont="1" applyFill="1" applyBorder="1" applyAlignment="1">
      <alignment wrapText="1"/>
    </xf>
    <xf numFmtId="49" fontId="12" fillId="0" borderId="57" xfId="159" applyNumberFormat="1" applyFont="1" applyFill="1" applyBorder="1" applyAlignment="1">
      <alignment horizontal="center"/>
    </xf>
    <xf numFmtId="0" fontId="12" fillId="0" borderId="122" xfId="159" applyFont="1" applyFill="1" applyBorder="1" applyAlignment="1">
      <alignment wrapText="1"/>
    </xf>
    <xf numFmtId="49" fontId="12" fillId="0" borderId="16" xfId="159" applyNumberFormat="1" applyFont="1" applyFill="1" applyBorder="1" applyAlignment="1">
      <alignment horizontal="center"/>
    </xf>
    <xf numFmtId="0" fontId="10" fillId="0" borderId="175" xfId="159" applyFont="1" applyFill="1" applyBorder="1"/>
    <xf numFmtId="0" fontId="11" fillId="0" borderId="95" xfId="159" applyFont="1" applyFill="1" applyBorder="1" applyAlignment="1">
      <alignment wrapText="1"/>
    </xf>
    <xf numFmtId="49" fontId="11" fillId="0" borderId="97" xfId="159" applyNumberFormat="1" applyFont="1" applyFill="1" applyBorder="1" applyAlignment="1">
      <alignment horizontal="center"/>
    </xf>
    <xf numFmtId="0" fontId="11" fillId="0" borderId="35" xfId="159" applyFont="1" applyFill="1" applyBorder="1" applyAlignment="1">
      <alignment horizontal="center" vertical="top"/>
    </xf>
    <xf numFmtId="0" fontId="12" fillId="0" borderId="36" xfId="159" quotePrefix="1" applyFont="1" applyFill="1" applyBorder="1" applyAlignment="1">
      <alignment horizontal="center"/>
    </xf>
    <xf numFmtId="10" fontId="12" fillId="0" borderId="1" xfId="159" applyNumberFormat="1" applyFont="1" applyFill="1" applyBorder="1"/>
    <xf numFmtId="0" fontId="11" fillId="0" borderId="138" xfId="159" applyFont="1" applyFill="1" applyBorder="1" applyAlignment="1">
      <alignment horizontal="center" vertical="top" wrapText="1"/>
    </xf>
    <xf numFmtId="0" fontId="12" fillId="0" borderId="129" xfId="159" quotePrefix="1" applyFont="1" applyFill="1" applyBorder="1" applyAlignment="1">
      <alignment horizontal="center"/>
    </xf>
    <xf numFmtId="0" fontId="12" fillId="0" borderId="131" xfId="159" applyFont="1" applyFill="1" applyBorder="1"/>
    <xf numFmtId="0" fontId="12" fillId="0" borderId="133" xfId="159" applyFont="1" applyFill="1" applyBorder="1"/>
    <xf numFmtId="0" fontId="12" fillId="0" borderId="136" xfId="159" applyFont="1" applyFill="1" applyBorder="1"/>
    <xf numFmtId="49" fontId="10" fillId="0" borderId="129" xfId="159" quotePrefix="1" applyNumberFormat="1" applyFont="1" applyFill="1" applyBorder="1" applyAlignment="1">
      <alignment horizontal="center" wrapText="1"/>
    </xf>
    <xf numFmtId="0" fontId="12" fillId="0" borderId="138" xfId="159" applyFont="1" applyFill="1" applyBorder="1"/>
    <xf numFmtId="0" fontId="12" fillId="0" borderId="96" xfId="159" applyFont="1" applyFill="1" applyBorder="1" applyAlignment="1">
      <alignment wrapText="1"/>
    </xf>
    <xf numFmtId="0" fontId="11" fillId="0" borderId="137" xfId="159" applyFont="1" applyFill="1" applyBorder="1" applyAlignment="1">
      <alignment horizontal="center" vertical="top" wrapText="1"/>
    </xf>
    <xf numFmtId="0" fontId="9" fillId="0" borderId="35" xfId="159" applyFont="1" applyFill="1" applyBorder="1" applyAlignment="1">
      <alignment horizontal="center" vertical="top" wrapText="1"/>
    </xf>
    <xf numFmtId="10" fontId="11" fillId="0" borderId="35" xfId="159" applyNumberFormat="1" applyFont="1" applyFill="1" applyBorder="1" applyAlignment="1">
      <alignment horizontal="center" vertical="top" wrapText="1"/>
    </xf>
    <xf numFmtId="0" fontId="11" fillId="0" borderId="96" xfId="159" applyFont="1" applyFill="1" applyBorder="1" applyAlignment="1">
      <alignment wrapText="1"/>
    </xf>
    <xf numFmtId="49" fontId="12" fillId="0" borderId="137" xfId="159" quotePrefix="1" applyNumberFormat="1" applyFont="1" applyFill="1" applyBorder="1" applyAlignment="1">
      <alignment horizontal="center" wrapText="1"/>
    </xf>
    <xf numFmtId="49" fontId="10" fillId="0" borderId="35" xfId="159" quotePrefix="1" applyNumberFormat="1" applyFont="1" applyFill="1" applyBorder="1" applyAlignment="1">
      <alignment horizontal="center" wrapText="1"/>
    </xf>
    <xf numFmtId="49" fontId="10" fillId="0" borderId="35" xfId="159" applyNumberFormat="1" applyFont="1" applyFill="1" applyBorder="1" applyAlignment="1">
      <alignment horizontal="center" wrapText="1"/>
    </xf>
    <xf numFmtId="0" fontId="12" fillId="0" borderId="146" xfId="159" applyFont="1" applyFill="1" applyBorder="1" applyAlignment="1">
      <alignment wrapText="1"/>
    </xf>
    <xf numFmtId="49" fontId="12" fillId="0" borderId="2" xfId="159" applyNumberFormat="1" applyFont="1" applyFill="1" applyBorder="1" applyAlignment="1">
      <alignment horizontal="center"/>
    </xf>
    <xf numFmtId="0" fontId="12" fillId="0" borderId="130" xfId="159" applyFont="1" applyFill="1" applyBorder="1"/>
    <xf numFmtId="0" fontId="10" fillId="0" borderId="1" xfId="159" applyFont="1" applyFill="1" applyBorder="1"/>
    <xf numFmtId="49" fontId="11" fillId="0" borderId="0" xfId="159" applyNumberFormat="1" applyFont="1" applyFill="1" applyBorder="1" applyAlignment="1">
      <alignment horizontal="center"/>
    </xf>
    <xf numFmtId="0" fontId="12" fillId="0" borderId="122" xfId="159" applyFont="1" applyFill="1" applyBorder="1"/>
    <xf numFmtId="0" fontId="12" fillId="0" borderId="116" xfId="157" applyFont="1" applyFill="1" applyBorder="1" applyAlignment="1">
      <alignment wrapText="1"/>
    </xf>
    <xf numFmtId="49" fontId="12" fillId="0" borderId="2" xfId="123" applyNumberFormat="1" applyFont="1" applyFill="1" applyBorder="1" applyAlignment="1">
      <alignment horizontal="center"/>
    </xf>
    <xf numFmtId="49" fontId="12" fillId="0" borderId="2" xfId="157" quotePrefix="1" applyNumberFormat="1" applyFont="1" applyFill="1" applyBorder="1" applyAlignment="1">
      <alignment horizontal="center"/>
    </xf>
    <xf numFmtId="0" fontId="12" fillId="0" borderId="0" xfId="0" applyFont="1"/>
    <xf numFmtId="0" fontId="12" fillId="0" borderId="0" xfId="0" applyFont="1" applyFill="1"/>
    <xf numFmtId="0" fontId="12" fillId="0" borderId="35" xfId="0" applyFont="1" applyFill="1" applyBorder="1"/>
    <xf numFmtId="0" fontId="12" fillId="0" borderId="36" xfId="0" applyFont="1" applyFill="1" applyBorder="1"/>
    <xf numFmtId="0" fontId="21" fillId="0" borderId="0" xfId="0" applyFont="1" applyFill="1"/>
    <xf numFmtId="49" fontId="10" fillId="0" borderId="35" xfId="0" quotePrefix="1" applyNumberFormat="1" applyFont="1" applyFill="1" applyBorder="1" applyAlignment="1">
      <alignment horizontal="center"/>
    </xf>
    <xf numFmtId="0" fontId="12" fillId="0" borderId="29" xfId="0" applyFont="1" applyFill="1" applyBorder="1"/>
    <xf numFmtId="0" fontId="12" fillId="0" borderId="17" xfId="0" quotePrefix="1" applyFont="1" applyFill="1" applyBorder="1" applyAlignment="1">
      <alignment horizontal="left"/>
    </xf>
    <xf numFmtId="0" fontId="12" fillId="0" borderId="0" xfId="0" quotePrefix="1" applyFont="1" applyAlignment="1">
      <alignment horizontal="center"/>
    </xf>
    <xf numFmtId="49" fontId="10" fillId="0" borderId="35" xfId="0" applyNumberFormat="1" applyFont="1" applyFill="1" applyBorder="1"/>
    <xf numFmtId="0" fontId="12" fillId="0" borderId="32" xfId="0" quotePrefix="1" applyFont="1" applyFill="1" applyBorder="1" applyAlignment="1">
      <alignment wrapText="1"/>
    </xf>
    <xf numFmtId="3" fontId="12" fillId="27" borderId="36" xfId="0" applyNumberFormat="1" applyFont="1" applyFill="1" applyBorder="1"/>
    <xf numFmtId="49" fontId="10" fillId="0" borderId="35" xfId="120" applyNumberFormat="1" applyFont="1" applyBorder="1" applyAlignment="1">
      <alignment horizontal="center" vertical="center"/>
    </xf>
    <xf numFmtId="49" fontId="10" fillId="0" borderId="35" xfId="120" applyNumberFormat="1" applyFont="1" applyFill="1" applyBorder="1" applyAlignment="1">
      <alignment horizontal="center" vertical="center"/>
    </xf>
    <xf numFmtId="0" fontId="12" fillId="0" borderId="61" xfId="120" applyFont="1" applyBorder="1" applyAlignment="1"/>
    <xf numFmtId="0" fontId="12" fillId="0" borderId="55" xfId="120" quotePrefix="1" applyFont="1" applyBorder="1" applyAlignment="1">
      <alignment horizontal="left"/>
    </xf>
    <xf numFmtId="0" fontId="12" fillId="0" borderId="0" xfId="120" applyFont="1" applyAlignment="1">
      <alignment vertical="center"/>
    </xf>
    <xf numFmtId="0" fontId="12" fillId="0" borderId="61" xfId="120" applyFont="1" applyFill="1" applyBorder="1" applyAlignment="1"/>
    <xf numFmtId="0" fontId="12" fillId="0" borderId="0" xfId="120" applyFont="1"/>
    <xf numFmtId="0" fontId="12" fillId="0" borderId="32" xfId="0" applyFont="1" applyFill="1" applyBorder="1" applyAlignment="1">
      <alignment horizontal="left"/>
    </xf>
    <xf numFmtId="0" fontId="12" fillId="0" borderId="60" xfId="120" applyFont="1" applyFill="1" applyBorder="1" applyAlignment="1"/>
    <xf numFmtId="3" fontId="12" fillId="26" borderId="44" xfId="104" applyNumberFormat="1" applyFont="1" applyFill="1" applyBorder="1"/>
    <xf numFmtId="3" fontId="12" fillId="26" borderId="40" xfId="104" applyNumberFormat="1" applyFont="1" applyFill="1" applyBorder="1"/>
    <xf numFmtId="0" fontId="22" fillId="27" borderId="35" xfId="0" applyFont="1" applyFill="1" applyBorder="1"/>
    <xf numFmtId="3" fontId="12" fillId="27" borderId="35" xfId="0" applyNumberFormat="1" applyFont="1" applyFill="1" applyBorder="1"/>
    <xf numFmtId="0" fontId="12" fillId="27" borderId="35" xfId="0" applyFont="1" applyFill="1" applyBorder="1"/>
    <xf numFmtId="0" fontId="12" fillId="0" borderId="17" xfId="0" quotePrefix="1" applyFont="1" applyFill="1" applyBorder="1" applyAlignment="1">
      <alignment wrapText="1"/>
    </xf>
    <xf numFmtId="0" fontId="12" fillId="0" borderId="17" xfId="164" quotePrefix="1" applyFont="1" applyFill="1" applyBorder="1" applyAlignment="1">
      <alignment horizontal="left" wrapText="1"/>
    </xf>
    <xf numFmtId="0" fontId="12" fillId="0" borderId="19" xfId="164" quotePrefix="1" applyFont="1" applyFill="1" applyBorder="1" applyAlignment="1">
      <alignment horizontal="center"/>
    </xf>
    <xf numFmtId="0" fontId="12" fillId="0" borderId="17" xfId="164" quotePrefix="1" applyFont="1" applyFill="1" applyBorder="1" applyAlignment="1">
      <alignment horizontal="left"/>
    </xf>
    <xf numFmtId="0" fontId="12" fillId="0" borderId="55" xfId="164" applyFont="1" applyFill="1" applyBorder="1"/>
    <xf numFmtId="49" fontId="12" fillId="0" borderId="19" xfId="120" quotePrefix="1" applyNumberFormat="1" applyFont="1" applyFill="1" applyBorder="1" applyAlignment="1">
      <alignment horizontal="center"/>
    </xf>
    <xf numFmtId="3" fontId="12" fillId="0" borderId="36" xfId="120" applyNumberFormat="1" applyFont="1" applyFill="1" applyBorder="1" applyAlignment="1">
      <alignment vertical="center"/>
    </xf>
    <xf numFmtId="49" fontId="12" fillId="0" borderId="70" xfId="120" applyNumberFormat="1" applyFont="1" applyFill="1" applyBorder="1" applyAlignment="1">
      <alignment horizontal="center"/>
    </xf>
    <xf numFmtId="3" fontId="12" fillId="0" borderId="1" xfId="120" applyNumberFormat="1" applyFont="1" applyFill="1" applyBorder="1"/>
    <xf numFmtId="0" fontId="12" fillId="0" borderId="105" xfId="157" applyFont="1" applyFill="1" applyBorder="1"/>
    <xf numFmtId="0" fontId="12" fillId="0" borderId="109" xfId="159" applyFont="1" applyFill="1" applyBorder="1" applyAlignment="1">
      <alignment horizontal="left" wrapText="1"/>
    </xf>
    <xf numFmtId="0" fontId="12" fillId="0" borderId="85" xfId="164" applyFont="1" applyFill="1" applyBorder="1"/>
    <xf numFmtId="0" fontId="99" fillId="0" borderId="85" xfId="164" applyFont="1" applyFill="1" applyBorder="1"/>
    <xf numFmtId="49" fontId="12" fillId="0" borderId="86" xfId="164" applyNumberFormat="1" applyFont="1" applyFill="1" applyBorder="1" applyAlignment="1">
      <alignment horizontal="center"/>
    </xf>
    <xf numFmtId="0" fontId="12" fillId="0" borderId="180" xfId="164" applyFont="1" applyFill="1" applyBorder="1" applyAlignment="1">
      <alignment horizontal="center" vertical="top" wrapText="1"/>
    </xf>
    <xf numFmtId="0" fontId="12" fillId="0" borderId="35" xfId="164" quotePrefix="1" applyFont="1" applyFill="1" applyBorder="1" applyAlignment="1">
      <alignment horizontal="center" vertical="top" wrapText="1"/>
    </xf>
    <xf numFmtId="49" fontId="12" fillId="0" borderId="36" xfId="164" quotePrefix="1" applyNumberFormat="1" applyFont="1" applyFill="1" applyBorder="1" applyAlignment="1">
      <alignment horizontal="center"/>
    </xf>
    <xf numFmtId="0" fontId="12" fillId="0" borderId="43" xfId="169" applyFont="1" applyFill="1" applyBorder="1"/>
    <xf numFmtId="0" fontId="12" fillId="0" borderId="1" xfId="169" applyFont="1" applyFill="1" applyBorder="1"/>
    <xf numFmtId="0" fontId="12" fillId="0" borderId="0" xfId="169" applyFont="1" applyFill="1"/>
    <xf numFmtId="3" fontId="12" fillId="0" borderId="40" xfId="164" applyNumberFormat="1" applyFont="1" applyFill="1" applyBorder="1" applyAlignment="1">
      <alignment horizontal="center" vertical="top" wrapText="1"/>
    </xf>
    <xf numFmtId="0" fontId="12" fillId="0" borderId="18" xfId="0" applyFont="1" applyFill="1" applyBorder="1"/>
    <xf numFmtId="0" fontId="12" fillId="0" borderId="17" xfId="0" quotePrefix="1" applyFont="1" applyFill="1" applyBorder="1" applyAlignment="1">
      <alignment horizontal="left" wrapText="1"/>
    </xf>
    <xf numFmtId="0" fontId="12" fillId="0" borderId="55" xfId="120" quotePrefix="1" applyFont="1" applyFill="1" applyBorder="1" applyAlignment="1">
      <alignment horizontal="left"/>
    </xf>
    <xf numFmtId="49" fontId="12" fillId="0" borderId="19" xfId="120" applyNumberFormat="1" applyFont="1" applyFill="1" applyBorder="1" applyAlignment="1">
      <alignment horizontal="center"/>
    </xf>
    <xf numFmtId="0" fontId="12" fillId="0" borderId="55" xfId="127" applyFont="1" applyFill="1" applyBorder="1"/>
    <xf numFmtId="0" fontId="82" fillId="0" borderId="0" xfId="271" applyFont="1"/>
    <xf numFmtId="37" fontId="12" fillId="0" borderId="0" xfId="108" applyNumberFormat="1" applyFont="1" applyBorder="1" applyAlignment="1">
      <alignment horizontal="left" wrapText="1"/>
    </xf>
    <xf numFmtId="164" fontId="11" fillId="0" borderId="12" xfId="121" quotePrefix="1" applyNumberFormat="1" applyFont="1" applyFill="1" applyBorder="1" applyAlignment="1">
      <alignment horizontal="center"/>
    </xf>
    <xf numFmtId="0" fontId="82" fillId="0" borderId="93" xfId="271" applyFont="1" applyBorder="1"/>
    <xf numFmtId="0" fontId="82" fillId="0" borderId="94" xfId="271" applyFont="1" applyBorder="1"/>
    <xf numFmtId="0" fontId="83" fillId="0" borderId="96" xfId="271" applyFont="1" applyFill="1" applyBorder="1"/>
    <xf numFmtId="0" fontId="82" fillId="0" borderId="0" xfId="271" applyFont="1" applyFill="1" applyBorder="1"/>
    <xf numFmtId="0" fontId="83" fillId="0" borderId="33" xfId="271" applyFont="1" applyFill="1" applyBorder="1" applyAlignment="1">
      <alignment horizontal="center" wrapText="1"/>
    </xf>
    <xf numFmtId="0" fontId="83" fillId="0" borderId="34" xfId="271" applyFont="1" applyFill="1" applyBorder="1" applyAlignment="1">
      <alignment horizontal="center" wrapText="1"/>
    </xf>
    <xf numFmtId="0" fontId="83" fillId="0" borderId="123" xfId="271" applyFont="1" applyFill="1" applyBorder="1" applyAlignment="1">
      <alignment horizontal="center" wrapText="1"/>
    </xf>
    <xf numFmtId="0" fontId="82" fillId="0" borderId="146" xfId="271" applyFont="1" applyFill="1" applyBorder="1"/>
    <xf numFmtId="0" fontId="82" fillId="0" borderId="2" xfId="271" applyFont="1" applyFill="1" applyBorder="1"/>
    <xf numFmtId="0" fontId="82" fillId="0" borderId="36" xfId="271" quotePrefix="1" applyFont="1" applyFill="1" applyBorder="1" applyAlignment="1">
      <alignment horizontal="center"/>
    </xf>
    <xf numFmtId="0" fontId="82" fillId="0" borderId="27" xfId="271" quotePrefix="1" applyFont="1" applyFill="1" applyBorder="1" applyAlignment="1">
      <alignment horizontal="center"/>
    </xf>
    <xf numFmtId="0" fontId="82" fillId="0" borderId="139" xfId="271" quotePrefix="1" applyFont="1" applyFill="1" applyBorder="1" applyAlignment="1">
      <alignment horizontal="center"/>
    </xf>
    <xf numFmtId="0" fontId="82" fillId="0" borderId="122" xfId="271" applyFont="1" applyBorder="1"/>
    <xf numFmtId="0" fontId="82" fillId="0" borderId="16" xfId="271" quotePrefix="1" applyFont="1" applyBorder="1"/>
    <xf numFmtId="0" fontId="82" fillId="0" borderId="16" xfId="271" applyFont="1" applyBorder="1"/>
    <xf numFmtId="0" fontId="82" fillId="0" borderId="34" xfId="271" applyFont="1" applyBorder="1"/>
    <xf numFmtId="0" fontId="82" fillId="0" borderId="33" xfId="271" applyFont="1" applyBorder="1"/>
    <xf numFmtId="0" fontId="82" fillId="0" borderId="133" xfId="271" applyFont="1" applyBorder="1"/>
    <xf numFmtId="0" fontId="82" fillId="0" borderId="181" xfId="271" applyFont="1" applyBorder="1"/>
    <xf numFmtId="0" fontId="82" fillId="0" borderId="113" xfId="271" quotePrefix="1" applyFont="1" applyBorder="1"/>
    <xf numFmtId="0" fontId="82" fillId="0" borderId="113" xfId="271" applyFont="1" applyBorder="1"/>
    <xf numFmtId="0" fontId="82" fillId="0" borderId="36" xfId="271" applyFont="1" applyBorder="1"/>
    <xf numFmtId="10" fontId="82" fillId="0" borderId="36" xfId="272" applyNumberFormat="1" applyFont="1" applyBorder="1"/>
    <xf numFmtId="0" fontId="82" fillId="0" borderId="129" xfId="271" applyFont="1" applyBorder="1"/>
    <xf numFmtId="0" fontId="82" fillId="0" borderId="182" xfId="271" applyFont="1" applyBorder="1"/>
    <xf numFmtId="0" fontId="82" fillId="0" borderId="116" xfId="271" applyFont="1" applyBorder="1"/>
    <xf numFmtId="0" fontId="82" fillId="0" borderId="51" xfId="271" applyFont="1" applyBorder="1"/>
    <xf numFmtId="10" fontId="82" fillId="0" borderId="51" xfId="272" applyNumberFormat="1" applyFont="1" applyBorder="1"/>
    <xf numFmtId="0" fontId="82" fillId="0" borderId="183" xfId="271" applyFont="1" applyBorder="1"/>
    <xf numFmtId="0" fontId="82" fillId="0" borderId="116" xfId="271" quotePrefix="1" applyFont="1" applyBorder="1"/>
    <xf numFmtId="0" fontId="82" fillId="0" borderId="184" xfId="271" applyFont="1" applyBorder="1"/>
    <xf numFmtId="0" fontId="82" fillId="0" borderId="0" xfId="271" quotePrefix="1" applyFont="1" applyBorder="1"/>
    <xf numFmtId="0" fontId="82" fillId="0" borderId="0" xfId="271" applyFont="1" applyBorder="1"/>
    <xf numFmtId="0" fontId="82" fillId="30" borderId="33" xfId="271" applyFont="1" applyFill="1" applyBorder="1"/>
    <xf numFmtId="0" fontId="82" fillId="30" borderId="133" xfId="271" applyFont="1" applyFill="1" applyBorder="1"/>
    <xf numFmtId="0" fontId="82" fillId="0" borderId="96" xfId="271" applyFont="1" applyBorder="1"/>
    <xf numFmtId="0" fontId="82" fillId="30" borderId="36" xfId="271" applyFont="1" applyFill="1" applyBorder="1" applyAlignment="1">
      <alignment horizontal="right"/>
    </xf>
    <xf numFmtId="0" fontId="82" fillId="30" borderId="129" xfId="271" applyFont="1" applyFill="1" applyBorder="1"/>
    <xf numFmtId="0" fontId="82" fillId="30" borderId="34" xfId="271" applyFont="1" applyFill="1" applyBorder="1" applyAlignment="1">
      <alignment horizontal="right"/>
    </xf>
    <xf numFmtId="0" fontId="82" fillId="30" borderId="123" xfId="271" applyFont="1" applyFill="1" applyBorder="1"/>
    <xf numFmtId="0" fontId="82" fillId="0" borderId="162" xfId="271" quotePrefix="1" applyFont="1" applyBorder="1"/>
    <xf numFmtId="0" fontId="82" fillId="0" borderId="162" xfId="271" applyFont="1" applyBorder="1"/>
    <xf numFmtId="10" fontId="82" fillId="0" borderId="34" xfId="272" applyNumberFormat="1" applyFont="1" applyBorder="1"/>
    <xf numFmtId="0" fontId="82" fillId="0" borderId="123" xfId="271" applyFont="1" applyBorder="1"/>
    <xf numFmtId="0" fontId="82" fillId="0" borderId="18" xfId="271" applyFont="1" applyBorder="1"/>
    <xf numFmtId="10" fontId="82" fillId="0" borderId="27" xfId="272" applyNumberFormat="1" applyFont="1" applyBorder="1"/>
    <xf numFmtId="0" fontId="82" fillId="0" borderId="98" xfId="271" applyFont="1" applyBorder="1"/>
    <xf numFmtId="10" fontId="82" fillId="0" borderId="1" xfId="272" applyNumberFormat="1" applyFont="1" applyBorder="1"/>
    <xf numFmtId="0" fontId="82" fillId="0" borderId="1" xfId="271" applyFont="1" applyBorder="1"/>
    <xf numFmtId="0" fontId="82" fillId="30" borderId="1" xfId="271" applyFont="1" applyFill="1" applyBorder="1"/>
    <xf numFmtId="0" fontId="82" fillId="30" borderId="183" xfId="271" applyFont="1" applyFill="1" applyBorder="1"/>
    <xf numFmtId="0" fontId="82" fillId="0" borderId="0" xfId="271" applyFont="1" applyFill="1"/>
    <xf numFmtId="171" fontId="82" fillId="0" borderId="36" xfId="271" applyNumberFormat="1" applyFont="1" applyFill="1" applyBorder="1"/>
    <xf numFmtId="171" fontId="82" fillId="0" borderId="1" xfId="271" applyNumberFormat="1" applyFont="1" applyFill="1" applyBorder="1"/>
    <xf numFmtId="0" fontId="82" fillId="0" borderId="131" xfId="271" applyFont="1" applyBorder="1"/>
    <xf numFmtId="172" fontId="100" fillId="0" borderId="0" xfId="271" quotePrefix="1" applyNumberFormat="1" applyFont="1" applyBorder="1" applyAlignment="1">
      <alignment horizontal="right"/>
    </xf>
    <xf numFmtId="171" fontId="82" fillId="30" borderId="33" xfId="271" applyNumberFormat="1" applyFont="1" applyFill="1" applyBorder="1"/>
    <xf numFmtId="171" fontId="82" fillId="0" borderId="33" xfId="271" applyNumberFormat="1" applyFont="1" applyFill="1" applyBorder="1"/>
    <xf numFmtId="0" fontId="82" fillId="0" borderId="185" xfId="271" applyFont="1" applyBorder="1"/>
    <xf numFmtId="0" fontId="82" fillId="0" borderId="186" xfId="271" applyFont="1" applyBorder="1"/>
    <xf numFmtId="0" fontId="82" fillId="30" borderId="131" xfId="271" applyFont="1" applyFill="1" applyBorder="1"/>
    <xf numFmtId="0" fontId="82" fillId="0" borderId="99" xfId="271" applyFont="1" applyBorder="1"/>
    <xf numFmtId="0" fontId="82" fillId="0" borderId="12" xfId="271" applyFont="1" applyBorder="1"/>
    <xf numFmtId="0" fontId="82" fillId="30" borderId="148" xfId="271" applyFont="1" applyFill="1" applyBorder="1"/>
    <xf numFmtId="0" fontId="82" fillId="0" borderId="148" xfId="271" applyFont="1" applyBorder="1"/>
    <xf numFmtId="0" fontId="82" fillId="30" borderId="150" xfId="271" applyFont="1" applyFill="1" applyBorder="1"/>
    <xf numFmtId="0" fontId="82" fillId="0" borderId="34" xfId="271" applyFont="1" applyBorder="1" applyAlignment="1">
      <alignment horizontal="center"/>
    </xf>
    <xf numFmtId="0" fontId="82" fillId="0" borderId="114" xfId="271" quotePrefix="1" applyFont="1" applyBorder="1" applyAlignment="1">
      <alignment horizontal="center"/>
    </xf>
    <xf numFmtId="0" fontId="82" fillId="0" borderId="117" xfId="271" quotePrefix="1" applyFont="1" applyBorder="1" applyAlignment="1">
      <alignment horizontal="center"/>
    </xf>
    <xf numFmtId="0" fontId="82" fillId="0" borderId="0" xfId="271" quotePrefix="1" applyFont="1" applyBorder="1" applyAlignment="1">
      <alignment horizontal="center"/>
    </xf>
    <xf numFmtId="0" fontId="82" fillId="0" borderId="163" xfId="271" quotePrefix="1" applyFont="1" applyBorder="1" applyAlignment="1">
      <alignment horizontal="center"/>
    </xf>
    <xf numFmtId="0" fontId="82" fillId="0" borderId="163" xfId="271" applyFont="1" applyBorder="1" applyAlignment="1">
      <alignment horizontal="center"/>
    </xf>
    <xf numFmtId="0" fontId="82" fillId="0" borderId="0" xfId="271" applyFont="1" applyAlignment="1">
      <alignment horizontal="center"/>
    </xf>
    <xf numFmtId="0" fontId="82" fillId="0" borderId="94" xfId="271" applyFont="1" applyBorder="1" applyAlignment="1">
      <alignment horizontal="center"/>
    </xf>
    <xf numFmtId="0" fontId="82" fillId="0" borderId="0" xfId="271" applyFont="1" applyFill="1" applyBorder="1" applyAlignment="1">
      <alignment horizontal="center"/>
    </xf>
    <xf numFmtId="0" fontId="82" fillId="0" borderId="27" xfId="271" applyFont="1" applyFill="1" applyBorder="1" applyAlignment="1">
      <alignment horizontal="center"/>
    </xf>
    <xf numFmtId="0" fontId="82" fillId="0" borderId="18" xfId="271" quotePrefix="1" applyFont="1" applyBorder="1" applyAlignment="1">
      <alignment horizontal="center"/>
    </xf>
    <xf numFmtId="0" fontId="82" fillId="0" borderId="187" xfId="271" quotePrefix="1" applyFont="1" applyBorder="1" applyAlignment="1">
      <alignment horizontal="center"/>
    </xf>
    <xf numFmtId="0" fontId="82" fillId="0" borderId="12" xfId="271" quotePrefix="1" applyFont="1" applyBorder="1" applyAlignment="1">
      <alignment horizontal="center"/>
    </xf>
    <xf numFmtId="49" fontId="10" fillId="0" borderId="36" xfId="104" applyNumberFormat="1" applyFill="1" applyBorder="1" applyAlignment="1">
      <alignment horizontal="center"/>
    </xf>
    <xf numFmtId="0" fontId="82" fillId="0" borderId="27" xfId="271" applyFont="1" applyBorder="1"/>
    <xf numFmtId="0" fontId="82" fillId="0" borderId="139" xfId="271" applyFont="1" applyBorder="1"/>
    <xf numFmtId="0" fontId="82" fillId="0" borderId="35" xfId="271" applyFont="1" applyBorder="1"/>
    <xf numFmtId="10" fontId="82" fillId="0" borderId="35" xfId="272" applyNumberFormat="1" applyFont="1" applyBorder="1"/>
    <xf numFmtId="0" fontId="82" fillId="0" borderId="138" xfId="271" applyFont="1" applyBorder="1"/>
    <xf numFmtId="171" fontId="82" fillId="0" borderId="35" xfId="271" applyNumberFormat="1" applyFont="1" applyFill="1" applyBorder="1"/>
    <xf numFmtId="0" fontId="82" fillId="0" borderId="147" xfId="271" applyFont="1" applyBorder="1"/>
    <xf numFmtId="0" fontId="82" fillId="0" borderId="192" xfId="271" applyFont="1" applyBorder="1"/>
    <xf numFmtId="0" fontId="82" fillId="0" borderId="149" xfId="271" quotePrefix="1" applyFont="1" applyBorder="1" applyAlignment="1">
      <alignment horizontal="center"/>
    </xf>
    <xf numFmtId="0" fontId="82" fillId="30" borderId="149" xfId="271" applyFont="1" applyFill="1" applyBorder="1"/>
    <xf numFmtId="0" fontId="82" fillId="0" borderId="149" xfId="271" applyFont="1" applyBorder="1"/>
    <xf numFmtId="0" fontId="82" fillId="30" borderId="193" xfId="271" applyFont="1" applyFill="1" applyBorder="1"/>
    <xf numFmtId="49" fontId="12" fillId="0" borderId="0" xfId="120" quotePrefix="1" applyNumberFormat="1" applyFont="1" applyFill="1" applyAlignment="1">
      <alignment horizontal="center"/>
    </xf>
    <xf numFmtId="0" fontId="12" fillId="0" borderId="35" xfId="0" applyFont="1" applyFill="1" applyBorder="1" applyAlignment="1">
      <alignment horizontal="center" vertical="top" wrapText="1"/>
    </xf>
    <xf numFmtId="0" fontId="11" fillId="0" borderId="33" xfId="271" applyFont="1" applyFill="1" applyBorder="1" applyAlignment="1">
      <alignment horizontal="center" wrapText="1"/>
    </xf>
    <xf numFmtId="0" fontId="11" fillId="0" borderId="0" xfId="120" quotePrefix="1" applyFont="1" applyFill="1" applyAlignment="1">
      <alignment horizontal="left"/>
    </xf>
    <xf numFmtId="0" fontId="12" fillId="0" borderId="0" xfId="120" applyFont="1" applyFill="1" applyAlignment="1">
      <alignment horizontal="left"/>
    </xf>
    <xf numFmtId="0" fontId="12" fillId="0" borderId="17" xfId="120" applyFont="1" applyFill="1" applyBorder="1" applyAlignment="1">
      <alignment horizontal="right"/>
    </xf>
    <xf numFmtId="0" fontId="12" fillId="0" borderId="17" xfId="120" quotePrefix="1" applyFont="1" applyFill="1" applyBorder="1" applyAlignment="1">
      <alignment horizontal="left"/>
    </xf>
    <xf numFmtId="0" fontId="12" fillId="0" borderId="55" xfId="120" applyFont="1" applyFill="1" applyBorder="1" applyAlignment="1">
      <alignment horizontal="right"/>
    </xf>
    <xf numFmtId="0" fontId="12" fillId="0" borderId="55" xfId="120" quotePrefix="1" applyFont="1" applyFill="1" applyBorder="1" applyAlignment="1"/>
    <xf numFmtId="0" fontId="12" fillId="0" borderId="20" xfId="120" applyFont="1" applyFill="1" applyBorder="1" applyAlignment="1"/>
    <xf numFmtId="0" fontId="12" fillId="0" borderId="0" xfId="120" quotePrefix="1" applyFont="1" applyFill="1" applyBorder="1" applyAlignment="1">
      <alignment horizontal="left"/>
    </xf>
    <xf numFmtId="0" fontId="11" fillId="0" borderId="0" xfId="120" applyFont="1" applyFill="1" applyBorder="1" applyAlignment="1">
      <alignment vertical="center"/>
    </xf>
    <xf numFmtId="0" fontId="12" fillId="0" borderId="0" xfId="120" applyFont="1" applyFill="1" applyBorder="1" applyAlignment="1">
      <alignment vertical="center"/>
    </xf>
    <xf numFmtId="0" fontId="12" fillId="0" borderId="0" xfId="120" applyFont="1" applyFill="1" applyBorder="1" applyAlignment="1"/>
    <xf numFmtId="49" fontId="12" fillId="0" borderId="18" xfId="120" applyNumberFormat="1" applyFont="1" applyFill="1" applyBorder="1" applyAlignment="1">
      <alignment horizontal="center"/>
    </xf>
    <xf numFmtId="3" fontId="12" fillId="0" borderId="35" xfId="120" applyNumberFormat="1" applyFont="1" applyFill="1" applyBorder="1" applyAlignment="1">
      <alignment vertical="center"/>
    </xf>
    <xf numFmtId="0" fontId="12" fillId="0" borderId="32" xfId="120" applyFont="1" applyFill="1" applyBorder="1" applyAlignment="1"/>
    <xf numFmtId="0" fontId="12" fillId="0" borderId="17" xfId="120" quotePrefix="1" applyFont="1" applyFill="1" applyBorder="1" applyAlignment="1"/>
    <xf numFmtId="0" fontId="22" fillId="0" borderId="20" xfId="120" applyFont="1" applyFill="1" applyBorder="1" applyAlignment="1"/>
    <xf numFmtId="0" fontId="22" fillId="0" borderId="0" xfId="120" applyFont="1" applyFill="1" applyBorder="1" applyAlignment="1"/>
    <xf numFmtId="0" fontId="33" fillId="0" borderId="0" xfId="120" applyFont="1" applyFill="1" applyBorder="1" applyAlignment="1">
      <alignment vertical="center"/>
    </xf>
    <xf numFmtId="0" fontId="33" fillId="0" borderId="0" xfId="120" applyFont="1" applyFill="1" applyBorder="1" applyAlignment="1"/>
    <xf numFmtId="0" fontId="82" fillId="0" borderId="0" xfId="271" applyFont="1" applyFill="1" applyAlignment="1">
      <alignment horizontal="right"/>
    </xf>
    <xf numFmtId="0" fontId="12" fillId="0" borderId="55" xfId="127" applyFont="1" applyFill="1" applyBorder="1" applyAlignment="1">
      <alignment horizontal="center"/>
    </xf>
    <xf numFmtId="3" fontId="12" fillId="0" borderId="55" xfId="127" applyNumberFormat="1" applyFont="1" applyFill="1" applyBorder="1"/>
    <xf numFmtId="0" fontId="12" fillId="0" borderId="17" xfId="127" applyFont="1" applyFill="1" applyBorder="1" applyAlignment="1">
      <alignment horizontal="center"/>
    </xf>
    <xf numFmtId="3" fontId="12" fillId="0" borderId="17" xfId="127" applyNumberFormat="1" applyFont="1" applyFill="1" applyBorder="1"/>
    <xf numFmtId="0" fontId="12" fillId="0" borderId="0" xfId="120" applyFont="1" applyFill="1" applyAlignment="1">
      <alignment horizontal="right"/>
    </xf>
    <xf numFmtId="0" fontId="12" fillId="0" borderId="25" xfId="120" applyFont="1" applyFill="1" applyBorder="1" applyAlignment="1"/>
    <xf numFmtId="3" fontId="12" fillId="0" borderId="35" xfId="120" applyNumberFormat="1" applyFont="1" applyFill="1" applyBorder="1"/>
    <xf numFmtId="0" fontId="12" fillId="0" borderId="56" xfId="120" applyFont="1" applyFill="1" applyBorder="1" applyAlignment="1"/>
    <xf numFmtId="3" fontId="12" fillId="0" borderId="36" xfId="120" applyNumberFormat="1" applyFont="1" applyFill="1" applyBorder="1"/>
    <xf numFmtId="49" fontId="12" fillId="0" borderId="70" xfId="120" quotePrefix="1" applyNumberFormat="1" applyFont="1" applyFill="1" applyBorder="1" applyAlignment="1">
      <alignment horizontal="center"/>
    </xf>
    <xf numFmtId="0" fontId="11" fillId="0" borderId="55" xfId="120" applyFont="1" applyFill="1" applyBorder="1" applyAlignment="1"/>
    <xf numFmtId="0" fontId="11" fillId="0" borderId="55" xfId="120" applyFont="1" applyFill="1" applyBorder="1" applyAlignment="1">
      <alignment horizontal="left"/>
    </xf>
    <xf numFmtId="3" fontId="12" fillId="0" borderId="33" xfId="120" applyNumberFormat="1" applyFont="1" applyFill="1" applyBorder="1"/>
    <xf numFmtId="0" fontId="12" fillId="0" borderId="88" xfId="120" applyFont="1" applyFill="1" applyBorder="1" applyAlignment="1"/>
    <xf numFmtId="0" fontId="12" fillId="0" borderId="85" xfId="120" applyFont="1" applyFill="1" applyBorder="1" applyAlignment="1"/>
    <xf numFmtId="0" fontId="11" fillId="0" borderId="85" xfId="120" applyFont="1" applyFill="1" applyBorder="1" applyAlignment="1"/>
    <xf numFmtId="49" fontId="12" fillId="0" borderId="86" xfId="120" quotePrefix="1" applyNumberFormat="1" applyFont="1" applyFill="1" applyBorder="1" applyAlignment="1">
      <alignment horizontal="center"/>
    </xf>
    <xf numFmtId="49" fontId="12" fillId="0" borderId="18" xfId="120" quotePrefix="1" applyNumberFormat="1" applyFont="1" applyFill="1" applyBorder="1" applyAlignment="1">
      <alignment horizontal="center"/>
    </xf>
    <xf numFmtId="0" fontId="12" fillId="0" borderId="0" xfId="120" applyFont="1" applyFill="1" applyBorder="1" applyAlignment="1">
      <alignment horizontal="left" vertical="center"/>
    </xf>
    <xf numFmtId="0" fontId="12" fillId="0" borderId="0" xfId="120" applyFont="1" applyFill="1" applyBorder="1" applyAlignment="1">
      <alignment horizontal="left"/>
    </xf>
    <xf numFmtId="0" fontId="32" fillId="0" borderId="0" xfId="120" applyFont="1" applyFill="1" applyBorder="1" applyAlignment="1">
      <alignment horizontal="right"/>
    </xf>
    <xf numFmtId="0" fontId="33" fillId="0" borderId="0" xfId="120" applyFont="1" applyFill="1" applyBorder="1" applyAlignment="1">
      <alignment horizontal="left"/>
    </xf>
    <xf numFmtId="49" fontId="32" fillId="0" borderId="0" xfId="120" applyNumberFormat="1" applyFont="1" applyFill="1" applyBorder="1" applyAlignment="1">
      <alignment horizontal="center"/>
    </xf>
    <xf numFmtId="0" fontId="32" fillId="0" borderId="0" xfId="120" applyFont="1" applyFill="1" applyBorder="1" applyAlignment="1">
      <alignment horizontal="left"/>
    </xf>
    <xf numFmtId="0" fontId="32" fillId="0" borderId="17" xfId="120" applyFont="1" applyFill="1" applyBorder="1" applyAlignment="1">
      <alignment horizontal="left"/>
    </xf>
    <xf numFmtId="0" fontId="12" fillId="0" borderId="17" xfId="120" applyFont="1" applyFill="1" applyBorder="1" applyAlignment="1">
      <alignment horizontal="left" vertical="center"/>
    </xf>
    <xf numFmtId="0" fontId="12" fillId="0" borderId="17" xfId="120" applyFont="1" applyFill="1" applyBorder="1" applyAlignment="1">
      <alignment horizontal="left"/>
    </xf>
    <xf numFmtId="0" fontId="32" fillId="0" borderId="55" xfId="120" applyFont="1" applyFill="1" applyBorder="1" applyAlignment="1">
      <alignment horizontal="left"/>
    </xf>
    <xf numFmtId="3" fontId="12" fillId="0" borderId="1" xfId="120" applyNumberFormat="1" applyFont="1" applyFill="1" applyBorder="1" applyAlignment="1">
      <alignment vertical="center"/>
    </xf>
    <xf numFmtId="0" fontId="12" fillId="0" borderId="0" xfId="164" quotePrefix="1" applyFont="1" applyFill="1" applyBorder="1" applyAlignment="1">
      <alignment horizontal="center"/>
    </xf>
    <xf numFmtId="0" fontId="10" fillId="0" borderId="0" xfId="164" applyFont="1" applyFill="1" applyBorder="1"/>
    <xf numFmtId="0" fontId="12" fillId="0" borderId="2" xfId="164" quotePrefix="1" applyFont="1" applyFill="1" applyBorder="1" applyAlignment="1">
      <alignment horizontal="center"/>
    </xf>
    <xf numFmtId="0" fontId="12" fillId="0" borderId="2" xfId="164" applyFont="1" applyFill="1" applyBorder="1"/>
    <xf numFmtId="0" fontId="10" fillId="0" borderId="36" xfId="164" applyFont="1" applyFill="1" applyBorder="1"/>
    <xf numFmtId="0" fontId="10" fillId="0" borderId="35" xfId="164" applyFont="1" applyFill="1" applyBorder="1"/>
    <xf numFmtId="3" fontId="12" fillId="0" borderId="33" xfId="164" applyNumberFormat="1" applyFont="1" applyFill="1" applyBorder="1"/>
    <xf numFmtId="0" fontId="11" fillId="0" borderId="0" xfId="164" applyFont="1" applyFill="1" applyBorder="1"/>
    <xf numFmtId="0" fontId="12" fillId="0" borderId="70" xfId="164" applyFont="1" applyFill="1" applyBorder="1" applyAlignment="1">
      <alignment horizontal="center"/>
    </xf>
    <xf numFmtId="0" fontId="11" fillId="0" borderId="55" xfId="164" quotePrefix="1" applyFont="1" applyFill="1" applyBorder="1" applyAlignment="1">
      <alignment horizontal="left"/>
    </xf>
    <xf numFmtId="49" fontId="10" fillId="0" borderId="35" xfId="164" applyNumberFormat="1" applyFont="1" applyFill="1" applyBorder="1" applyAlignment="1">
      <alignment horizontal="center"/>
    </xf>
    <xf numFmtId="0" fontId="12" fillId="0" borderId="55" xfId="164" applyFont="1" applyFill="1" applyBorder="1" applyAlignment="1">
      <alignment horizontal="left"/>
    </xf>
    <xf numFmtId="0" fontId="12" fillId="0" borderId="19" xfId="164" applyFont="1" applyFill="1" applyBorder="1" applyAlignment="1">
      <alignment horizontal="center"/>
    </xf>
    <xf numFmtId="3" fontId="12" fillId="0" borderId="35" xfId="164" applyNumberFormat="1" applyFont="1" applyBorder="1"/>
    <xf numFmtId="0" fontId="12" fillId="0" borderId="36" xfId="164" applyFont="1" applyFill="1" applyBorder="1"/>
    <xf numFmtId="0" fontId="11" fillId="0" borderId="55" xfId="164" applyFont="1" applyFill="1" applyBorder="1"/>
    <xf numFmtId="0" fontId="12" fillId="0" borderId="70" xfId="164" quotePrefix="1" applyFont="1" applyFill="1" applyBorder="1" applyAlignment="1">
      <alignment horizontal="center"/>
    </xf>
    <xf numFmtId="0" fontId="12" fillId="0" borderId="0" xfId="164" quotePrefix="1" applyFont="1" applyAlignment="1">
      <alignment horizontal="center"/>
    </xf>
    <xf numFmtId="3" fontId="12" fillId="0" borderId="35" xfId="164" applyNumberFormat="1" applyFont="1" applyFill="1" applyBorder="1"/>
    <xf numFmtId="49" fontId="10" fillId="0" borderId="35" xfId="164" quotePrefix="1" applyNumberFormat="1" applyFont="1" applyFill="1" applyBorder="1" applyAlignment="1">
      <alignment horizontal="center"/>
    </xf>
    <xf numFmtId="0" fontId="11" fillId="0" borderId="0" xfId="164" applyFont="1" applyBorder="1"/>
    <xf numFmtId="49" fontId="10" fillId="0" borderId="35" xfId="164" applyNumberFormat="1" applyFont="1" applyBorder="1" applyAlignment="1">
      <alignment horizontal="center"/>
    </xf>
    <xf numFmtId="3" fontId="12" fillId="0" borderId="33" xfId="164" quotePrefix="1" applyNumberFormat="1" applyFont="1" applyBorder="1" applyAlignment="1">
      <alignment horizontal="center"/>
    </xf>
    <xf numFmtId="49" fontId="10" fillId="0" borderId="33" xfId="164" applyNumberFormat="1" applyFont="1" applyFill="1" applyBorder="1" applyAlignment="1">
      <alignment horizontal="center"/>
    </xf>
    <xf numFmtId="3" fontId="12" fillId="0" borderId="36" xfId="164" quotePrefix="1" applyNumberFormat="1" applyFont="1" applyBorder="1" applyAlignment="1">
      <alignment horizontal="center"/>
    </xf>
    <xf numFmtId="49" fontId="10" fillId="0" borderId="36" xfId="164" applyNumberFormat="1" applyFont="1" applyFill="1" applyBorder="1" applyAlignment="1">
      <alignment horizontal="center"/>
    </xf>
    <xf numFmtId="0" fontId="10" fillId="0" borderId="36" xfId="164" applyFont="1" applyBorder="1"/>
    <xf numFmtId="49" fontId="108" fillId="0" borderId="0" xfId="122" applyNumberFormat="1" applyFont="1"/>
    <xf numFmtId="3" fontId="12" fillId="0" borderId="33" xfId="164" applyNumberFormat="1" applyFont="1" applyBorder="1" applyAlignment="1">
      <alignment horizontal="center" vertical="top" wrapText="1"/>
    </xf>
    <xf numFmtId="49" fontId="10" fillId="0" borderId="33" xfId="164" applyNumberFormat="1" applyFont="1" applyFill="1" applyBorder="1" applyAlignment="1">
      <alignment horizontal="center" vertical="top" wrapText="1"/>
    </xf>
    <xf numFmtId="0" fontId="10" fillId="0" borderId="33" xfId="164" applyFont="1" applyBorder="1" applyAlignment="1">
      <alignment horizontal="center" vertical="top" wrapText="1"/>
    </xf>
    <xf numFmtId="3" fontId="12" fillId="0" borderId="0" xfId="164" applyNumberFormat="1" applyFont="1" applyAlignment="1">
      <alignment horizontal="centerContinuous"/>
    </xf>
    <xf numFmtId="0" fontId="11" fillId="0" borderId="0" xfId="164" applyFont="1" applyFill="1" applyAlignment="1">
      <alignment horizontal="centerContinuous"/>
    </xf>
    <xf numFmtId="0" fontId="11" fillId="0" borderId="0" xfId="164" applyFont="1" applyAlignment="1">
      <alignment horizontal="centerContinuous"/>
    </xf>
    <xf numFmtId="0" fontId="37" fillId="0" borderId="0" xfId="164" applyFont="1" applyAlignment="1">
      <alignment horizontal="center"/>
    </xf>
    <xf numFmtId="0" fontId="37" fillId="0" borderId="0" xfId="164" applyFont="1" applyFill="1" applyAlignment="1">
      <alignment horizontal="center"/>
    </xf>
    <xf numFmtId="3" fontId="12" fillId="0" borderId="0" xfId="164" applyNumberFormat="1" applyFont="1" applyFill="1" applyBorder="1" applyAlignment="1">
      <alignment horizontal="center"/>
    </xf>
    <xf numFmtId="0" fontId="12" fillId="0" borderId="85" xfId="164" applyFont="1" applyFill="1" applyBorder="1" applyAlignment="1">
      <alignment horizontal="centerContinuous"/>
    </xf>
    <xf numFmtId="0" fontId="12" fillId="0" borderId="85" xfId="164" quotePrefix="1" applyFont="1" applyFill="1" applyBorder="1" applyAlignment="1">
      <alignment horizontal="centerContinuous"/>
    </xf>
    <xf numFmtId="0" fontId="12" fillId="0" borderId="85" xfId="164" quotePrefix="1" applyFont="1" applyFill="1" applyBorder="1" applyAlignment="1">
      <alignment horizontal="left"/>
    </xf>
    <xf numFmtId="0" fontId="12" fillId="0" borderId="17"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1" fillId="0" borderId="0" xfId="164" applyFont="1" applyFill="1" applyBorder="1" applyAlignment="1">
      <alignment horizontal="right"/>
    </xf>
    <xf numFmtId="3" fontId="11" fillId="0" borderId="1" xfId="157" applyNumberFormat="1" applyFont="1" applyFill="1" applyBorder="1"/>
    <xf numFmtId="0" fontId="30" fillId="0" borderId="36" xfId="121" applyNumberFormat="1" applyFill="1" applyBorder="1"/>
    <xf numFmtId="0" fontId="12" fillId="0" borderId="1" xfId="164" applyFont="1" applyFill="1" applyBorder="1" applyAlignment="1">
      <alignment horizontal="center" vertical="center" wrapText="1"/>
    </xf>
    <xf numFmtId="0" fontId="12" fillId="0" borderId="0" xfId="164" applyFont="1" applyFill="1" applyBorder="1" applyAlignment="1">
      <alignment horizontal="center" vertical="center" wrapText="1"/>
    </xf>
    <xf numFmtId="0" fontId="30" fillId="0" borderId="84" xfId="121" applyNumberFormat="1" applyFill="1" applyBorder="1"/>
    <xf numFmtId="0" fontId="12" fillId="0" borderId="85" xfId="67" applyNumberFormat="1" applyFont="1" applyFill="1" applyBorder="1" applyAlignment="1">
      <alignment horizontal="left"/>
    </xf>
    <xf numFmtId="0" fontId="30" fillId="0" borderId="85" xfId="121" applyNumberFormat="1" applyFill="1" applyBorder="1"/>
    <xf numFmtId="0" fontId="12" fillId="0" borderId="85" xfId="67" quotePrefix="1" applyNumberFormat="1" applyFont="1" applyFill="1" applyBorder="1" applyAlignment="1">
      <alignment horizontal="left"/>
    </xf>
    <xf numFmtId="0" fontId="12" fillId="0" borderId="86" xfId="67" quotePrefix="1" applyNumberFormat="1" applyFont="1" applyFill="1" applyBorder="1" applyAlignment="1">
      <alignment horizontal="center"/>
    </xf>
    <xf numFmtId="0" fontId="12" fillId="0" borderId="18" xfId="67" quotePrefix="1" applyNumberFormat="1" applyFont="1" applyFill="1" applyBorder="1" applyAlignment="1">
      <alignment horizontal="center"/>
    </xf>
    <xf numFmtId="0" fontId="12" fillId="0" borderId="84" xfId="67" quotePrefix="1" applyNumberFormat="1" applyFont="1" applyFill="1" applyBorder="1" applyAlignment="1">
      <alignment horizontal="left"/>
    </xf>
    <xf numFmtId="0" fontId="12" fillId="0" borderId="86" xfId="67" applyNumberFormat="1" applyFont="1" applyFill="1" applyBorder="1" applyAlignment="1">
      <alignment horizontal="center"/>
    </xf>
    <xf numFmtId="0" fontId="32" fillId="0" borderId="33" xfId="158" quotePrefix="1" applyNumberFormat="1" applyFont="1" applyFill="1" applyBorder="1" applyAlignment="1">
      <alignment horizontal="right"/>
    </xf>
    <xf numFmtId="0" fontId="32" fillId="0" borderId="33" xfId="67" applyNumberFormat="1" applyFont="1" applyFill="1" applyBorder="1" applyAlignment="1">
      <alignment horizontal="right"/>
    </xf>
    <xf numFmtId="0" fontId="12" fillId="0" borderId="33" xfId="67" applyNumberFormat="1" applyFont="1" applyBorder="1" applyAlignment="1">
      <alignment horizontal="right"/>
    </xf>
    <xf numFmtId="0" fontId="12" fillId="0" borderId="61" xfId="121" applyNumberFormat="1" applyFont="1" applyFill="1" applyBorder="1"/>
    <xf numFmtId="0" fontId="12" fillId="27" borderId="1" xfId="67" applyNumberFormat="1" applyFont="1" applyFill="1" applyBorder="1" applyAlignment="1">
      <alignment horizontal="right"/>
    </xf>
    <xf numFmtId="0" fontId="32" fillId="27" borderId="35" xfId="158" applyNumberFormat="1" applyFont="1" applyFill="1" applyBorder="1" applyAlignment="1">
      <alignment horizontal="right"/>
    </xf>
    <xf numFmtId="0" fontId="30" fillId="27" borderId="36" xfId="121" applyNumberFormat="1" applyFill="1" applyBorder="1"/>
    <xf numFmtId="0" fontId="34" fillId="27" borderId="35" xfId="121" applyNumberFormat="1" applyFont="1" applyFill="1" applyBorder="1"/>
    <xf numFmtId="0" fontId="34" fillId="27" borderId="36" xfId="121" applyNumberFormat="1" applyFont="1" applyFill="1" applyBorder="1"/>
    <xf numFmtId="0" fontId="30" fillId="27" borderId="35" xfId="121" applyNumberFormat="1" applyFill="1" applyBorder="1"/>
    <xf numFmtId="0" fontId="82" fillId="0" borderId="1" xfId="170" applyFont="1" applyBorder="1" applyAlignment="1">
      <alignment horizontal="center"/>
    </xf>
    <xf numFmtId="0" fontId="82" fillId="0" borderId="1" xfId="170" applyFont="1" applyBorder="1" applyAlignment="1">
      <alignment horizontal="center" vertical="center" wrapText="1"/>
    </xf>
    <xf numFmtId="0" fontId="12" fillId="0" borderId="57" xfId="170" applyFont="1" applyBorder="1" applyAlignment="1">
      <alignment horizontal="center"/>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12" fillId="0" borderId="0" xfId="164" applyFont="1" applyFill="1" applyAlignment="1">
      <alignment horizontal="center"/>
    </xf>
    <xf numFmtId="0" fontId="12" fillId="0" borderId="17" xfId="121" applyNumberFormat="1" applyFont="1" applyBorder="1" applyAlignment="1">
      <alignment horizontal="center"/>
    </xf>
    <xf numFmtId="0" fontId="11" fillId="0" borderId="0" xfId="104" applyFont="1" applyFill="1" applyAlignment="1">
      <alignment horizontal="center"/>
    </xf>
    <xf numFmtId="0" fontId="10" fillId="0" borderId="43" xfId="104" applyFont="1" applyFill="1" applyBorder="1" applyAlignment="1">
      <alignment horizontal="center"/>
    </xf>
    <xf numFmtId="0" fontId="10" fillId="0" borderId="51" xfId="104" applyFont="1" applyFill="1" applyBorder="1" applyAlignment="1">
      <alignment horizontal="center"/>
    </xf>
    <xf numFmtId="0" fontId="12" fillId="0" borderId="0" xfId="164" quotePrefix="1" applyFont="1" applyFill="1" applyAlignment="1">
      <alignment horizontal="center"/>
    </xf>
    <xf numFmtId="0" fontId="11" fillId="0" borderId="0" xfId="164" applyFont="1" applyFill="1" applyBorder="1" applyAlignment="1">
      <alignment horizontal="center"/>
    </xf>
    <xf numFmtId="0" fontId="10" fillId="0" borderId="0" xfId="172" applyFont="1" applyFill="1" applyBorder="1" applyAlignment="1">
      <alignment horizontal="left" wrapText="1"/>
    </xf>
    <xf numFmtId="0" fontId="12" fillId="0" borderId="96" xfId="164" applyFont="1" applyBorder="1" applyAlignment="1">
      <alignment horizontal="left" wrapText="1"/>
    </xf>
    <xf numFmtId="0" fontId="12" fillId="0" borderId="0" xfId="164" applyFont="1" applyBorder="1" applyAlignment="1">
      <alignment horizontal="left" wrapText="1"/>
    </xf>
    <xf numFmtId="0" fontId="12" fillId="0" borderId="98" xfId="164" applyFont="1" applyBorder="1" applyAlignment="1">
      <alignment horizontal="left" wrapText="1"/>
    </xf>
    <xf numFmtId="0" fontId="12" fillId="0" borderId="85" xfId="164" applyFont="1" applyFill="1" applyBorder="1" applyAlignment="1">
      <alignment horizontal="left"/>
    </xf>
    <xf numFmtId="0" fontId="12" fillId="0" borderId="96" xfId="164" applyFont="1" applyFill="1" applyBorder="1" applyAlignment="1">
      <alignment horizontal="left" wrapText="1"/>
    </xf>
    <xf numFmtId="0" fontId="12" fillId="0" borderId="0" xfId="164" applyFont="1" applyFill="1" applyBorder="1" applyAlignment="1">
      <alignment horizontal="left" wrapText="1"/>
    </xf>
    <xf numFmtId="0" fontId="12" fillId="0" borderId="98" xfId="164" applyFont="1" applyFill="1" applyBorder="1" applyAlignment="1">
      <alignment horizontal="left" wrapText="1"/>
    </xf>
    <xf numFmtId="0" fontId="12" fillId="0" borderId="20" xfId="0" quotePrefix="1" applyFont="1" applyFill="1" applyBorder="1" applyAlignment="1">
      <alignment horizontal="left" wrapText="1"/>
    </xf>
    <xf numFmtId="0" fontId="41" fillId="0" borderId="0" xfId="0" quotePrefix="1" applyFont="1" applyFill="1" applyBorder="1" applyAlignment="1">
      <alignment horizontal="left" wrapText="1"/>
    </xf>
    <xf numFmtId="49" fontId="22" fillId="0" borderId="0" xfId="0" quotePrefix="1" applyNumberFormat="1" applyFont="1" applyAlignment="1">
      <alignment horizontal="center"/>
    </xf>
    <xf numFmtId="49" fontId="37" fillId="0" borderId="0" xfId="0" applyNumberFormat="1" applyFont="1" applyFill="1" applyBorder="1" applyAlignment="1">
      <alignment horizontal="center"/>
    </xf>
    <xf numFmtId="49" fontId="11" fillId="0" borderId="0" xfId="0" quotePrefix="1" applyNumberFormat="1" applyFont="1" applyFill="1" applyAlignment="1">
      <alignment horizontal="center"/>
    </xf>
    <xf numFmtId="0" fontId="12" fillId="0" borderId="43" xfId="0" quotePrefix="1" applyFont="1" applyFill="1" applyBorder="1" applyAlignment="1">
      <alignment horizontal="center"/>
    </xf>
    <xf numFmtId="0" fontId="12" fillId="0" borderId="51" xfId="0" quotePrefix="1" applyFont="1" applyFill="1" applyBorder="1" applyAlignment="1">
      <alignment horizontal="center"/>
    </xf>
    <xf numFmtId="0" fontId="21" fillId="0" borderId="43" xfId="0" applyFont="1" applyFill="1" applyBorder="1" applyAlignment="1">
      <alignment horizontal="center" wrapText="1"/>
    </xf>
    <xf numFmtId="0" fontId="21" fillId="0" borderId="51" xfId="0" applyFont="1" applyFill="1" applyBorder="1" applyAlignment="1">
      <alignment horizontal="center" wrapText="1"/>
    </xf>
    <xf numFmtId="0" fontId="11" fillId="0" borderId="71" xfId="0" quotePrefix="1" applyFont="1" applyFill="1" applyBorder="1" applyAlignment="1">
      <alignment horizontal="left" wrapText="1"/>
    </xf>
    <xf numFmtId="0" fontId="11" fillId="0" borderId="72" xfId="0" quotePrefix="1" applyFont="1" applyFill="1" applyBorder="1" applyAlignment="1">
      <alignment horizontal="left" wrapText="1"/>
    </xf>
    <xf numFmtId="0" fontId="12" fillId="0" borderId="55" xfId="0" applyFont="1" applyFill="1" applyBorder="1" applyAlignment="1">
      <alignment horizontal="left" wrapText="1"/>
    </xf>
    <xf numFmtId="0" fontId="12" fillId="0" borderId="0" xfId="0" quotePrefix="1" applyFont="1" applyAlignment="1">
      <alignment horizontal="center"/>
    </xf>
    <xf numFmtId="0" fontId="37" fillId="0" borderId="0" xfId="0" applyFont="1" applyFill="1" applyAlignment="1">
      <alignment horizontal="center"/>
    </xf>
    <xf numFmtId="0" fontId="11" fillId="0" borderId="0" xfId="0" applyFont="1" applyFill="1" applyAlignment="1">
      <alignment horizontal="center"/>
    </xf>
    <xf numFmtId="0" fontId="13" fillId="0" borderId="0" xfId="0" applyFont="1" applyFill="1" applyAlignment="1">
      <alignment horizontal="center"/>
    </xf>
    <xf numFmtId="0" fontId="13" fillId="0" borderId="0" xfId="0" applyFont="1" applyAlignment="1">
      <alignment horizontal="center"/>
    </xf>
    <xf numFmtId="0" fontId="12" fillId="0" borderId="55" xfId="0" quotePrefix="1" applyFont="1" applyFill="1" applyBorder="1" applyAlignment="1">
      <alignment horizontal="left" wrapText="1"/>
    </xf>
    <xf numFmtId="0" fontId="12" fillId="0" borderId="41" xfId="0" quotePrefix="1" applyFont="1" applyBorder="1" applyAlignment="1">
      <alignment horizontal="center"/>
    </xf>
    <xf numFmtId="0" fontId="12" fillId="0" borderId="2" xfId="0" applyFont="1" applyBorder="1" applyAlignment="1">
      <alignment horizontal="center"/>
    </xf>
    <xf numFmtId="0" fontId="12" fillId="0" borderId="27" xfId="0" applyFont="1" applyBorder="1" applyAlignment="1">
      <alignment horizontal="center"/>
    </xf>
    <xf numFmtId="0" fontId="12" fillId="0" borderId="55" xfId="164" applyFont="1" applyFill="1" applyBorder="1" applyAlignment="1">
      <alignment horizontal="left" wrapText="1"/>
    </xf>
    <xf numFmtId="0" fontId="22" fillId="0" borderId="0" xfId="0" quotePrefix="1" applyFont="1" applyAlignment="1">
      <alignment horizontal="center"/>
    </xf>
    <xf numFmtId="0" fontId="12" fillId="0" borderId="17" xfId="0" applyFont="1" applyFill="1" applyBorder="1" applyAlignment="1">
      <alignment horizontal="left" wrapText="1"/>
    </xf>
    <xf numFmtId="0" fontId="12" fillId="0" borderId="0" xfId="164" quotePrefix="1" applyFont="1" applyFill="1" applyBorder="1" applyAlignment="1">
      <alignment horizontal="center"/>
    </xf>
    <xf numFmtId="0" fontId="37" fillId="0" borderId="0" xfId="164" applyFont="1" applyFill="1" applyAlignment="1">
      <alignment horizontal="center"/>
    </xf>
    <xf numFmtId="0" fontId="11" fillId="0" borderId="0" xfId="164" applyFont="1" applyFill="1" applyAlignment="1">
      <alignment horizontal="center"/>
    </xf>
    <xf numFmtId="0" fontId="12" fillId="0" borderId="17" xfId="164" applyFont="1" applyFill="1" applyBorder="1" applyAlignment="1">
      <alignment horizontal="left" wrapText="1"/>
    </xf>
    <xf numFmtId="0" fontId="33" fillId="0" borderId="55" xfId="120" applyFont="1" applyFill="1" applyBorder="1" applyAlignment="1">
      <alignment horizontal="left" wrapText="1"/>
    </xf>
    <xf numFmtId="49" fontId="22" fillId="0" borderId="0" xfId="120" quotePrefix="1" applyNumberFormat="1" applyFont="1" applyAlignment="1">
      <alignment horizontal="center"/>
    </xf>
    <xf numFmtId="0" fontId="11" fillId="0" borderId="0" xfId="120" applyFont="1" applyFill="1" applyAlignment="1">
      <alignment horizontal="center"/>
    </xf>
    <xf numFmtId="49" fontId="12" fillId="0" borderId="85" xfId="120" quotePrefix="1" applyNumberFormat="1" applyFont="1" applyFill="1" applyBorder="1" applyAlignment="1">
      <alignment horizontal="left"/>
    </xf>
    <xf numFmtId="49" fontId="37" fillId="0" borderId="0" xfId="120" applyNumberFormat="1" applyFont="1" applyFill="1" applyBorder="1" applyAlignment="1">
      <alignment horizontal="center"/>
    </xf>
    <xf numFmtId="0" fontId="11" fillId="0" borderId="55" xfId="120" applyFont="1" applyFill="1" applyBorder="1" applyAlignment="1">
      <alignment horizontal="left" wrapText="1"/>
    </xf>
    <xf numFmtId="0" fontId="12" fillId="0" borderId="0" xfId="120" applyFont="1" applyFill="1" applyBorder="1" applyAlignment="1">
      <alignment horizontal="left" vertical="center" wrapText="1"/>
    </xf>
    <xf numFmtId="0" fontId="11" fillId="0" borderId="0" xfId="0" quotePrefix="1" applyFont="1" applyFill="1" applyAlignment="1">
      <alignment horizontal="center"/>
    </xf>
    <xf numFmtId="0" fontId="37" fillId="0" borderId="0" xfId="0" applyFont="1" applyFill="1" applyBorder="1" applyAlignment="1">
      <alignment horizontal="center"/>
    </xf>
    <xf numFmtId="167" fontId="11" fillId="0" borderId="43" xfId="125" applyFont="1" applyFill="1" applyBorder="1" applyAlignment="1">
      <alignment horizontal="center"/>
    </xf>
    <xf numFmtId="167" fontId="11" fillId="0" borderId="57" xfId="125" applyFont="1" applyFill="1" applyBorder="1" applyAlignment="1">
      <alignment horizontal="center"/>
    </xf>
    <xf numFmtId="167" fontId="11" fillId="0" borderId="51" xfId="125" applyFont="1" applyFill="1" applyBorder="1" applyAlignment="1">
      <alignment horizontal="center"/>
    </xf>
    <xf numFmtId="49" fontId="12" fillId="0" borderId="0" xfId="120" quotePrefix="1" applyNumberFormat="1" applyFont="1" applyFill="1" applyAlignment="1">
      <alignment horizontal="center"/>
    </xf>
    <xf numFmtId="167" fontId="37" fillId="0" borderId="0" xfId="122" applyFont="1" applyFill="1" applyAlignment="1">
      <alignment horizontal="center"/>
    </xf>
    <xf numFmtId="0" fontId="11" fillId="0" borderId="0" xfId="120" quotePrefix="1" applyFont="1" applyFill="1" applyAlignment="1">
      <alignment horizontal="center"/>
    </xf>
    <xf numFmtId="0" fontId="12" fillId="0" borderId="0" xfId="123" quotePrefix="1" applyFont="1" applyAlignment="1">
      <alignment horizontal="center"/>
    </xf>
    <xf numFmtId="0" fontId="37" fillId="0" borderId="0" xfId="123" applyFont="1" applyFill="1" applyBorder="1" applyAlignment="1">
      <alignment horizontal="center"/>
    </xf>
    <xf numFmtId="0" fontId="11" fillId="0" borderId="0" xfId="123" applyFont="1" applyFill="1" applyAlignment="1">
      <alignment horizontal="center" wrapText="1"/>
    </xf>
    <xf numFmtId="0" fontId="11" fillId="0" borderId="0" xfId="123" applyFont="1" applyFill="1" applyAlignment="1">
      <alignment horizontal="center"/>
    </xf>
    <xf numFmtId="0" fontId="12" fillId="0" borderId="146" xfId="123" quotePrefix="1" applyFont="1" applyBorder="1" applyAlignment="1">
      <alignment horizontal="center"/>
    </xf>
    <xf numFmtId="0" fontId="12" fillId="0" borderId="2" xfId="123" applyFont="1" applyBorder="1" applyAlignment="1">
      <alignment horizontal="center"/>
    </xf>
    <xf numFmtId="0" fontId="12" fillId="0" borderId="139" xfId="123" applyFont="1" applyBorder="1" applyAlignment="1">
      <alignment horizontal="center"/>
    </xf>
    <xf numFmtId="49" fontId="12" fillId="0" borderId="0" xfId="123" quotePrefix="1" applyNumberFormat="1" applyFont="1" applyFill="1" applyAlignment="1">
      <alignment horizontal="center"/>
    </xf>
    <xf numFmtId="49" fontId="37" fillId="0" borderId="0" xfId="123" applyNumberFormat="1" applyFont="1" applyFill="1" applyBorder="1" applyAlignment="1">
      <alignment horizontal="center"/>
    </xf>
    <xf numFmtId="49" fontId="12" fillId="0" borderId="41" xfId="123" quotePrefix="1" applyNumberFormat="1" applyFont="1" applyBorder="1" applyAlignment="1">
      <alignment horizontal="center"/>
    </xf>
    <xf numFmtId="49" fontId="12" fillId="0" borderId="2" xfId="123" quotePrefix="1" applyNumberFormat="1" applyFont="1" applyBorder="1" applyAlignment="1">
      <alignment horizontal="center"/>
    </xf>
    <xf numFmtId="49" fontId="12" fillId="0" borderId="27" xfId="123" quotePrefix="1" applyNumberFormat="1" applyFont="1" applyBorder="1" applyAlignment="1">
      <alignment horizontal="center"/>
    </xf>
    <xf numFmtId="0" fontId="12" fillId="0" borderId="0" xfId="157" quotePrefix="1" applyFont="1" applyFill="1" applyAlignment="1">
      <alignment horizontal="center"/>
    </xf>
    <xf numFmtId="0" fontId="11" fillId="0" borderId="0" xfId="157" applyFont="1" applyFill="1" applyAlignment="1">
      <alignment horizontal="center"/>
    </xf>
    <xf numFmtId="0" fontId="11" fillId="0" borderId="0" xfId="157" quotePrefix="1" applyFont="1" applyFill="1" applyAlignment="1">
      <alignment horizontal="center"/>
    </xf>
    <xf numFmtId="0" fontId="12" fillId="0" borderId="41" xfId="157" quotePrefix="1" applyFont="1" applyFill="1" applyBorder="1" applyAlignment="1">
      <alignment horizontal="center"/>
    </xf>
    <xf numFmtId="0" fontId="12" fillId="0" borderId="2" xfId="157" applyFont="1" applyFill="1" applyBorder="1" applyAlignment="1">
      <alignment horizontal="center"/>
    </xf>
    <xf numFmtId="0" fontId="11" fillId="0" borderId="96" xfId="159" applyFont="1" applyBorder="1" applyAlignment="1">
      <alignment horizontal="center" vertical="center"/>
    </xf>
    <xf numFmtId="0" fontId="11" fillId="0" borderId="0" xfId="159" applyFont="1" applyBorder="1" applyAlignment="1">
      <alignment horizontal="center" vertical="center"/>
    </xf>
    <xf numFmtId="0" fontId="12" fillId="0" borderId="0" xfId="121" quotePrefix="1" applyFont="1" applyFill="1" applyAlignment="1">
      <alignment horizontal="center"/>
    </xf>
    <xf numFmtId="0" fontId="37" fillId="0" borderId="0" xfId="119" applyFont="1" applyFill="1" applyAlignment="1">
      <alignment horizontal="center"/>
    </xf>
    <xf numFmtId="0" fontId="11" fillId="0" borderId="0" xfId="159" applyFont="1" applyFill="1" applyBorder="1" applyAlignment="1">
      <alignment horizontal="center"/>
    </xf>
    <xf numFmtId="49" fontId="11" fillId="0" borderId="0" xfId="119" applyNumberFormat="1" applyFont="1" applyFill="1" applyAlignment="1">
      <alignment horizontal="center"/>
    </xf>
    <xf numFmtId="0" fontId="11" fillId="0" borderId="118" xfId="159" applyFont="1" applyBorder="1" applyAlignment="1">
      <alignment horizontal="center"/>
    </xf>
    <xf numFmtId="0" fontId="11" fillId="0" borderId="119" xfId="159" applyFont="1" applyBorder="1" applyAlignment="1">
      <alignment horizontal="center"/>
    </xf>
    <xf numFmtId="0" fontId="11" fillId="0" borderId="120" xfId="159" applyFont="1" applyBorder="1" applyAlignment="1">
      <alignment horizontal="center"/>
    </xf>
    <xf numFmtId="0" fontId="11" fillId="0" borderId="121" xfId="159" applyFont="1" applyBorder="1" applyAlignment="1">
      <alignment horizontal="center"/>
    </xf>
    <xf numFmtId="0" fontId="83" fillId="0" borderId="120" xfId="271" applyFont="1" applyBorder="1" applyAlignment="1">
      <alignment horizontal="center"/>
    </xf>
    <xf numFmtId="0" fontId="83" fillId="0" borderId="118" xfId="271" applyFont="1" applyBorder="1" applyAlignment="1">
      <alignment horizontal="center"/>
    </xf>
    <xf numFmtId="0" fontId="83" fillId="0" borderId="121" xfId="271" applyFont="1" applyBorder="1" applyAlignment="1">
      <alignment horizontal="center"/>
    </xf>
    <xf numFmtId="0" fontId="82" fillId="0" borderId="0" xfId="271" applyFont="1" applyFill="1" applyAlignment="1">
      <alignment horizontal="center"/>
    </xf>
    <xf numFmtId="0" fontId="37" fillId="0" borderId="0" xfId="121" quotePrefix="1" applyFont="1" applyFill="1" applyBorder="1" applyAlignment="1">
      <alignment horizontal="center"/>
    </xf>
    <xf numFmtId="0" fontId="11" fillId="0" borderId="0" xfId="121" quotePrefix="1" applyFont="1" applyFill="1" applyBorder="1" applyAlignment="1">
      <alignment horizontal="center"/>
    </xf>
    <xf numFmtId="164" fontId="11" fillId="0" borderId="0" xfId="121" quotePrefix="1" applyNumberFormat="1" applyFont="1" applyFill="1" applyBorder="1" applyAlignment="1">
      <alignment horizontal="center"/>
    </xf>
    <xf numFmtId="0" fontId="11" fillId="0" borderId="95" xfId="159" applyFont="1" applyBorder="1" applyAlignment="1">
      <alignment horizontal="center"/>
    </xf>
    <xf numFmtId="0" fontId="11" fillId="0" borderId="97" xfId="159" applyFont="1" applyBorder="1" applyAlignment="1">
      <alignment horizontal="center"/>
    </xf>
    <xf numFmtId="0" fontId="11" fillId="0" borderId="107" xfId="159" applyFont="1" applyBorder="1" applyAlignment="1">
      <alignment horizontal="center"/>
    </xf>
    <xf numFmtId="0" fontId="11" fillId="0" borderId="95" xfId="108" applyFont="1" applyBorder="1" applyAlignment="1">
      <alignment horizontal="center"/>
    </xf>
    <xf numFmtId="0" fontId="11" fillId="0" borderId="97" xfId="108" applyFont="1" applyBorder="1" applyAlignment="1">
      <alignment horizontal="center"/>
    </xf>
    <xf numFmtId="0" fontId="11" fillId="0" borderId="107" xfId="108" applyFont="1" applyBorder="1" applyAlignment="1">
      <alignment horizontal="center"/>
    </xf>
    <xf numFmtId="49" fontId="11" fillId="0" borderId="0" xfId="119" applyNumberFormat="1" applyFont="1" applyFill="1" applyBorder="1" applyAlignment="1">
      <alignment horizontal="center"/>
    </xf>
    <xf numFmtId="0" fontId="12" fillId="0" borderId="55" xfId="67" applyNumberFormat="1" applyFont="1" applyFill="1" applyBorder="1" applyAlignment="1">
      <alignment horizontal="center"/>
    </xf>
    <xf numFmtId="0" fontId="12" fillId="0" borderId="32" xfId="67" quotePrefix="1" applyNumberFormat="1" applyFont="1" applyFill="1" applyBorder="1" applyAlignment="1">
      <alignment horizontal="left" wrapText="1"/>
    </xf>
    <xf numFmtId="0" fontId="12" fillId="0" borderId="17" xfId="67" quotePrefix="1" applyNumberFormat="1" applyFont="1" applyFill="1" applyBorder="1" applyAlignment="1">
      <alignment horizontal="left" wrapText="1"/>
    </xf>
    <xf numFmtId="0" fontId="12" fillId="0" borderId="0" xfId="121" quotePrefix="1" applyNumberFormat="1" applyFont="1" applyAlignment="1">
      <alignment horizontal="center"/>
    </xf>
    <xf numFmtId="0" fontId="37" fillId="0" borderId="0" xfId="121" quotePrefix="1" applyNumberFormat="1" applyFont="1" applyFill="1" applyBorder="1" applyAlignment="1">
      <alignment horizontal="center"/>
    </xf>
    <xf numFmtId="0" fontId="11" fillId="0" borderId="0" xfId="121" applyNumberFormat="1" applyFont="1" applyAlignment="1">
      <alignment horizontal="center"/>
    </xf>
    <xf numFmtId="0" fontId="12" fillId="0" borderId="55" xfId="67" applyNumberFormat="1" applyFont="1" applyFill="1" applyBorder="1" applyAlignment="1">
      <alignment horizontal="left" wrapText="1"/>
    </xf>
    <xf numFmtId="0" fontId="12" fillId="0" borderId="0" xfId="67" quotePrefix="1" applyNumberFormat="1" applyFont="1" applyFill="1" applyBorder="1" applyAlignment="1" applyProtection="1">
      <alignment horizontal="left" wrapText="1"/>
      <protection locked="0"/>
    </xf>
    <xf numFmtId="0" fontId="12" fillId="0" borderId="85" xfId="121" applyNumberFormat="1" applyFont="1" applyFill="1" applyBorder="1" applyAlignment="1">
      <alignment horizontal="center"/>
    </xf>
    <xf numFmtId="0" fontId="11" fillId="0" borderId="0" xfId="124" quotePrefix="1" applyNumberFormat="1" applyFont="1" applyAlignment="1">
      <alignment horizontal="center"/>
    </xf>
    <xf numFmtId="0" fontId="12" fillId="0" borderId="61" xfId="67" quotePrefix="1" applyNumberFormat="1" applyFont="1" applyFill="1" applyBorder="1" applyAlignment="1">
      <alignment horizontal="left" wrapText="1"/>
    </xf>
    <xf numFmtId="0" fontId="12" fillId="0" borderId="55" xfId="67" quotePrefix="1" applyNumberFormat="1" applyFont="1" applyFill="1" applyBorder="1" applyAlignment="1">
      <alignment horizontal="left" wrapText="1"/>
    </xf>
    <xf numFmtId="0" fontId="12" fillId="0" borderId="41" xfId="121" quotePrefix="1" applyNumberFormat="1" applyFont="1" applyBorder="1" applyAlignment="1">
      <alignment horizontal="center"/>
    </xf>
    <xf numFmtId="0" fontId="12" fillId="0" borderId="2" xfId="121" quotePrefix="1" applyNumberFormat="1" applyFont="1" applyBorder="1" applyAlignment="1">
      <alignment horizontal="center"/>
    </xf>
    <xf numFmtId="0" fontId="12" fillId="0" borderId="27" xfId="121" quotePrefix="1" applyNumberFormat="1" applyFont="1" applyBorder="1" applyAlignment="1">
      <alignment horizontal="center"/>
    </xf>
    <xf numFmtId="0" fontId="11" fillId="0" borderId="0" xfId="121" quotePrefix="1" applyNumberFormat="1" applyFont="1" applyAlignment="1">
      <alignment horizontal="center"/>
    </xf>
    <xf numFmtId="0" fontId="12" fillId="0" borderId="17" xfId="67" applyNumberFormat="1" applyFont="1" applyFill="1" applyBorder="1" applyAlignment="1">
      <alignment horizontal="left" wrapText="1"/>
    </xf>
    <xf numFmtId="0" fontId="12" fillId="0" borderId="151" xfId="119" applyFont="1" applyFill="1" applyBorder="1" applyAlignment="1">
      <alignment horizontal="left" vertical="top" wrapText="1"/>
    </xf>
    <xf numFmtId="0" fontId="12" fillId="0" borderId="108" xfId="119" applyFont="1" applyFill="1" applyBorder="1" applyAlignment="1">
      <alignment horizontal="left" vertical="top" wrapText="1"/>
    </xf>
    <xf numFmtId="0" fontId="12" fillId="0" borderId="152" xfId="119" applyFont="1" applyFill="1" applyBorder="1" applyAlignment="1">
      <alignment horizontal="left" vertical="top" wrapText="1"/>
    </xf>
    <xf numFmtId="0" fontId="11" fillId="0" borderId="144" xfId="119" applyFont="1" applyFill="1" applyBorder="1" applyAlignment="1">
      <alignment horizontal="center"/>
    </xf>
    <xf numFmtId="0" fontId="11" fillId="0" borderId="145" xfId="119" applyFont="1" applyFill="1" applyBorder="1" applyAlignment="1">
      <alignment horizontal="center"/>
    </xf>
    <xf numFmtId="0" fontId="11" fillId="0" borderId="20" xfId="119" applyFont="1" applyFill="1" applyBorder="1" applyAlignment="1">
      <alignment horizontal="center" wrapText="1"/>
    </xf>
    <xf numFmtId="0" fontId="11" fillId="0" borderId="0" xfId="119" applyFont="1" applyFill="1" applyBorder="1" applyAlignment="1">
      <alignment horizontal="center"/>
    </xf>
    <xf numFmtId="0" fontId="11" fillId="0" borderId="18" xfId="119" applyFont="1" applyFill="1" applyBorder="1" applyAlignment="1">
      <alignment horizontal="center"/>
    </xf>
    <xf numFmtId="0" fontId="11" fillId="0" borderId="146" xfId="119" applyFont="1" applyFill="1" applyBorder="1" applyAlignment="1">
      <alignment horizontal="center" vertical="center"/>
    </xf>
    <xf numFmtId="0" fontId="11" fillId="0" borderId="2" xfId="119" applyFont="1" applyFill="1" applyBorder="1" applyAlignment="1">
      <alignment horizontal="center" vertical="center"/>
    </xf>
    <xf numFmtId="0" fontId="11" fillId="0" borderId="27" xfId="119" applyFont="1" applyFill="1" applyBorder="1" applyAlignment="1">
      <alignment horizontal="center" vertical="center"/>
    </xf>
    <xf numFmtId="0" fontId="11" fillId="0" borderId="41" xfId="119" applyFont="1" applyFill="1" applyBorder="1" applyAlignment="1">
      <alignment horizontal="center" vertical="center"/>
    </xf>
    <xf numFmtId="0" fontId="11" fillId="0" borderId="92" xfId="119" applyFont="1" applyFill="1" applyBorder="1" applyAlignment="1">
      <alignment horizontal="center" vertical="center"/>
    </xf>
    <xf numFmtId="0" fontId="11" fillId="0" borderId="96" xfId="119" applyFont="1" applyFill="1" applyBorder="1" applyAlignment="1">
      <alignment horizontal="center" vertical="center"/>
    </xf>
    <xf numFmtId="0" fontId="11" fillId="0" borderId="0" xfId="119" applyFont="1" applyFill="1" applyAlignment="1">
      <alignment horizontal="center"/>
    </xf>
    <xf numFmtId="0" fontId="11" fillId="0" borderId="143" xfId="119" applyFont="1" applyFill="1" applyBorder="1" applyAlignment="1">
      <alignment horizontal="center" vertical="center" wrapText="1"/>
    </xf>
    <xf numFmtId="0" fontId="11" fillId="0" borderId="138" xfId="119" applyFont="1" applyFill="1" applyBorder="1" applyAlignment="1">
      <alignment horizontal="center" vertical="center" wrapText="1"/>
    </xf>
    <xf numFmtId="0" fontId="11" fillId="0" borderId="20" xfId="119" quotePrefix="1" applyFont="1" applyFill="1" applyBorder="1" applyAlignment="1">
      <alignment horizontal="center" wrapText="1"/>
    </xf>
    <xf numFmtId="0" fontId="12" fillId="0" borderId="151" xfId="119" quotePrefix="1" applyFont="1" applyFill="1" applyBorder="1" applyAlignment="1">
      <alignment horizontal="left" vertical="top" wrapText="1"/>
    </xf>
    <xf numFmtId="0" fontId="12" fillId="0" borderId="91" xfId="119" quotePrefix="1" applyFont="1" applyFill="1" applyBorder="1" applyAlignment="1">
      <alignment horizontal="left" vertical="top" wrapText="1"/>
    </xf>
    <xf numFmtId="0" fontId="98" fillId="0" borderId="92" xfId="186" applyFill="1" applyBorder="1" applyAlignment="1">
      <alignment horizontal="left" vertical="top" wrapText="1"/>
    </xf>
    <xf numFmtId="0" fontId="98" fillId="0" borderId="10" xfId="186" applyFill="1" applyBorder="1" applyAlignment="1">
      <alignment horizontal="left" vertical="top" wrapText="1"/>
    </xf>
    <xf numFmtId="0" fontId="11" fillId="0" borderId="94" xfId="119" applyFont="1" applyFill="1" applyBorder="1" applyAlignment="1">
      <alignment horizontal="center"/>
    </xf>
    <xf numFmtId="0" fontId="11" fillId="0" borderId="12" xfId="119" applyFont="1" applyFill="1" applyBorder="1" applyAlignment="1">
      <alignment horizontal="center"/>
    </xf>
    <xf numFmtId="0" fontId="11" fillId="0" borderId="144" xfId="119" quotePrefix="1" applyFont="1" applyFill="1" applyBorder="1" applyAlignment="1">
      <alignment horizontal="center"/>
    </xf>
    <xf numFmtId="0" fontId="11" fillId="0" borderId="143" xfId="119" quotePrefix="1" applyFont="1" applyFill="1" applyBorder="1" applyAlignment="1">
      <alignment horizontal="center" vertical="center" wrapText="1"/>
    </xf>
    <xf numFmtId="0" fontId="70" fillId="0" borderId="0" xfId="119" applyFont="1" applyFill="1" applyAlignment="1">
      <alignment horizontal="center"/>
    </xf>
    <xf numFmtId="0" fontId="11" fillId="0" borderId="0" xfId="119" quotePrefix="1" applyFont="1" applyFill="1" applyAlignment="1">
      <alignment horizontal="center"/>
    </xf>
    <xf numFmtId="0" fontId="12" fillId="0" borderId="91" xfId="159" applyFont="1" applyBorder="1" applyAlignment="1">
      <alignment horizontal="left" vertical="top" wrapText="1"/>
    </xf>
    <xf numFmtId="0" fontId="12" fillId="0" borderId="92" xfId="159" applyFont="1" applyBorder="1" applyAlignment="1">
      <alignment horizontal="left" vertical="top" wrapText="1"/>
    </xf>
    <xf numFmtId="0" fontId="12" fillId="0" borderId="10" xfId="159" applyFont="1" applyBorder="1" applyAlignment="1">
      <alignment horizontal="left" vertical="top" wrapText="1"/>
    </xf>
    <xf numFmtId="0" fontId="11" fillId="0" borderId="16" xfId="119" applyFont="1" applyFill="1" applyBorder="1" applyAlignment="1">
      <alignment horizontal="center"/>
    </xf>
    <xf numFmtId="0" fontId="11" fillId="0" borderId="34" xfId="119" applyFont="1" applyFill="1" applyBorder="1" applyAlignment="1">
      <alignment horizontal="center"/>
    </xf>
    <xf numFmtId="0" fontId="11" fillId="0" borderId="54" xfId="119" applyFont="1" applyFill="1" applyBorder="1" applyAlignment="1">
      <alignment horizontal="center"/>
    </xf>
    <xf numFmtId="0" fontId="11" fillId="0" borderId="91" xfId="159" applyFont="1" applyBorder="1" applyAlignment="1">
      <alignment horizontal="center" vertical="center" wrapText="1"/>
    </xf>
    <xf numFmtId="0" fontId="11" fillId="0" borderId="92" xfId="159" applyFont="1" applyBorder="1" applyAlignment="1">
      <alignment horizontal="center" vertical="center" wrapText="1"/>
    </xf>
    <xf numFmtId="0" fontId="11" fillId="0" borderId="93" xfId="119" applyFont="1" applyFill="1" applyBorder="1" applyAlignment="1">
      <alignment horizontal="center" vertical="center"/>
    </xf>
    <xf numFmtId="0" fontId="11" fillId="0" borderId="99" xfId="119" applyFont="1" applyFill="1" applyBorder="1" applyAlignment="1">
      <alignment horizontal="center" vertical="center"/>
    </xf>
    <xf numFmtId="0" fontId="11" fillId="0" borderId="118" xfId="119" applyFont="1" applyFill="1" applyBorder="1" applyAlignment="1">
      <alignment horizontal="center"/>
    </xf>
    <xf numFmtId="0" fontId="12" fillId="0" borderId="91" xfId="159" applyFont="1" applyBorder="1" applyAlignment="1">
      <alignment horizontal="left" vertical="top"/>
    </xf>
    <xf numFmtId="0" fontId="12" fillId="0" borderId="92" xfId="159" applyFont="1" applyBorder="1" applyAlignment="1">
      <alignment horizontal="left" vertical="top"/>
    </xf>
    <xf numFmtId="0" fontId="12" fillId="0" borderId="10" xfId="159" applyFont="1" applyBorder="1" applyAlignment="1">
      <alignment horizontal="left" vertical="top"/>
    </xf>
    <xf numFmtId="0" fontId="11" fillId="0" borderId="146" xfId="119" applyFont="1" applyFill="1" applyBorder="1" applyAlignment="1">
      <alignment horizontal="center"/>
    </xf>
    <xf numFmtId="0" fontId="11" fillId="0" borderId="27" xfId="119" applyFont="1" applyFill="1" applyBorder="1" applyAlignment="1">
      <alignment horizontal="center"/>
    </xf>
    <xf numFmtId="0" fontId="11" fillId="0" borderId="43" xfId="119" applyFont="1" applyFill="1" applyBorder="1" applyAlignment="1">
      <alignment horizontal="center" wrapText="1"/>
    </xf>
    <xf numFmtId="0" fontId="11" fillId="0" borderId="51" xfId="119" applyFont="1" applyFill="1" applyBorder="1" applyAlignment="1">
      <alignment horizontal="center" wrapText="1"/>
    </xf>
    <xf numFmtId="0" fontId="11" fillId="0" borderId="41" xfId="119" applyFont="1" applyFill="1" applyBorder="1" applyAlignment="1">
      <alignment horizontal="center"/>
    </xf>
    <xf numFmtId="0" fontId="11" fillId="0" borderId="2" xfId="119" applyFont="1" applyFill="1" applyBorder="1" applyAlignment="1">
      <alignment horizontal="center"/>
    </xf>
    <xf numFmtId="0" fontId="12" fillId="0" borderId="93" xfId="159" applyFont="1" applyBorder="1" applyAlignment="1">
      <alignment horizontal="left" vertical="top" wrapText="1"/>
    </xf>
    <xf numFmtId="0" fontId="12" fillId="0" borderId="96" xfId="159" applyFont="1" applyBorder="1" applyAlignment="1">
      <alignment horizontal="left" vertical="top" wrapText="1"/>
    </xf>
    <xf numFmtId="0" fontId="12" fillId="0" borderId="99" xfId="159" applyFont="1" applyBorder="1" applyAlignment="1">
      <alignment horizontal="left" vertical="top" wrapText="1"/>
    </xf>
    <xf numFmtId="0" fontId="11" fillId="0" borderId="0" xfId="159" applyFont="1" applyFill="1" applyBorder="1" applyAlignment="1">
      <alignment horizontal="center" wrapText="1"/>
    </xf>
    <xf numFmtId="0" fontId="11" fillId="0" borderId="93" xfId="159" applyFont="1" applyBorder="1" applyAlignment="1">
      <alignment horizontal="center" vertical="center" wrapText="1"/>
    </xf>
    <xf numFmtId="0" fontId="11" fillId="0" borderId="96" xfId="159" applyFont="1" applyBorder="1" applyAlignment="1">
      <alignment horizontal="center" vertical="center" wrapText="1"/>
    </xf>
    <xf numFmtId="0" fontId="11" fillId="0" borderId="93" xfId="119" applyFont="1" applyFill="1" applyBorder="1" applyAlignment="1">
      <alignment horizontal="center" vertical="center" wrapText="1"/>
    </xf>
    <xf numFmtId="0" fontId="11" fillId="0" borderId="96" xfId="119" applyFont="1" applyFill="1" applyBorder="1" applyAlignment="1">
      <alignment horizontal="center" vertical="center" wrapText="1"/>
    </xf>
    <xf numFmtId="0" fontId="11" fillId="0" borderId="13" xfId="119" applyFont="1" applyFill="1" applyBorder="1" applyAlignment="1">
      <alignment horizontal="center"/>
    </xf>
    <xf numFmtId="0" fontId="11" fillId="0" borderId="138" xfId="119" applyFont="1" applyFill="1" applyBorder="1" applyAlignment="1">
      <alignment horizontal="center" wrapText="1"/>
    </xf>
    <xf numFmtId="0" fontId="12" fillId="0" borderId="85" xfId="0" quotePrefix="1" applyFont="1" applyFill="1" applyBorder="1" applyAlignment="1">
      <alignment horizontal="left"/>
    </xf>
    <xf numFmtId="0" fontId="12" fillId="0" borderId="85" xfId="0" applyFont="1" applyFill="1" applyBorder="1" applyAlignment="1">
      <alignment horizontal="left"/>
    </xf>
    <xf numFmtId="0" fontId="12" fillId="0" borderId="90" xfId="0" applyFont="1" applyFill="1" applyBorder="1" applyAlignment="1">
      <alignment horizontal="center"/>
    </xf>
    <xf numFmtId="0" fontId="12" fillId="0" borderId="24" xfId="0" applyFont="1" applyFill="1" applyBorder="1" applyAlignment="1">
      <alignment horizontal="center"/>
    </xf>
    <xf numFmtId="0" fontId="12" fillId="0" borderId="38" xfId="0" applyFont="1" applyFill="1" applyBorder="1" applyAlignment="1">
      <alignment horizontal="center"/>
    </xf>
    <xf numFmtId="0" fontId="12" fillId="0" borderId="62" xfId="0" applyFont="1" applyFill="1" applyBorder="1" applyAlignment="1">
      <alignment horizontal="center" vertical="top" wrapText="1"/>
    </xf>
    <xf numFmtId="0" fontId="12" fillId="0" borderId="35" xfId="0" applyFont="1" applyFill="1" applyBorder="1" applyAlignment="1">
      <alignment horizontal="center" vertical="top" wrapText="1"/>
    </xf>
    <xf numFmtId="0" fontId="12" fillId="0" borderId="39" xfId="0" applyFont="1" applyFill="1" applyBorder="1" applyAlignment="1">
      <alignment horizontal="center" vertical="top" wrapText="1"/>
    </xf>
    <xf numFmtId="0" fontId="12" fillId="0" borderId="40" xfId="0" applyFont="1" applyFill="1" applyBorder="1" applyAlignment="1">
      <alignment horizontal="center" vertical="top" wrapText="1"/>
    </xf>
    <xf numFmtId="0" fontId="12" fillId="0" borderId="0" xfId="0" quotePrefix="1" applyFont="1" applyFill="1" applyAlignment="1">
      <alignment horizontal="center"/>
    </xf>
    <xf numFmtId="3" fontId="12" fillId="0" borderId="90" xfId="0" applyNumberFormat="1" applyFont="1" applyFill="1" applyBorder="1" applyAlignment="1">
      <alignment horizontal="center"/>
    </xf>
    <xf numFmtId="3" fontId="12" fillId="0" borderId="63" xfId="0" applyNumberFormat="1" applyFont="1" applyFill="1" applyBorder="1" applyAlignment="1">
      <alignment horizontal="center"/>
    </xf>
    <xf numFmtId="0" fontId="12" fillId="0" borderId="0" xfId="0" applyFont="1" applyFill="1" applyAlignment="1">
      <alignment horizontal="left" wrapText="1"/>
    </xf>
    <xf numFmtId="0" fontId="12" fillId="0" borderId="64" xfId="0" quotePrefix="1" applyFont="1" applyFill="1" applyBorder="1" applyAlignment="1">
      <alignment horizontal="center" vertical="center"/>
    </xf>
    <xf numFmtId="0" fontId="12" fillId="0" borderId="65" xfId="0" quotePrefix="1" applyFont="1" applyFill="1" applyBorder="1" applyAlignment="1">
      <alignment horizontal="center" vertical="center"/>
    </xf>
    <xf numFmtId="0" fontId="12" fillId="0" borderId="173" xfId="0" quotePrefix="1" applyFont="1" applyFill="1" applyBorder="1" applyAlignment="1">
      <alignment horizontal="center" vertical="center"/>
    </xf>
    <xf numFmtId="0" fontId="12" fillId="0" borderId="20" xfId="0" quotePrefix="1" applyFont="1" applyFill="1" applyBorder="1" applyAlignment="1">
      <alignment horizontal="center" vertical="center"/>
    </xf>
    <xf numFmtId="3" fontId="12" fillId="0" borderId="170" xfId="0" applyNumberFormat="1" applyFont="1" applyFill="1" applyBorder="1" applyAlignment="1">
      <alignment horizontal="center" vertical="center"/>
    </xf>
    <xf numFmtId="3" fontId="12" fillId="0" borderId="35" xfId="0" applyNumberFormat="1" applyFont="1" applyFill="1" applyBorder="1" applyAlignment="1">
      <alignment horizontal="center" vertical="center"/>
    </xf>
    <xf numFmtId="3" fontId="11" fillId="0" borderId="0" xfId="164" quotePrefix="1" applyNumberFormat="1" applyFont="1" applyFill="1" applyBorder="1" applyAlignment="1">
      <alignment horizontal="left"/>
    </xf>
    <xf numFmtId="3" fontId="12" fillId="0" borderId="43" xfId="164" applyNumberFormat="1" applyFont="1" applyFill="1" applyBorder="1" applyAlignment="1">
      <alignment horizontal="center"/>
    </xf>
    <xf numFmtId="3" fontId="12" fillId="0" borderId="57" xfId="164" applyNumberFormat="1" applyFont="1" applyFill="1" applyBorder="1" applyAlignment="1">
      <alignment horizontal="center"/>
    </xf>
    <xf numFmtId="3" fontId="12" fillId="0" borderId="51" xfId="164" applyNumberFormat="1" applyFont="1" applyFill="1" applyBorder="1" applyAlignment="1">
      <alignment horizontal="center"/>
    </xf>
    <xf numFmtId="3" fontId="12" fillId="0" borderId="43" xfId="110" applyNumberFormat="1" applyFont="1" applyFill="1" applyBorder="1" applyAlignment="1">
      <alignment horizontal="center"/>
    </xf>
    <xf numFmtId="3" fontId="12" fillId="0" borderId="57" xfId="110" applyNumberFormat="1" applyFont="1" applyFill="1" applyBorder="1" applyAlignment="1">
      <alignment horizontal="center"/>
    </xf>
    <xf numFmtId="3" fontId="12" fillId="0" borderId="51" xfId="110" applyNumberFormat="1" applyFont="1" applyFill="1" applyBorder="1" applyAlignment="1">
      <alignment horizontal="center"/>
    </xf>
    <xf numFmtId="0" fontId="37" fillId="0" borderId="0" xfId="164" applyFont="1" applyFill="1" applyBorder="1" applyAlignment="1">
      <alignment horizontal="center"/>
    </xf>
    <xf numFmtId="0" fontId="12" fillId="0" borderId="85" xfId="164" quotePrefix="1" applyFont="1" applyFill="1" applyBorder="1" applyAlignment="1">
      <alignment horizontal="left"/>
    </xf>
    <xf numFmtId="0" fontId="12" fillId="0" borderId="33" xfId="110" applyFont="1" applyFill="1" applyBorder="1" applyAlignment="1">
      <alignment horizontal="center" vertical="top" wrapText="1"/>
    </xf>
    <xf numFmtId="0" fontId="12" fillId="0" borderId="35" xfId="110" applyFont="1" applyFill="1" applyBorder="1" applyAlignment="1">
      <alignment horizontal="center" vertical="top" wrapText="1"/>
    </xf>
    <xf numFmtId="0" fontId="12" fillId="0" borderId="54" xfId="110" applyFont="1" applyFill="1" applyBorder="1" applyAlignment="1">
      <alignment horizontal="center" vertical="top"/>
    </xf>
    <xf numFmtId="0" fontId="12" fillId="0" borderId="20" xfId="110" applyFont="1" applyFill="1" applyBorder="1" applyAlignment="1">
      <alignment horizontal="center" vertical="top"/>
    </xf>
    <xf numFmtId="0" fontId="12" fillId="0" borderId="0" xfId="104" quotePrefix="1" applyFont="1" applyAlignment="1">
      <alignment horizontal="center"/>
    </xf>
    <xf numFmtId="0" fontId="11" fillId="0" borderId="0" xfId="104" quotePrefix="1" applyFont="1" applyFill="1" applyAlignment="1">
      <alignment horizontal="center"/>
    </xf>
    <xf numFmtId="0" fontId="12" fillId="0" borderId="25" xfId="0" applyFont="1" applyBorder="1" applyAlignment="1">
      <alignment horizontal="center" vertical="top"/>
    </xf>
    <xf numFmtId="0" fontId="12" fillId="0" borderId="0" xfId="0" applyFont="1" applyBorder="1" applyAlignment="1">
      <alignment horizontal="center" vertical="top"/>
    </xf>
    <xf numFmtId="0" fontId="22" fillId="0" borderId="0" xfId="127" quotePrefix="1" applyFont="1" applyAlignment="1">
      <alignment horizontal="center"/>
    </xf>
    <xf numFmtId="0" fontId="11" fillId="0" borderId="0" xfId="127" applyFont="1" applyFill="1" applyAlignment="1">
      <alignment horizontal="center"/>
    </xf>
    <xf numFmtId="0" fontId="37" fillId="0" borderId="0" xfId="127" applyFont="1" applyFill="1" applyBorder="1" applyAlignment="1">
      <alignment horizontal="center"/>
    </xf>
    <xf numFmtId="3" fontId="22" fillId="0" borderId="41" xfId="127" quotePrefix="1" applyNumberFormat="1" applyFont="1" applyBorder="1" applyAlignment="1">
      <alignment horizontal="center"/>
    </xf>
    <xf numFmtId="3" fontId="22" fillId="0" borderId="27" xfId="127" quotePrefix="1" applyNumberFormat="1" applyFont="1" applyBorder="1" applyAlignment="1">
      <alignment horizontal="center"/>
    </xf>
    <xf numFmtId="0" fontId="12" fillId="0" borderId="85" xfId="127" quotePrefix="1" applyFont="1" applyFill="1" applyBorder="1" applyAlignment="1">
      <alignment horizontal="left"/>
    </xf>
    <xf numFmtId="3" fontId="12" fillId="0" borderId="33" xfId="127" quotePrefix="1" applyNumberFormat="1" applyFont="1" applyBorder="1" applyAlignment="1">
      <alignment horizontal="center" vertical="top" wrapText="1"/>
    </xf>
    <xf numFmtId="0" fontId="12" fillId="0" borderId="25" xfId="127" applyFont="1" applyBorder="1" applyAlignment="1">
      <alignment horizontal="center"/>
    </xf>
    <xf numFmtId="0" fontId="12" fillId="0" borderId="0" xfId="127" applyFont="1" applyBorder="1" applyAlignment="1">
      <alignment horizontal="center"/>
    </xf>
    <xf numFmtId="3" fontId="22" fillId="0" borderId="90" xfId="127" quotePrefix="1" applyNumberFormat="1" applyFont="1" applyBorder="1" applyAlignment="1">
      <alignment horizontal="center"/>
    </xf>
    <xf numFmtId="3" fontId="22" fillId="0" borderId="24" xfId="127" quotePrefix="1" applyNumberFormat="1" applyFont="1" applyBorder="1" applyAlignment="1">
      <alignment horizontal="center"/>
    </xf>
    <xf numFmtId="3" fontId="22" fillId="0" borderId="63" xfId="127" quotePrefix="1" applyNumberFormat="1" applyFont="1" applyBorder="1" applyAlignment="1">
      <alignment horizontal="center"/>
    </xf>
    <xf numFmtId="0" fontId="11" fillId="0" borderId="0" xfId="127" applyFont="1" applyAlignment="1">
      <alignment horizontal="center"/>
    </xf>
    <xf numFmtId="0" fontId="11" fillId="0" borderId="29" xfId="127" applyFont="1" applyBorder="1" applyAlignment="1">
      <alignment horizontal="center"/>
    </xf>
    <xf numFmtId="0" fontId="12" fillId="0" borderId="25" xfId="164" applyFont="1" applyBorder="1" applyAlignment="1">
      <alignment horizontal="center" vertical="top"/>
    </xf>
    <xf numFmtId="0" fontId="12" fillId="0" borderId="0" xfId="164" applyFont="1" applyBorder="1" applyAlignment="1">
      <alignment horizontal="center" vertical="top"/>
    </xf>
    <xf numFmtId="0" fontId="12" fillId="0" borderId="171" xfId="164" applyFont="1" applyFill="1" applyBorder="1" applyAlignment="1">
      <alignment horizontal="center" vertical="top"/>
    </xf>
    <xf numFmtId="0" fontId="12" fillId="0" borderId="178" xfId="164" applyFont="1" applyFill="1" applyBorder="1" applyAlignment="1">
      <alignment horizontal="center" vertical="top"/>
    </xf>
    <xf numFmtId="0" fontId="12" fillId="0" borderId="172" xfId="164" applyFont="1" applyFill="1" applyBorder="1" applyAlignment="1">
      <alignment horizontal="center" vertical="top"/>
    </xf>
    <xf numFmtId="3" fontId="12" fillId="0" borderId="171" xfId="164" quotePrefix="1" applyNumberFormat="1" applyFont="1" applyBorder="1" applyAlignment="1">
      <alignment horizontal="center" vertical="top" wrapText="1"/>
    </xf>
    <xf numFmtId="3" fontId="12" fillId="0" borderId="171" xfId="164" quotePrefix="1" applyNumberFormat="1" applyFont="1" applyBorder="1" applyAlignment="1">
      <alignment horizontal="center" vertical="top"/>
    </xf>
    <xf numFmtId="0" fontId="10" fillId="0" borderId="167" xfId="164" applyFont="1" applyFill="1" applyBorder="1" applyAlignment="1">
      <alignment horizontal="center"/>
    </xf>
    <xf numFmtId="0" fontId="10" fillId="0" borderId="168" xfId="164" applyFont="1" applyFill="1" applyBorder="1" applyAlignment="1">
      <alignment horizontal="center"/>
    </xf>
    <xf numFmtId="0" fontId="37" fillId="0" borderId="0" xfId="0" quotePrefix="1" applyFont="1" applyFill="1" applyBorder="1" applyAlignment="1">
      <alignment horizontal="center"/>
    </xf>
    <xf numFmtId="0" fontId="82" fillId="0" borderId="43" xfId="111" applyFont="1" applyBorder="1" applyAlignment="1">
      <alignment horizontal="center" wrapText="1"/>
    </xf>
    <xf numFmtId="0" fontId="12" fillId="0" borderId="57" xfId="0" applyFont="1" applyBorder="1" applyAlignment="1"/>
    <xf numFmtId="0" fontId="12" fillId="0" borderId="51" xfId="0" applyFont="1" applyBorder="1" applyAlignment="1"/>
    <xf numFmtId="0" fontId="82" fillId="0" borderId="43" xfId="111" applyFont="1" applyBorder="1" applyAlignment="1">
      <alignment horizontal="center"/>
    </xf>
    <xf numFmtId="0" fontId="82" fillId="0" borderId="57" xfId="111" applyFont="1" applyBorder="1" applyAlignment="1">
      <alignment horizontal="center"/>
    </xf>
    <xf numFmtId="0" fontId="82" fillId="0" borderId="51" xfId="111" applyFont="1" applyBorder="1" applyAlignment="1">
      <alignment horizontal="center"/>
    </xf>
    <xf numFmtId="0" fontId="12" fillId="0" borderId="0" xfId="0" applyFont="1" applyFill="1" applyAlignment="1">
      <alignment horizontal="center"/>
    </xf>
    <xf numFmtId="0" fontId="12" fillId="0" borderId="85" xfId="0" applyFont="1" applyFill="1" applyBorder="1" applyAlignment="1">
      <alignment horizontal="center"/>
    </xf>
    <xf numFmtId="0" fontId="82" fillId="0" borderId="43" xfId="170" applyFont="1" applyBorder="1" applyAlignment="1">
      <alignment horizontal="center" wrapText="1"/>
    </xf>
    <xf numFmtId="0" fontId="12" fillId="0" borderId="57" xfId="164" applyFont="1" applyBorder="1" applyAlignment="1"/>
    <xf numFmtId="0" fontId="12" fillId="0" borderId="51" xfId="164" applyFont="1" applyBorder="1" applyAlignment="1"/>
    <xf numFmtId="0" fontId="82" fillId="0" borderId="43" xfId="170" applyFont="1" applyBorder="1" applyAlignment="1">
      <alignment horizontal="center"/>
    </xf>
    <xf numFmtId="0" fontId="82" fillId="0" borderId="57" xfId="170" applyFont="1" applyBorder="1" applyAlignment="1">
      <alignment horizontal="center"/>
    </xf>
    <xf numFmtId="0" fontId="82" fillId="0" borderId="51" xfId="170" applyFont="1" applyBorder="1" applyAlignment="1">
      <alignment horizontal="center"/>
    </xf>
    <xf numFmtId="0" fontId="82" fillId="0" borderId="1" xfId="170" applyFont="1" applyBorder="1" applyAlignment="1">
      <alignment horizontal="center"/>
    </xf>
    <xf numFmtId="0" fontId="12" fillId="0" borderId="1" xfId="170" applyFont="1" applyBorder="1" applyAlignment="1">
      <alignment horizontal="center"/>
    </xf>
    <xf numFmtId="0" fontId="12" fillId="0" borderId="1" xfId="170" applyFont="1" applyFill="1" applyBorder="1" applyAlignment="1">
      <alignment horizontal="center" vertical="center" wrapText="1"/>
    </xf>
    <xf numFmtId="0" fontId="12" fillId="0" borderId="33" xfId="170" applyFont="1" applyFill="1" applyBorder="1" applyAlignment="1">
      <alignment horizontal="center" vertical="center" wrapText="1"/>
    </xf>
    <xf numFmtId="0" fontId="82" fillId="0" borderId="1" xfId="170" applyFont="1" applyBorder="1" applyAlignment="1">
      <alignment horizontal="center" vertical="center" wrapText="1"/>
    </xf>
    <xf numFmtId="0" fontId="82" fillId="0" borderId="33" xfId="170" applyFont="1" applyBorder="1" applyAlignment="1">
      <alignment horizontal="center" vertical="center" wrapText="1"/>
    </xf>
    <xf numFmtId="0" fontId="82" fillId="0" borderId="33" xfId="170" applyFont="1" applyBorder="1" applyAlignment="1">
      <alignment horizontal="center" vertical="top" wrapText="1"/>
    </xf>
    <xf numFmtId="0" fontId="82" fillId="0" borderId="35" xfId="170" applyFont="1" applyBorder="1" applyAlignment="1">
      <alignment horizontal="center" vertical="top" wrapText="1"/>
    </xf>
    <xf numFmtId="0" fontId="12" fillId="0" borderId="0" xfId="164" applyFont="1" applyFill="1" applyAlignment="1">
      <alignment horizontal="center"/>
    </xf>
    <xf numFmtId="0" fontId="82" fillId="0" borderId="57" xfId="170" applyFont="1" applyBorder="1" applyAlignment="1"/>
    <xf numFmtId="0" fontId="12" fillId="0" borderId="57" xfId="170" applyFont="1" applyBorder="1" applyAlignment="1"/>
    <xf numFmtId="0" fontId="12" fillId="0" borderId="43" xfId="170" applyFont="1" applyBorder="1" applyAlignment="1">
      <alignment horizontal="center"/>
    </xf>
    <xf numFmtId="0" fontId="12" fillId="0" borderId="57" xfId="170" applyFont="1" applyBorder="1" applyAlignment="1">
      <alignment horizontal="center"/>
    </xf>
    <xf numFmtId="0" fontId="12" fillId="0" borderId="51" xfId="170" applyFont="1" applyBorder="1" applyAlignment="1">
      <alignment horizontal="center"/>
    </xf>
    <xf numFmtId="0" fontId="12" fillId="0" borderId="85" xfId="164" applyFont="1" applyFill="1" applyBorder="1" applyAlignment="1">
      <alignment horizontal="center"/>
    </xf>
    <xf numFmtId="0" fontId="12" fillId="0" borderId="35" xfId="170" applyFont="1" applyBorder="1" applyAlignment="1">
      <alignment horizontal="center" vertical="top" wrapText="1"/>
    </xf>
    <xf numFmtId="0" fontId="82" fillId="28" borderId="35" xfId="170" applyFont="1" applyFill="1" applyBorder="1" applyAlignment="1">
      <alignment horizontal="center" vertical="top" wrapText="1"/>
    </xf>
    <xf numFmtId="0" fontId="12" fillId="0" borderId="35" xfId="164" applyFont="1" applyBorder="1" applyAlignment="1">
      <alignment horizontal="center" vertical="top" wrapText="1"/>
    </xf>
    <xf numFmtId="0" fontId="12" fillId="0" borderId="1" xfId="170" applyFont="1" applyFill="1" applyBorder="1" applyAlignment="1">
      <alignment horizontal="center" vertical="top" wrapText="1"/>
    </xf>
    <xf numFmtId="0" fontId="12" fillId="0" borderId="33" xfId="170" applyFont="1" applyFill="1" applyBorder="1" applyAlignment="1">
      <alignment horizontal="center" vertical="top" wrapText="1"/>
    </xf>
    <xf numFmtId="0" fontId="82" fillId="0" borderId="1" xfId="170" applyFont="1" applyBorder="1" applyAlignment="1">
      <alignment horizontal="center" vertical="top" wrapText="1"/>
    </xf>
    <xf numFmtId="0" fontId="82" fillId="0" borderId="20" xfId="170" applyFont="1" applyBorder="1" applyAlignment="1">
      <alignment horizontal="center" vertical="top"/>
    </xf>
    <xf numFmtId="0" fontId="82" fillId="0" borderId="18" xfId="170" applyFont="1" applyBorder="1" applyAlignment="1">
      <alignment horizontal="center" vertical="top"/>
    </xf>
    <xf numFmtId="0" fontId="82" fillId="0" borderId="1" xfId="170" applyFont="1" applyFill="1" applyBorder="1" applyAlignment="1">
      <alignment horizontal="center" vertical="center" wrapText="1"/>
    </xf>
    <xf numFmtId="0" fontId="82" fillId="0" borderId="33" xfId="170" applyFont="1" applyFill="1" applyBorder="1" applyAlignment="1">
      <alignment horizontal="center" vertical="center" wrapText="1"/>
    </xf>
    <xf numFmtId="0" fontId="11" fillId="0" borderId="0" xfId="170" applyFont="1" applyFill="1" applyAlignment="1">
      <alignment horizontal="center"/>
    </xf>
    <xf numFmtId="0" fontId="82" fillId="0" borderId="1" xfId="170" applyFont="1" applyFill="1" applyBorder="1" applyAlignment="1">
      <alignment horizontal="center" vertical="top" wrapText="1"/>
    </xf>
    <xf numFmtId="0" fontId="82" fillId="0" borderId="33" xfId="170" applyFont="1" applyFill="1" applyBorder="1" applyAlignment="1">
      <alignment horizontal="center" vertical="top" wrapText="1"/>
    </xf>
    <xf numFmtId="0" fontId="11" fillId="0" borderId="0" xfId="170" applyFont="1" applyAlignment="1">
      <alignment horizontal="center"/>
    </xf>
    <xf numFmtId="0" fontId="12" fillId="0" borderId="0" xfId="0" quotePrefix="1" applyFont="1" applyFill="1" applyBorder="1" applyAlignment="1">
      <alignment horizontal="left" wrapText="1"/>
    </xf>
    <xf numFmtId="49" fontId="11" fillId="0" borderId="0" xfId="0" quotePrefix="1" applyNumberFormat="1" applyFont="1" applyAlignment="1">
      <alignment horizontal="center"/>
    </xf>
    <xf numFmtId="49" fontId="12" fillId="0" borderId="85" xfId="0" quotePrefix="1" applyNumberFormat="1" applyFont="1" applyFill="1" applyBorder="1" applyAlignment="1">
      <alignment horizontal="left"/>
    </xf>
    <xf numFmtId="49" fontId="12" fillId="0" borderId="85" xfId="0" applyNumberFormat="1" applyFont="1" applyFill="1" applyBorder="1" applyAlignment="1">
      <alignment horizontal="left"/>
    </xf>
    <xf numFmtId="0" fontId="11" fillId="0" borderId="0" xfId="0" applyFont="1" applyAlignment="1">
      <alignment horizontal="center"/>
    </xf>
    <xf numFmtId="0" fontId="17" fillId="0" borderId="0" xfId="0" quotePrefix="1" applyFont="1" applyFill="1" applyAlignment="1">
      <alignment horizontal="center"/>
    </xf>
    <xf numFmtId="0" fontId="17" fillId="0" borderId="0" xfId="0" applyFont="1" applyFill="1" applyAlignment="1">
      <alignment horizontal="center"/>
    </xf>
    <xf numFmtId="0" fontId="22" fillId="0" borderId="0" xfId="120" quotePrefix="1" applyFont="1" applyAlignment="1">
      <alignment horizontal="center"/>
    </xf>
    <xf numFmtId="167" fontId="17" fillId="0" borderId="43" xfId="125" applyFont="1" applyFill="1" applyBorder="1" applyAlignment="1">
      <alignment horizontal="center"/>
    </xf>
    <xf numFmtId="167" fontId="17" fillId="0" borderId="57" xfId="125" applyFont="1" applyFill="1" applyBorder="1" applyAlignment="1">
      <alignment horizontal="center"/>
    </xf>
    <xf numFmtId="167" fontId="17" fillId="0" borderId="51" xfId="125" applyFont="1" applyFill="1" applyBorder="1" applyAlignment="1">
      <alignment horizontal="center"/>
    </xf>
    <xf numFmtId="49" fontId="21" fillId="0" borderId="0" xfId="120" quotePrefix="1" applyNumberFormat="1" applyFont="1" applyFill="1" applyAlignment="1">
      <alignment horizontal="center"/>
    </xf>
    <xf numFmtId="49" fontId="21" fillId="0" borderId="85" xfId="120" quotePrefix="1" applyNumberFormat="1" applyFont="1" applyFill="1" applyBorder="1" applyAlignment="1">
      <alignment horizontal="left"/>
    </xf>
    <xf numFmtId="167" fontId="46" fillId="0" borderId="0" xfId="122" applyFont="1" applyFill="1" applyAlignment="1">
      <alignment horizontal="center"/>
    </xf>
    <xf numFmtId="0" fontId="17" fillId="0" borderId="0" xfId="120" applyFont="1" applyFill="1" applyAlignment="1">
      <alignment horizontal="center"/>
    </xf>
    <xf numFmtId="0" fontId="17" fillId="0" borderId="0" xfId="120" quotePrefix="1" applyFont="1" applyFill="1" applyAlignment="1">
      <alignment horizontal="center"/>
    </xf>
    <xf numFmtId="0" fontId="22" fillId="0" borderId="0" xfId="127" quotePrefix="1" applyFont="1" applyFill="1" applyAlignment="1">
      <alignment horizontal="center"/>
    </xf>
    <xf numFmtId="0" fontId="12" fillId="0" borderId="0" xfId="104" quotePrefix="1" applyFont="1" applyFill="1" applyAlignment="1">
      <alignment horizontal="center"/>
    </xf>
    <xf numFmtId="0" fontId="12" fillId="0" borderId="85" xfId="104" quotePrefix="1" applyFont="1" applyFill="1" applyBorder="1" applyAlignment="1">
      <alignment horizontal="left"/>
    </xf>
    <xf numFmtId="3" fontId="12" fillId="0" borderId="85" xfId="104" applyNumberFormat="1" applyFont="1" applyFill="1" applyBorder="1" applyAlignment="1">
      <alignment horizontal="center"/>
    </xf>
    <xf numFmtId="3" fontId="12" fillId="0" borderId="85" xfId="104" quotePrefix="1" applyNumberFormat="1" applyFont="1" applyFill="1" applyBorder="1" applyAlignment="1">
      <alignment horizontal="center"/>
    </xf>
    <xf numFmtId="0" fontId="70" fillId="0" borderId="0" xfId="104" quotePrefix="1" applyFont="1" applyFill="1" applyBorder="1" applyAlignment="1">
      <alignment horizontal="center"/>
    </xf>
    <xf numFmtId="0" fontId="17" fillId="0" borderId="0" xfId="94" applyFont="1" applyBorder="1" applyAlignment="1">
      <alignment horizontal="center"/>
    </xf>
    <xf numFmtId="0" fontId="12" fillId="0" borderId="0" xfId="0" applyFont="1" applyAlignment="1">
      <alignment horizontal="center"/>
    </xf>
  </cellXfs>
  <cellStyles count="359">
    <cellStyle name="20 % - Accent1" xfId="273"/>
    <cellStyle name="20 % - Accent1 2" xfId="187"/>
    <cellStyle name="20 % - Accent2" xfId="274"/>
    <cellStyle name="20 % - Accent2 2" xfId="188"/>
    <cellStyle name="20 % - Accent3" xfId="275"/>
    <cellStyle name="20 % - Accent3 2" xfId="189"/>
    <cellStyle name="20 % - Accent4" xfId="276"/>
    <cellStyle name="20 % - Accent4 2" xfId="190"/>
    <cellStyle name="20 % - Accent5" xfId="277"/>
    <cellStyle name="20 % - Accent5 2" xfId="191"/>
    <cellStyle name="20 % - Accent6" xfId="278"/>
    <cellStyle name="20 % - Accent6 2" xfId="1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 Accent1" xfId="279"/>
    <cellStyle name="40 % - Accent1 2" xfId="193"/>
    <cellStyle name="40 % - Accent2" xfId="280"/>
    <cellStyle name="40 % - Accent2 2" xfId="194"/>
    <cellStyle name="40 % - Accent3" xfId="281"/>
    <cellStyle name="40 % - Accent3 2" xfId="195"/>
    <cellStyle name="40 % - Accent4" xfId="282"/>
    <cellStyle name="40 % - Accent4 2" xfId="196"/>
    <cellStyle name="40 % - Accent5" xfId="283"/>
    <cellStyle name="40 % - Accent5 2" xfId="197"/>
    <cellStyle name="40 % - Accent6" xfId="284"/>
    <cellStyle name="40 % - Accent6 2" xfId="198"/>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 Accent1" xfId="285"/>
    <cellStyle name="60 % - Accent1 2" xfId="199"/>
    <cellStyle name="60 % - Accent2" xfId="286"/>
    <cellStyle name="60 % - Accent2 2" xfId="200"/>
    <cellStyle name="60 % - Accent3" xfId="287"/>
    <cellStyle name="60 % - Accent3 2" xfId="201"/>
    <cellStyle name="60 % - Accent4" xfId="288"/>
    <cellStyle name="60 % - Accent4 2" xfId="202"/>
    <cellStyle name="60 % - Accent5" xfId="289"/>
    <cellStyle name="60 % - Accent5 2" xfId="203"/>
    <cellStyle name="60 % - Accent6" xfId="290"/>
    <cellStyle name="60 % - Accent6 2" xfId="20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1 3" xfId="39"/>
    <cellStyle name="Accent1 4" xfId="205"/>
    <cellStyle name="Accent2" xfId="40" builtinId="33" customBuiltin="1"/>
    <cellStyle name="Accent2 2" xfId="41"/>
    <cellStyle name="Accent2 3" xfId="42"/>
    <cellStyle name="Accent2 4" xfId="206"/>
    <cellStyle name="Accent3" xfId="43" builtinId="37" customBuiltin="1"/>
    <cellStyle name="Accent3 2" xfId="44"/>
    <cellStyle name="Accent3 3" xfId="45"/>
    <cellStyle name="Accent3 4" xfId="207"/>
    <cellStyle name="Accent4" xfId="46" builtinId="41" customBuiltin="1"/>
    <cellStyle name="Accent4 2" xfId="47"/>
    <cellStyle name="Accent4 3" xfId="48"/>
    <cellStyle name="Accent4 4" xfId="208"/>
    <cellStyle name="Accent5" xfId="49" builtinId="45" customBuiltin="1"/>
    <cellStyle name="Accent5 2" xfId="50"/>
    <cellStyle name="Accent5 3" xfId="51"/>
    <cellStyle name="Accent5 4" xfId="209"/>
    <cellStyle name="Accent6" xfId="52" builtinId="49" customBuiltin="1"/>
    <cellStyle name="Accent6 2" xfId="53"/>
    <cellStyle name="Accent6 3" xfId="54"/>
    <cellStyle name="Accent6 4" xfId="210"/>
    <cellStyle name="AttribBox" xfId="55"/>
    <cellStyle name="Attribute" xfId="56"/>
    <cellStyle name="Avertissement" xfId="291"/>
    <cellStyle name="Avertissement 2" xfId="211"/>
    <cellStyle name="Bad" xfId="57" builtinId="27" customBuiltin="1"/>
    <cellStyle name="Bad 2" xfId="58"/>
    <cellStyle name="Calcul" xfId="292"/>
    <cellStyle name="Calcul 2" xfId="212"/>
    <cellStyle name="Calculation" xfId="59" builtinId="22" customBuiltin="1"/>
    <cellStyle name="Calculation 2" xfId="60"/>
    <cellStyle name="CategoryHeading" xfId="61"/>
    <cellStyle name="Cellule liée" xfId="293"/>
    <cellStyle name="Cellule liée 2" xfId="213"/>
    <cellStyle name="Check Cell" xfId="62" builtinId="23" customBuiltin="1"/>
    <cellStyle name="Check Cell 2" xfId="63"/>
    <cellStyle name="Check Cell 2 2" xfId="231"/>
    <cellStyle name="Check Cell 2 3" xfId="236"/>
    <cellStyle name="Check Cell 3" xfId="230"/>
    <cellStyle name="Check Cell 4" xfId="248"/>
    <cellStyle name="Comma 2" xfId="64"/>
    <cellStyle name="Comma 2 2" xfId="65"/>
    <cellStyle name="Comma 2 2 2" xfId="66"/>
    <cellStyle name="Comma 2 3" xfId="294"/>
    <cellStyle name="Comma 2 4" xfId="295"/>
    <cellStyle name="Comma 3" xfId="161"/>
    <cellStyle name="Comma 4" xfId="296"/>
    <cellStyle name="Comma_Canadian" xfId="67"/>
    <cellStyle name="Commentaire" xfId="297"/>
    <cellStyle name="Commentaire 10" xfId="298"/>
    <cellStyle name="Commentaire 11" xfId="299"/>
    <cellStyle name="Commentaire 12" xfId="300"/>
    <cellStyle name="Commentaire 13" xfId="301"/>
    <cellStyle name="Commentaire 14" xfId="302"/>
    <cellStyle name="Commentaire 15" xfId="303"/>
    <cellStyle name="Commentaire 16" xfId="304"/>
    <cellStyle name="Commentaire 17" xfId="305"/>
    <cellStyle name="Commentaire 18" xfId="306"/>
    <cellStyle name="Commentaire 19" xfId="307"/>
    <cellStyle name="Commentaire 2" xfId="214"/>
    <cellStyle name="Commentaire 20" xfId="308"/>
    <cellStyle name="Commentaire 21" xfId="309"/>
    <cellStyle name="Commentaire 22" xfId="310"/>
    <cellStyle name="Commentaire 23" xfId="311"/>
    <cellStyle name="Commentaire 24" xfId="312"/>
    <cellStyle name="Commentaire 25" xfId="313"/>
    <cellStyle name="Commentaire 26" xfId="314"/>
    <cellStyle name="Commentaire 3" xfId="315"/>
    <cellStyle name="Commentaire 4" xfId="316"/>
    <cellStyle name="Commentaire 5" xfId="317"/>
    <cellStyle name="Commentaire 6" xfId="318"/>
    <cellStyle name="Commentaire 7" xfId="319"/>
    <cellStyle name="Commentaire 8" xfId="320"/>
    <cellStyle name="Commentaire 9" xfId="321"/>
    <cellStyle name="Currency 2" xfId="162"/>
    <cellStyle name="Entrée" xfId="322"/>
    <cellStyle name="Entrée 2" xfId="215"/>
    <cellStyle name="Euro" xfId="68"/>
    <cellStyle name="Explanatory Text" xfId="69" builtinId="53" customBuiltin="1"/>
    <cellStyle name="Explanatory Text 2" xfId="70"/>
    <cellStyle name="french - Style1" xfId="323"/>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2" xfId="81"/>
    <cellStyle name="Input" xfId="82" builtinId="20" customBuiltin="1"/>
    <cellStyle name="Input 2" xfId="83"/>
    <cellStyle name="Insatisfaisant" xfId="324"/>
    <cellStyle name="Insatisfaisant 2" xfId="216"/>
    <cellStyle name="Linked Cell" xfId="84" builtinId="24" customBuiltin="1"/>
    <cellStyle name="Linked Cell 2" xfId="85"/>
    <cellStyle name="MajorHeading" xfId="86"/>
    <cellStyle name="Milliers 2" xfId="325"/>
    <cellStyle name="Neutral" xfId="87" builtinId="28" customBuiltin="1"/>
    <cellStyle name="Neutral 2" xfId="88"/>
    <cellStyle name="Neutre" xfId="326"/>
    <cellStyle name="Neutre 2" xfId="217"/>
    <cellStyle name="Normal" xfId="0" builtinId="0"/>
    <cellStyle name="Normal 10" xfId="89"/>
    <cellStyle name="Normal 11" xfId="90"/>
    <cellStyle name="Normal 11 2" xfId="91"/>
    <cellStyle name="Normal 11 2 2" xfId="176"/>
    <cellStyle name="Normal 11 2 2 2" xfId="243"/>
    <cellStyle name="Normal 11 2 2 3" xfId="263"/>
    <cellStyle name="Normal 11 2 3" xfId="233"/>
    <cellStyle name="Normal 11 2 4" xfId="254"/>
    <cellStyle name="Normal 11 3" xfId="169"/>
    <cellStyle name="Normal 11 3 2" xfId="180"/>
    <cellStyle name="Normal 11 3 2 2" xfId="246"/>
    <cellStyle name="Normal 11 3 2 3" xfId="266"/>
    <cellStyle name="Normal 11 3 3" xfId="240"/>
    <cellStyle name="Normal 11 3 4" xfId="260"/>
    <cellStyle name="Normal 11 4" xfId="175"/>
    <cellStyle name="Normal 11 4 2" xfId="242"/>
    <cellStyle name="Normal 11 4 3" xfId="262"/>
    <cellStyle name="Normal 11 5" xfId="232"/>
    <cellStyle name="Normal 11 6" xfId="253"/>
    <cellStyle name="Normal 12" xfId="92"/>
    <cellStyle name="Normal 12 11" xfId="93"/>
    <cellStyle name="Normal 12 2" xfId="168"/>
    <cellStyle name="Normal 12 2 2" xfId="181"/>
    <cellStyle name="Normal 12 2 2 2" xfId="247"/>
    <cellStyle name="Normal 12 2 2 3" xfId="267"/>
    <cellStyle name="Normal 12 2 3" xfId="239"/>
    <cellStyle name="Normal 12 2 4" xfId="259"/>
    <cellStyle name="Normal 12 3" xfId="177"/>
    <cellStyle name="Normal 12 3 2" xfId="244"/>
    <cellStyle name="Normal 12 3 3" xfId="264"/>
    <cellStyle name="Normal 12 4" xfId="234"/>
    <cellStyle name="Normal 12 5" xfId="255"/>
    <cellStyle name="Normal 13" xfId="159"/>
    <cellStyle name="Normal 13 2" xfId="182"/>
    <cellStyle name="Normal 14" xfId="171"/>
    <cellStyle name="Normal 14 2" xfId="179"/>
    <cellStyle name="Normal 15" xfId="186"/>
    <cellStyle name="Normal 16" xfId="271"/>
    <cellStyle name="Normal 17" xfId="327"/>
    <cellStyle name="Normal 18" xfId="328"/>
    <cellStyle name="Normal 19" xfId="329"/>
    <cellStyle name="Normal 2" xfId="94"/>
    <cellStyle name="Normal 2 10" xfId="218"/>
    <cellStyle name="Normal 2 2" xfId="95"/>
    <cellStyle name="Normal 2 2 2" xfId="96"/>
    <cellStyle name="Normal 2 2 3" xfId="97"/>
    <cellStyle name="Normal 2 3" xfId="98"/>
    <cellStyle name="Normal 2 3 2" xfId="164"/>
    <cellStyle name="Normal 2 4" xfId="99"/>
    <cellStyle name="Normal 2 5" xfId="100"/>
    <cellStyle name="Normal 2 6" xfId="101"/>
    <cellStyle name="Normal 2 7" xfId="102"/>
    <cellStyle name="Normal 2 8" xfId="103"/>
    <cellStyle name="Normal 2 9" xfId="157"/>
    <cellStyle name="Normal 20" xfId="330"/>
    <cellStyle name="Normal 21" xfId="331"/>
    <cellStyle name="Normal 22" xfId="332"/>
    <cellStyle name="Normal 23" xfId="333"/>
    <cellStyle name="Normal 24" xfId="334"/>
    <cellStyle name="Normal 3" xfId="104"/>
    <cellStyle name="Normal 3 2" xfId="105"/>
    <cellStyle name="Normal 3 3" xfId="106"/>
    <cellStyle name="Normal 3 4" xfId="166"/>
    <cellStyle name="Normal 3 4 2" xfId="183"/>
    <cellStyle name="Normal 3 4 2 2" xfId="249"/>
    <cellStyle name="Normal 3 4 2 3" xfId="268"/>
    <cellStyle name="Normal 3 4 3" xfId="237"/>
    <cellStyle name="Normal 3 4 4" xfId="257"/>
    <cellStyle name="Normal 3 5" xfId="335"/>
    <cellStyle name="Normal 3_ascii" xfId="336"/>
    <cellStyle name="Normal 4" xfId="107"/>
    <cellStyle name="Normal 4 2" xfId="108"/>
    <cellStyle name="Normal 4 3" xfId="109"/>
    <cellStyle name="Normal 4 4" xfId="110"/>
    <cellStyle name="Normal 4_Comments &amp; Questions" xfId="337"/>
    <cellStyle name="Normal 5" xfId="111"/>
    <cellStyle name="Normal 5 2" xfId="112"/>
    <cellStyle name="Normal 5 3" xfId="167"/>
    <cellStyle name="Normal 5 3 2" xfId="184"/>
    <cellStyle name="Normal 5 3 2 2" xfId="250"/>
    <cellStyle name="Normal 5 3 2 3" xfId="269"/>
    <cellStyle name="Normal 5 3 3" xfId="238"/>
    <cellStyle name="Normal 5 3 4" xfId="258"/>
    <cellStyle name="Normal 5 4" xfId="170"/>
    <cellStyle name="Normal 5 4 2" xfId="185"/>
    <cellStyle name="Normal 5 4 2 2" xfId="251"/>
    <cellStyle name="Normal 5 4 2 3" xfId="270"/>
    <cellStyle name="Normal 5 4 3" xfId="241"/>
    <cellStyle name="Normal 5 4 4" xfId="261"/>
    <cellStyle name="Normal 5 4 5" xfId="358"/>
    <cellStyle name="Normal 5 5" xfId="178"/>
    <cellStyle name="Normal 5 5 2" xfId="245"/>
    <cellStyle name="Normal 5 5 3" xfId="265"/>
    <cellStyle name="Normal 5 6" xfId="235"/>
    <cellStyle name="Normal 5 7" xfId="256"/>
    <cellStyle name="Normal 5_Comments &amp; Questions" xfId="338"/>
    <cellStyle name="Normal 6" xfId="113"/>
    <cellStyle name="Normal 6 2" xfId="339"/>
    <cellStyle name="Normal 7" xfId="114"/>
    <cellStyle name="Normal 7 2" xfId="115"/>
    <cellStyle name="Normal 7 2 2" xfId="116"/>
    <cellStyle name="Normal 8" xfId="117"/>
    <cellStyle name="Normal 9" xfId="118"/>
    <cellStyle name="Normal_Additional_Exhibit_-_Capital_Required_for_Balance_Sheet_Assets(1)" xfId="119"/>
    <cellStyle name="Normal_Book1" xfId="120"/>
    <cellStyle name="Normal_bsif54annuelf02" xfId="172"/>
    <cellStyle name="Normal_Canadian" xfId="121"/>
    <cellStyle name="Normal_DRAFT_6_July31.03 (1)" xfId="122"/>
    <cellStyle name="Normal_FinInstrumts_P&amp;C1Ann_07May4" xfId="123"/>
    <cellStyle name="Normal_F-MCT3071ADRr" xfId="124"/>
    <cellStyle name="Normal_LIFE-1_Current ANNUAL Return_e" xfId="125"/>
    <cellStyle name="Normal_LIFE-1_Current ANNUAL Return_e 2" xfId="126"/>
    <cellStyle name="Normal_P&amp;C1_Interim Return_FINAL V2_2008_e" xfId="127"/>
    <cellStyle name="Normal_P&amp;C1-2_Details of Assets pages_e" xfId="160"/>
    <cellStyle name="Normal_Page 25.480" xfId="173"/>
    <cellStyle name="Normal_PC1Interim2003_e" xfId="128"/>
    <cellStyle name="Normal_Sheet1" xfId="129"/>
    <cellStyle name="Note" xfId="130" builtinId="10" customBuiltin="1"/>
    <cellStyle name="Note 2" xfId="131"/>
    <cellStyle name="OfWhich" xfId="132"/>
    <cellStyle name="Output" xfId="133" builtinId="21" customBuiltin="1"/>
    <cellStyle name="Output 2" xfId="134"/>
    <cellStyle name="Percent" xfId="174" builtinId="5"/>
    <cellStyle name="Percent 2" xfId="135"/>
    <cellStyle name="Percent 2 2" xfId="136"/>
    <cellStyle name="Percent 2 3" xfId="137"/>
    <cellStyle name="Percent 3" xfId="138"/>
    <cellStyle name="Percent 3 2" xfId="163"/>
    <cellStyle name="Percent 4" xfId="158"/>
    <cellStyle name="Percent 5" xfId="272"/>
    <cellStyle name="Pourcentage 2" xfId="219"/>
    <cellStyle name="Pourcentage 2 2" xfId="340"/>
    <cellStyle name="Pourcentage 3" xfId="341"/>
    <cellStyle name="Pourcentage 6" xfId="342"/>
    <cellStyle name="QIS Heading 3" xfId="139"/>
    <cellStyle name="Satisfaisant" xfId="343"/>
    <cellStyle name="Satisfaisant 2" xfId="220"/>
    <cellStyle name="Sortie" xfId="344"/>
    <cellStyle name="Sortie 2" xfId="221"/>
    <cellStyle name="STYL0 - Style1" xfId="140"/>
    <cellStyle name="STYL1 - Style2" xfId="141"/>
    <cellStyle name="STYL2 - Style3" xfId="142"/>
    <cellStyle name="STYL3 - Style4" xfId="143"/>
    <cellStyle name="STYL4 - Style5" xfId="144"/>
    <cellStyle name="STYL5 - Style6" xfId="145"/>
    <cellStyle name="STYL6 - Style7" xfId="146"/>
    <cellStyle name="STYL7 - Style8" xfId="147"/>
    <cellStyle name="subtotals" xfId="148"/>
    <cellStyle name="Texte explicatif" xfId="345"/>
    <cellStyle name="Texte explicatif 2" xfId="222"/>
    <cellStyle name="Title" xfId="149" builtinId="15" customBuiltin="1"/>
    <cellStyle name="Title 2" xfId="150"/>
    <cellStyle name="Titre" xfId="346"/>
    <cellStyle name="Titre 2" xfId="223"/>
    <cellStyle name="Titre 1" xfId="347"/>
    <cellStyle name="Titre 1 2" xfId="224"/>
    <cellStyle name="Titre 2" xfId="348"/>
    <cellStyle name="Titre 2 2" xfId="225"/>
    <cellStyle name="Titre 2 3" xfId="349"/>
    <cellStyle name="Titre 3" xfId="350"/>
    <cellStyle name="Titre 3 2" xfId="226"/>
    <cellStyle name="Titre 4" xfId="351"/>
    <cellStyle name="Titre 4 2" xfId="227"/>
    <cellStyle name="Total" xfId="151" builtinId="25" customBuiltin="1"/>
    <cellStyle name="Total 2" xfId="152"/>
    <cellStyle name="Total 3" xfId="153"/>
    <cellStyle name="Total 4" xfId="228"/>
    <cellStyle name="UnitValuation" xfId="154"/>
    <cellStyle name="Unlocked" xfId="352"/>
    <cellStyle name="Unlocked Input" xfId="165"/>
    <cellStyle name="Unlocked Input 2" xfId="353"/>
    <cellStyle name="Unlocked Input 3" xfId="354"/>
    <cellStyle name="Unlocked Input 4" xfId="355"/>
    <cellStyle name="Vérification" xfId="356"/>
    <cellStyle name="Vérification 2" xfId="229"/>
    <cellStyle name="Vérification 2 2" xfId="252"/>
    <cellStyle name="Vérification_ascii" xfId="357"/>
    <cellStyle name="Warning Text" xfId="155" builtinId="11" customBuiltin="1"/>
    <cellStyle name="Warning Text 2" xfId="1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zoomScale="115" zoomScaleNormal="115" workbookViewId="0">
      <selection activeCell="A4" sqref="A4"/>
    </sheetView>
  </sheetViews>
  <sheetFormatPr defaultColWidth="8.83203125" defaultRowHeight="12.75"/>
  <cols>
    <col min="1" max="1" width="8.83203125" style="788"/>
    <col min="2" max="2" width="2.6640625" style="788" customWidth="1"/>
    <col min="3" max="3" width="10.83203125" style="788" customWidth="1"/>
    <col min="4" max="5" width="8.83203125" style="788"/>
    <col min="6" max="6" width="6.33203125" style="788" customWidth="1"/>
    <col min="7" max="7" width="10" style="788" customWidth="1"/>
    <col min="8" max="16384" width="8.83203125" style="788"/>
  </cols>
  <sheetData>
    <row r="1" spans="1:11">
      <c r="A1" s="2201"/>
      <c r="B1" s="2202"/>
      <c r="C1" s="2202"/>
      <c r="D1" s="2202"/>
      <c r="E1" s="2202"/>
      <c r="F1" s="2202"/>
      <c r="G1" s="2202"/>
      <c r="H1" s="2202"/>
      <c r="I1" s="2202"/>
      <c r="J1" s="2202"/>
      <c r="K1" s="2203"/>
    </row>
    <row r="2" spans="1:11">
      <c r="A2" s="2204"/>
      <c r="B2" s="2205"/>
      <c r="C2" s="2205"/>
      <c r="D2" s="2205"/>
      <c r="E2" s="2205"/>
      <c r="F2" s="2205"/>
      <c r="G2" s="2205"/>
      <c r="H2" s="2205"/>
      <c r="I2" s="2205"/>
      <c r="J2" s="2205"/>
      <c r="K2" s="2206"/>
    </row>
    <row r="3" spans="1:11">
      <c r="A3" s="2204"/>
      <c r="B3" s="2205"/>
      <c r="C3" s="2205"/>
      <c r="D3" s="2205"/>
      <c r="E3" s="2205"/>
      <c r="F3" s="2205"/>
      <c r="G3" s="2205"/>
      <c r="H3" s="2205"/>
      <c r="I3" s="2205"/>
      <c r="J3" s="2205"/>
      <c r="K3" s="2206"/>
    </row>
    <row r="4" spans="1:11" ht="16.5" customHeight="1">
      <c r="A4" s="2204"/>
      <c r="B4" s="2205"/>
      <c r="C4" s="2205"/>
      <c r="D4" s="2205"/>
      <c r="E4" s="2205"/>
      <c r="F4" s="2205"/>
      <c r="G4" s="2205"/>
      <c r="H4" s="2205"/>
      <c r="I4" s="782"/>
      <c r="J4" s="2207"/>
      <c r="K4" s="2206"/>
    </row>
    <row r="5" spans="1:11" ht="21.75" customHeight="1">
      <c r="A5" s="2204"/>
      <c r="B5" s="2205"/>
      <c r="I5" s="2208" t="s">
        <v>551</v>
      </c>
      <c r="J5" s="2209"/>
      <c r="K5" s="2206"/>
    </row>
    <row r="6" spans="1:11">
      <c r="A6" s="2204"/>
      <c r="B6" s="2205"/>
      <c r="K6" s="2206"/>
    </row>
    <row r="7" spans="1:11">
      <c r="A7" s="2204"/>
      <c r="B7" s="2205"/>
      <c r="K7" s="2206"/>
    </row>
    <row r="8" spans="1:11">
      <c r="A8" s="2204"/>
      <c r="B8" s="2205"/>
      <c r="C8" s="2207"/>
      <c r="D8" s="2207"/>
      <c r="E8" s="2207"/>
      <c r="F8" s="2207"/>
      <c r="G8" s="2207"/>
      <c r="H8" s="2207"/>
      <c r="I8" s="2207"/>
      <c r="J8" s="2207"/>
      <c r="K8" s="2206"/>
    </row>
    <row r="9" spans="1:11" ht="18.75">
      <c r="A9" s="2204"/>
      <c r="B9" s="2205"/>
      <c r="C9" s="783" t="s">
        <v>167</v>
      </c>
      <c r="K9" s="2206"/>
    </row>
    <row r="10" spans="1:11">
      <c r="A10" s="2204"/>
      <c r="B10" s="2205"/>
      <c r="K10" s="2206"/>
    </row>
    <row r="11" spans="1:11">
      <c r="A11" s="2204"/>
      <c r="B11" s="2205"/>
      <c r="K11" s="2206"/>
    </row>
    <row r="12" spans="1:11">
      <c r="A12" s="2204"/>
      <c r="B12" s="2205"/>
      <c r="K12" s="2206"/>
    </row>
    <row r="13" spans="1:11">
      <c r="A13" s="2204"/>
      <c r="B13" s="2205"/>
      <c r="K13" s="2206"/>
    </row>
    <row r="14" spans="1:11">
      <c r="A14" s="2204"/>
      <c r="B14" s="2205"/>
      <c r="K14" s="2206"/>
    </row>
    <row r="15" spans="1:11">
      <c r="A15" s="2204"/>
      <c r="B15" s="2205"/>
      <c r="K15" s="2206"/>
    </row>
    <row r="16" spans="1:11">
      <c r="A16" s="2204"/>
      <c r="B16" s="2205"/>
      <c r="K16" s="2206"/>
    </row>
    <row r="17" spans="1:11" ht="39.950000000000003" customHeight="1">
      <c r="A17" s="2204"/>
      <c r="B17" s="2205"/>
      <c r="C17" s="1501" t="s">
        <v>1257</v>
      </c>
      <c r="D17" s="790"/>
      <c r="E17" s="790"/>
      <c r="F17" s="790"/>
      <c r="G17" s="790"/>
      <c r="H17" s="790"/>
      <c r="I17" s="790"/>
      <c r="J17" s="790"/>
      <c r="K17" s="2206"/>
    </row>
    <row r="18" spans="1:11">
      <c r="A18" s="2204"/>
      <c r="B18" s="2205"/>
      <c r="C18" s="789"/>
      <c r="D18" s="789"/>
      <c r="E18" s="789"/>
      <c r="F18" s="789"/>
      <c r="G18" s="789"/>
      <c r="H18" s="789"/>
      <c r="I18" s="789"/>
      <c r="J18" s="789"/>
      <c r="K18" s="2206"/>
    </row>
    <row r="19" spans="1:11" ht="15.75">
      <c r="A19" s="2204"/>
      <c r="B19" s="2205"/>
      <c r="C19" s="1502"/>
      <c r="D19" s="789"/>
      <c r="E19" s="789"/>
      <c r="F19" s="789"/>
      <c r="G19" s="789"/>
      <c r="H19" s="789"/>
      <c r="I19" s="789"/>
      <c r="J19" s="789"/>
      <c r="K19" s="2206"/>
    </row>
    <row r="20" spans="1:11" ht="39.950000000000003" customHeight="1">
      <c r="A20" s="2204"/>
      <c r="B20" s="2205"/>
      <c r="C20" s="1501" t="s">
        <v>548</v>
      </c>
      <c r="D20" s="790"/>
      <c r="E20" s="790"/>
      <c r="F20" s="790"/>
      <c r="G20" s="790"/>
      <c r="H20" s="790"/>
      <c r="I20" s="790"/>
      <c r="J20" s="790"/>
      <c r="K20" s="2206"/>
    </row>
    <row r="21" spans="1:11" ht="14.1" customHeight="1">
      <c r="A21" s="2204"/>
      <c r="B21" s="2205"/>
      <c r="C21" s="2210"/>
      <c r="D21" s="2205"/>
      <c r="E21" s="2205"/>
      <c r="F21" s="2205"/>
      <c r="G21" s="2205"/>
      <c r="H21" s="2205"/>
      <c r="I21" s="2205"/>
      <c r="J21" s="2205"/>
      <c r="K21" s="2206"/>
    </row>
    <row r="22" spans="1:11" ht="14.1" customHeight="1">
      <c r="A22" s="2204"/>
      <c r="B22" s="2205"/>
      <c r="C22" s="2210"/>
      <c r="D22" s="2205"/>
      <c r="E22" s="2205"/>
      <c r="F22" s="2205"/>
      <c r="G22" s="2205"/>
      <c r="H22" s="780"/>
      <c r="I22" s="2211"/>
      <c r="J22" s="2205"/>
      <c r="K22" s="2206"/>
    </row>
    <row r="23" spans="1:11" ht="14.1" customHeight="1">
      <c r="A23" s="2204"/>
      <c r="B23" s="2205"/>
      <c r="C23" s="2210"/>
      <c r="D23" s="2205"/>
      <c r="E23" s="2205"/>
      <c r="F23" s="2205"/>
      <c r="G23" s="2205"/>
      <c r="H23" s="2205"/>
      <c r="I23" s="2211"/>
      <c r="J23" s="2205"/>
      <c r="K23" s="2206"/>
    </row>
    <row r="24" spans="1:11" ht="14.1" customHeight="1">
      <c r="A24" s="2204"/>
      <c r="B24" s="2205"/>
      <c r="C24" s="2210"/>
      <c r="D24" s="2205"/>
      <c r="E24" s="2205"/>
      <c r="F24" s="2205"/>
      <c r="G24" s="2205"/>
      <c r="H24" s="2205"/>
      <c r="I24" s="2211"/>
      <c r="J24" s="2205"/>
      <c r="K24" s="2206"/>
    </row>
    <row r="25" spans="1:11" ht="14.1" customHeight="1">
      <c r="A25" s="2204"/>
      <c r="B25" s="2205"/>
      <c r="C25" s="2210"/>
      <c r="D25" s="2205"/>
      <c r="E25" s="2205"/>
      <c r="F25" s="2205"/>
      <c r="G25" s="2205"/>
      <c r="H25" s="2205"/>
      <c r="I25" s="2212"/>
      <c r="J25" s="2205"/>
      <c r="K25" s="2206"/>
    </row>
    <row r="26" spans="1:11" ht="14.1" customHeight="1">
      <c r="A26" s="2204"/>
      <c r="B26" s="2205"/>
      <c r="C26" s="2210"/>
      <c r="D26" s="2205"/>
      <c r="E26" s="2205"/>
      <c r="F26" s="2205"/>
      <c r="G26" s="2205"/>
      <c r="J26" s="2205"/>
      <c r="K26" s="2206"/>
    </row>
    <row r="27" spans="1:11" ht="14.1" customHeight="1">
      <c r="A27" s="2204"/>
      <c r="B27" s="2205"/>
      <c r="C27" s="2210"/>
      <c r="D27" s="2205"/>
      <c r="E27" s="2205"/>
      <c r="F27" s="2205"/>
      <c r="G27" s="2205"/>
      <c r="J27" s="2205"/>
      <c r="K27" s="2206"/>
    </row>
    <row r="28" spans="1:11" ht="14.1" customHeight="1">
      <c r="A28" s="2204"/>
      <c r="B28" s="2205"/>
      <c r="C28" s="2210"/>
      <c r="D28" s="2205"/>
      <c r="E28" s="2205"/>
      <c r="F28" s="2205"/>
      <c r="G28" s="2205"/>
      <c r="H28" s="2205"/>
      <c r="I28" s="2205"/>
      <c r="J28" s="2205"/>
      <c r="K28" s="2206"/>
    </row>
    <row r="29" spans="1:11" ht="14.1" customHeight="1">
      <c r="A29" s="2204"/>
      <c r="B29" s="2205"/>
      <c r="C29" s="2210"/>
      <c r="D29" s="2205"/>
      <c r="E29" s="2205"/>
      <c r="F29" s="2205"/>
      <c r="G29" s="2205"/>
      <c r="H29" s="2205"/>
      <c r="I29" s="2205"/>
      <c r="J29" s="2205"/>
      <c r="K29" s="2206"/>
    </row>
    <row r="30" spans="1:11" ht="14.1" customHeight="1">
      <c r="A30" s="2204"/>
      <c r="B30" s="2205"/>
      <c r="C30" s="2210"/>
      <c r="D30" s="2205"/>
      <c r="E30" s="2205"/>
      <c r="F30" s="2205"/>
      <c r="G30" s="2205"/>
      <c r="H30" s="2205"/>
      <c r="I30" s="2205"/>
      <c r="J30" s="2205"/>
      <c r="K30" s="2206"/>
    </row>
    <row r="31" spans="1:11" ht="14.1" customHeight="1">
      <c r="A31" s="2204"/>
      <c r="B31" s="2205"/>
      <c r="C31" s="2210"/>
      <c r="D31" s="2205"/>
      <c r="E31" s="2205"/>
      <c r="F31" s="2205"/>
      <c r="G31" s="2205"/>
      <c r="H31" s="2205"/>
      <c r="I31" s="2205"/>
      <c r="J31" s="2205"/>
      <c r="K31" s="2206"/>
    </row>
    <row r="32" spans="1:11" ht="14.1" customHeight="1">
      <c r="A32" s="2204"/>
      <c r="B32" s="2205"/>
      <c r="C32" s="2210"/>
      <c r="D32" s="2205"/>
      <c r="E32" s="2205"/>
      <c r="F32" s="2205"/>
      <c r="G32" s="2205"/>
      <c r="H32" s="2205"/>
      <c r="I32" s="2205"/>
      <c r="J32" s="2205"/>
      <c r="K32" s="2206"/>
    </row>
    <row r="33" spans="1:11" ht="15.75">
      <c r="A33" s="2204"/>
      <c r="B33" s="2205"/>
      <c r="C33" s="784"/>
      <c r="K33" s="2206"/>
    </row>
    <row r="34" spans="1:11" ht="26.1" customHeight="1">
      <c r="A34" s="2204"/>
      <c r="B34" s="2205"/>
      <c r="C34" s="2210"/>
      <c r="D34" s="2205"/>
      <c r="E34" s="2205"/>
      <c r="F34" s="2205"/>
      <c r="G34" s="2205"/>
      <c r="H34" s="2205"/>
      <c r="I34" s="2205"/>
      <c r="J34" s="2205"/>
      <c r="K34" s="2206"/>
    </row>
    <row r="35" spans="1:11" ht="12.75" customHeight="1">
      <c r="A35" s="2204"/>
      <c r="B35" s="2205"/>
      <c r="C35" s="2205"/>
      <c r="D35" s="785"/>
      <c r="E35" s="2205"/>
      <c r="F35" s="2205"/>
      <c r="G35" s="2205"/>
      <c r="H35" s="2205"/>
      <c r="I35" s="2205"/>
      <c r="J35" s="2205"/>
      <c r="K35" s="2206"/>
    </row>
    <row r="36" spans="1:11" ht="21.95" customHeight="1">
      <c r="A36" s="2204"/>
      <c r="B36" s="2205"/>
      <c r="C36" s="2205"/>
      <c r="D36" s="2205"/>
      <c r="E36" s="2205"/>
      <c r="F36" s="2205"/>
      <c r="G36" s="2205"/>
      <c r="H36" s="2205"/>
      <c r="I36" s="2205"/>
      <c r="J36" s="2205"/>
      <c r="K36" s="2206"/>
    </row>
    <row r="37" spans="1:11" ht="21.95" customHeight="1">
      <c r="A37" s="2204"/>
      <c r="B37" s="2205"/>
      <c r="C37" s="1503" t="s">
        <v>546</v>
      </c>
      <c r="D37" s="790"/>
      <c r="E37" s="790"/>
      <c r="F37" s="790"/>
      <c r="G37" s="790"/>
      <c r="H37" s="790"/>
      <c r="I37" s="2205"/>
      <c r="J37" s="2205"/>
      <c r="K37" s="2206"/>
    </row>
    <row r="38" spans="1:11" ht="21.95" customHeight="1">
      <c r="A38" s="2204"/>
      <c r="B38" s="2205"/>
      <c r="C38" s="786" t="s">
        <v>168</v>
      </c>
      <c r="D38" s="2205"/>
      <c r="E38" s="2205"/>
      <c r="F38" s="2205"/>
      <c r="G38" s="2205"/>
      <c r="H38" s="2205"/>
      <c r="I38" s="2205"/>
      <c r="J38" s="2205"/>
      <c r="K38" s="2206"/>
    </row>
    <row r="39" spans="1:11" ht="21.95" customHeight="1">
      <c r="A39" s="2204"/>
      <c r="B39" s="2205"/>
      <c r="C39" s="2205"/>
      <c r="D39" s="2205"/>
      <c r="E39" s="2205"/>
      <c r="F39" s="2205"/>
      <c r="G39" s="2205"/>
      <c r="H39" s="2205"/>
      <c r="I39" s="2205"/>
      <c r="J39" s="2205"/>
      <c r="K39" s="2206"/>
    </row>
    <row r="40" spans="1:11" ht="21.95" customHeight="1">
      <c r="A40" s="2204"/>
      <c r="B40" s="2205"/>
      <c r="C40" s="2205"/>
      <c r="D40" s="2205"/>
      <c r="E40" s="2205"/>
      <c r="F40" s="2205"/>
      <c r="G40" s="2205"/>
      <c r="H40" s="2205"/>
      <c r="I40" s="2205"/>
      <c r="J40" s="2205"/>
      <c r="K40" s="2206"/>
    </row>
    <row r="41" spans="1:11" ht="21.95" customHeight="1">
      <c r="A41" s="2204"/>
      <c r="B41" s="2205"/>
      <c r="C41" s="2205"/>
      <c r="D41" s="2205"/>
      <c r="E41" s="2205"/>
      <c r="F41" s="2205"/>
      <c r="G41" s="2205"/>
      <c r="H41" s="2205"/>
      <c r="I41" s="2205"/>
      <c r="J41" s="2205"/>
      <c r="K41" s="2206"/>
    </row>
    <row r="42" spans="1:11" ht="21.95" customHeight="1">
      <c r="A42" s="2204"/>
      <c r="B42" s="2205"/>
      <c r="C42" s="2205"/>
      <c r="D42" s="2205"/>
      <c r="E42" s="2205"/>
      <c r="F42" s="2205"/>
      <c r="G42" s="2205"/>
      <c r="H42" s="2205"/>
      <c r="I42" s="2205"/>
      <c r="J42" s="2205"/>
      <c r="K42" s="2206"/>
    </row>
    <row r="43" spans="1:11" ht="21.95" customHeight="1">
      <c r="A43" s="2204"/>
      <c r="B43" s="2205"/>
      <c r="C43" s="2205"/>
      <c r="D43" s="2205"/>
      <c r="E43" s="2205"/>
      <c r="F43" s="2205"/>
      <c r="G43" s="2205"/>
      <c r="H43" s="2205"/>
      <c r="I43" s="2205"/>
      <c r="J43" s="2205"/>
      <c r="K43" s="2206"/>
    </row>
    <row r="44" spans="1:11" ht="21.95" customHeight="1">
      <c r="A44" s="2204"/>
      <c r="B44" s="2205"/>
      <c r="C44" s="2205"/>
      <c r="D44" s="2205"/>
      <c r="E44" s="2205"/>
      <c r="F44" s="2205"/>
      <c r="G44" s="2205"/>
      <c r="H44" s="2205"/>
      <c r="I44" s="2205"/>
      <c r="J44" s="2205"/>
      <c r="K44" s="2206"/>
    </row>
    <row r="45" spans="1:11" ht="24" customHeight="1">
      <c r="A45" s="2204"/>
      <c r="B45" s="2205"/>
      <c r="C45" s="794" t="s">
        <v>169</v>
      </c>
      <c r="D45" s="2205"/>
      <c r="E45" s="2205"/>
      <c r="F45" s="2205"/>
      <c r="G45" s="2207"/>
      <c r="H45" s="2207"/>
      <c r="I45" s="2207"/>
      <c r="J45" s="2207"/>
      <c r="K45" s="2206"/>
    </row>
    <row r="46" spans="1:11" ht="15.95" customHeight="1">
      <c r="A46" s="2204"/>
      <c r="B46" s="2205"/>
      <c r="C46" s="2213"/>
      <c r="D46" s="2214"/>
      <c r="E46" s="2205"/>
      <c r="F46" s="2205"/>
      <c r="G46" s="2213"/>
      <c r="H46" s="2214"/>
      <c r="I46" s="2214"/>
      <c r="J46" s="2214"/>
      <c r="K46" s="2206"/>
    </row>
    <row r="47" spans="1:11">
      <c r="A47" s="2204"/>
      <c r="B47" s="2205"/>
      <c r="K47" s="2206"/>
    </row>
    <row r="48" spans="1:11">
      <c r="A48" s="2215"/>
      <c r="B48" s="2216"/>
      <c r="C48" s="2216"/>
      <c r="D48" s="2216"/>
      <c r="E48" s="2216"/>
      <c r="F48" s="2216"/>
      <c r="G48" s="2216"/>
      <c r="H48" s="2216"/>
      <c r="I48" s="2216"/>
      <c r="J48" s="2216"/>
      <c r="K48" s="2217"/>
    </row>
    <row r="49" spans="1:11">
      <c r="A49" s="2205"/>
      <c r="B49" s="2205"/>
      <c r="C49" s="2205"/>
      <c r="D49" s="2205"/>
      <c r="E49" s="2205"/>
      <c r="F49" s="2205"/>
      <c r="G49" s="2205"/>
      <c r="H49" s="2205"/>
      <c r="I49" s="2205"/>
      <c r="J49" s="2205"/>
      <c r="K49" s="2205"/>
    </row>
    <row r="50" spans="1:11" ht="18" customHeight="1">
      <c r="C50" s="787" t="s">
        <v>32</v>
      </c>
    </row>
    <row r="52" spans="1:11">
      <c r="A52" s="779" t="s">
        <v>1292</v>
      </c>
    </row>
  </sheetData>
  <printOptions horizontalCentered="1"/>
  <pageMargins left="0.59055118110236227" right="0.59055118110236227" top="0.98425196850393704" bottom="0.39370078740157483" header="0.39370078740157483" footer="0.39370078740157483"/>
  <pageSetup paperSize="5" scale="16"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election activeCell="A2" sqref="A2"/>
    </sheetView>
  </sheetViews>
  <sheetFormatPr defaultColWidth="9.33203125" defaultRowHeight="15"/>
  <cols>
    <col min="1" max="1" width="9.83203125" style="5" customWidth="1"/>
    <col min="2" max="2" width="9.83203125" style="112" customWidth="1"/>
    <col min="3" max="4" width="3.83203125" style="5" customWidth="1"/>
    <col min="5" max="5" width="45" style="5" customWidth="1"/>
    <col min="6" max="6" width="3.83203125" style="5" customWidth="1"/>
    <col min="7" max="8" width="12.83203125" style="17" customWidth="1"/>
    <col min="9" max="16384" width="9.33203125" style="5"/>
  </cols>
  <sheetData>
    <row r="1" spans="1:8">
      <c r="A1" s="2905" t="s">
        <v>564</v>
      </c>
      <c r="B1" s="2915"/>
      <c r="C1" s="2915"/>
      <c r="D1" s="2915"/>
      <c r="E1" s="2915"/>
      <c r="F1" s="2915"/>
      <c r="G1" s="2915"/>
      <c r="H1" s="2915"/>
    </row>
    <row r="2" spans="1:8">
      <c r="A2" s="112"/>
      <c r="C2" s="148"/>
      <c r="D2" s="112"/>
      <c r="E2" s="112"/>
      <c r="F2" s="112"/>
      <c r="G2" s="154"/>
      <c r="H2" s="257"/>
    </row>
    <row r="3" spans="1:8" s="112" customFormat="1">
      <c r="A3" s="1387" t="s">
        <v>561</v>
      </c>
      <c r="B3" s="1419"/>
      <c r="C3" s="1419"/>
      <c r="D3" s="1419"/>
      <c r="E3" s="1419"/>
      <c r="G3" s="154"/>
      <c r="H3" s="1308" t="s">
        <v>551</v>
      </c>
    </row>
    <row r="4" spans="1:8">
      <c r="A4" s="119"/>
      <c r="B4" s="119"/>
      <c r="C4" s="119"/>
      <c r="D4" s="119"/>
      <c r="E4" s="119"/>
      <c r="F4" s="112"/>
      <c r="G4" s="154"/>
      <c r="H4" s="264"/>
    </row>
    <row r="5" spans="1:8">
      <c r="A5" s="119"/>
      <c r="B5" s="119"/>
      <c r="C5" s="119"/>
      <c r="D5" s="119"/>
      <c r="E5" s="119"/>
      <c r="F5" s="112"/>
      <c r="G5" s="154"/>
      <c r="H5" s="264"/>
    </row>
    <row r="6" spans="1:8" s="145" customFormat="1" ht="14.1" customHeight="1">
      <c r="A6" s="2928" t="s">
        <v>950</v>
      </c>
      <c r="B6" s="2928"/>
      <c r="C6" s="2928"/>
      <c r="D6" s="2928"/>
      <c r="E6" s="2928"/>
      <c r="F6" s="2928"/>
      <c r="G6" s="2928"/>
      <c r="H6" s="2928"/>
    </row>
    <row r="7" spans="1:8" s="145" customFormat="1">
      <c r="A7" s="2907" t="s">
        <v>133</v>
      </c>
      <c r="B7" s="2907"/>
      <c r="C7" s="2907"/>
      <c r="D7" s="2907"/>
      <c r="E7" s="2907"/>
      <c r="F7" s="2907"/>
      <c r="G7" s="2907"/>
      <c r="H7" s="2907"/>
    </row>
    <row r="8" spans="1:8" s="145" customFormat="1">
      <c r="G8" s="146"/>
      <c r="H8" s="146"/>
    </row>
    <row r="9" spans="1:8" s="145" customFormat="1" ht="38.25">
      <c r="A9" s="2110" t="s">
        <v>1048</v>
      </c>
      <c r="B9" s="2111" t="s">
        <v>1049</v>
      </c>
      <c r="C9" s="980"/>
      <c r="D9" s="980"/>
      <c r="E9" s="980"/>
      <c r="F9" s="980"/>
      <c r="G9" s="2112" t="s">
        <v>1051</v>
      </c>
      <c r="H9" s="2113" t="s">
        <v>1052</v>
      </c>
    </row>
    <row r="10" spans="1:8" s="145" customFormat="1" ht="15.95" customHeight="1">
      <c r="A10" s="1395"/>
      <c r="B10" s="513"/>
      <c r="C10" s="110"/>
      <c r="D10" s="110"/>
      <c r="E10" s="110"/>
      <c r="F10" s="110"/>
      <c r="G10" s="1313" t="s">
        <v>110</v>
      </c>
      <c r="H10" s="274" t="s">
        <v>111</v>
      </c>
    </row>
    <row r="11" spans="1:8" s="145" customFormat="1" ht="18" customHeight="1">
      <c r="A11" s="514"/>
      <c r="B11" s="514"/>
      <c r="C11" s="379" t="s">
        <v>331</v>
      </c>
      <c r="D11" s="365"/>
      <c r="E11" s="365"/>
      <c r="F11" s="366" t="s">
        <v>125</v>
      </c>
      <c r="G11" s="1314"/>
      <c r="H11" s="1314"/>
    </row>
    <row r="12" spans="1:8" s="145" customFormat="1" ht="18" customHeight="1">
      <c r="A12" s="514"/>
      <c r="B12" s="514"/>
      <c r="C12" s="359"/>
      <c r="D12" s="368" t="s">
        <v>332</v>
      </c>
      <c r="E12" s="359"/>
      <c r="F12" s="369" t="s">
        <v>126</v>
      </c>
      <c r="G12" s="361"/>
      <c r="H12" s="361"/>
    </row>
    <row r="13" spans="1:8" s="145" customFormat="1" ht="18" customHeight="1">
      <c r="A13" s="514"/>
      <c r="B13" s="514"/>
      <c r="C13" s="359"/>
      <c r="D13" s="368" t="s">
        <v>302</v>
      </c>
      <c r="E13" s="359"/>
      <c r="F13" s="1407" t="s">
        <v>128</v>
      </c>
      <c r="G13" s="306"/>
      <c r="H13" s="306"/>
    </row>
    <row r="14" spans="1:8" s="145" customFormat="1" ht="18" customHeight="1">
      <c r="A14" s="514"/>
      <c r="B14" s="514"/>
      <c r="C14" s="368" t="s">
        <v>333</v>
      </c>
      <c r="D14" s="359"/>
      <c r="E14" s="359"/>
      <c r="F14" s="369" t="s">
        <v>442</v>
      </c>
      <c r="G14" s="306"/>
      <c r="H14" s="306"/>
    </row>
    <row r="15" spans="1:8" s="145" customFormat="1" ht="18" customHeight="1">
      <c r="A15" s="315" t="s">
        <v>24</v>
      </c>
      <c r="B15" s="315"/>
      <c r="C15" s="359"/>
      <c r="D15" s="368" t="s">
        <v>334</v>
      </c>
      <c r="E15" s="359"/>
      <c r="F15" s="360">
        <v>10</v>
      </c>
      <c r="G15" s="1314"/>
      <c r="H15" s="1314"/>
    </row>
    <row r="16" spans="1:8" s="145" customFormat="1" ht="18" customHeight="1">
      <c r="A16" s="514"/>
      <c r="B16" s="514"/>
      <c r="C16" s="1408"/>
      <c r="D16" s="1385" t="s">
        <v>569</v>
      </c>
      <c r="E16" s="1408"/>
      <c r="F16" s="1409"/>
      <c r="G16" s="1317"/>
      <c r="H16" s="1317"/>
    </row>
    <row r="17" spans="1:8" s="145" customFormat="1" ht="18" customHeight="1">
      <c r="A17" s="514"/>
      <c r="B17" s="514"/>
      <c r="C17" s="365"/>
      <c r="D17" s="364"/>
      <c r="E17" s="565" t="s">
        <v>570</v>
      </c>
      <c r="F17" s="1410">
        <v>20</v>
      </c>
      <c r="G17" s="306"/>
      <c r="H17" s="306"/>
    </row>
    <row r="18" spans="1:8" s="145" customFormat="1" ht="18" customHeight="1">
      <c r="A18" s="514"/>
      <c r="B18" s="514"/>
      <c r="C18" s="359"/>
      <c r="D18" s="368"/>
      <c r="E18" s="566" t="s">
        <v>58</v>
      </c>
      <c r="F18" s="360">
        <v>21</v>
      </c>
      <c r="G18" s="361"/>
      <c r="H18" s="361"/>
    </row>
    <row r="19" spans="1:8" s="145" customFormat="1" ht="18" customHeight="1">
      <c r="A19" s="514"/>
      <c r="B19" s="514"/>
      <c r="C19" s="359"/>
      <c r="D19" s="368"/>
      <c r="E19" s="566" t="s">
        <v>571</v>
      </c>
      <c r="F19" s="360">
        <v>22</v>
      </c>
      <c r="G19" s="361"/>
      <c r="H19" s="361"/>
    </row>
    <row r="20" spans="1:8" s="145" customFormat="1" ht="18" customHeight="1">
      <c r="A20" s="514"/>
      <c r="B20" s="514"/>
      <c r="C20" s="359"/>
      <c r="D20" s="368"/>
      <c r="E20" s="566" t="s">
        <v>162</v>
      </c>
      <c r="F20" s="360">
        <v>23</v>
      </c>
      <c r="G20" s="361"/>
      <c r="H20" s="361"/>
    </row>
    <row r="21" spans="1:8" s="145" customFormat="1" ht="18" customHeight="1">
      <c r="A21" s="514"/>
      <c r="B21" s="514"/>
      <c r="C21" s="359"/>
      <c r="D21" s="368"/>
      <c r="E21" s="566" t="s">
        <v>572</v>
      </c>
      <c r="F21" s="360">
        <v>11</v>
      </c>
      <c r="G21" s="361"/>
      <c r="H21" s="361"/>
    </row>
    <row r="22" spans="1:8" s="145" customFormat="1" ht="18" customHeight="1">
      <c r="A22" s="315"/>
      <c r="B22" s="315"/>
      <c r="C22" s="359"/>
      <c r="D22" s="368" t="s">
        <v>335</v>
      </c>
      <c r="E22" s="359"/>
      <c r="F22" s="360">
        <v>12</v>
      </c>
      <c r="G22" s="361"/>
      <c r="H22" s="361"/>
    </row>
    <row r="23" spans="1:8" s="145" customFormat="1" ht="18" customHeight="1">
      <c r="A23" s="514"/>
      <c r="B23" s="514"/>
      <c r="C23" s="359"/>
      <c r="D23" s="368" t="s">
        <v>573</v>
      </c>
      <c r="E23" s="359"/>
      <c r="F23" s="360">
        <v>15</v>
      </c>
      <c r="G23" s="306"/>
      <c r="H23" s="306"/>
    </row>
    <row r="24" spans="1:8" s="145" customFormat="1" ht="18" customHeight="1">
      <c r="A24" s="1395"/>
      <c r="B24" s="1395"/>
      <c r="C24" s="372" t="s">
        <v>336</v>
      </c>
      <c r="D24" s="144"/>
      <c r="E24" s="144"/>
      <c r="F24" s="1411">
        <v>89</v>
      </c>
      <c r="G24" s="306"/>
      <c r="H24" s="306"/>
    </row>
    <row r="25" spans="1:8" s="145" customFormat="1">
      <c r="G25" s="146"/>
      <c r="H25" s="146"/>
    </row>
    <row r="26" spans="1:8">
      <c r="A26" s="112"/>
      <c r="C26" s="112"/>
      <c r="D26" s="112"/>
      <c r="E26" s="112"/>
      <c r="F26" s="112"/>
      <c r="G26" s="154"/>
      <c r="H26" s="154"/>
    </row>
    <row r="27" spans="1:8" s="112" customFormat="1">
      <c r="A27" s="2929" t="s">
        <v>401</v>
      </c>
      <c r="B27" s="2929"/>
      <c r="C27" s="2929"/>
      <c r="D27" s="2929"/>
      <c r="E27" s="2929"/>
      <c r="F27" s="2929"/>
      <c r="G27" s="2929"/>
      <c r="H27" s="2929"/>
    </row>
    <row r="28" spans="1:8">
      <c r="A28" s="112"/>
      <c r="C28" s="112"/>
      <c r="D28" s="112"/>
      <c r="E28" s="112"/>
      <c r="F28" s="112"/>
      <c r="G28" s="154"/>
      <c r="H28" s="154"/>
    </row>
    <row r="29" spans="1:8">
      <c r="A29" s="2907" t="s">
        <v>145</v>
      </c>
      <c r="B29" s="2907"/>
      <c r="C29" s="2907"/>
      <c r="D29" s="2907"/>
      <c r="E29" s="2907"/>
      <c r="F29" s="2907"/>
      <c r="G29" s="2907"/>
      <c r="H29" s="2907"/>
    </row>
    <row r="30" spans="1:8">
      <c r="A30" s="2928" t="s">
        <v>146</v>
      </c>
      <c r="B30" s="2928"/>
      <c r="C30" s="2928"/>
      <c r="D30" s="2928"/>
      <c r="E30" s="2928"/>
      <c r="F30" s="2928"/>
      <c r="G30" s="2928"/>
      <c r="H30" s="2928"/>
    </row>
    <row r="31" spans="1:8">
      <c r="A31" s="112"/>
      <c r="C31" s="112"/>
      <c r="D31" s="112"/>
      <c r="E31" s="112"/>
      <c r="F31" s="112"/>
      <c r="G31" s="154"/>
      <c r="H31" s="154"/>
    </row>
    <row r="32" spans="1:8" ht="38.25">
      <c r="A32" s="2110" t="s">
        <v>1048</v>
      </c>
      <c r="B32" s="2111" t="s">
        <v>1049</v>
      </c>
      <c r="C32" s="140"/>
      <c r="D32" s="140"/>
      <c r="E32" s="140"/>
      <c r="F32" s="140"/>
      <c r="G32" s="2112" t="s">
        <v>1051</v>
      </c>
      <c r="H32" s="2113" t="s">
        <v>1052</v>
      </c>
    </row>
    <row r="33" spans="1:8">
      <c r="A33" s="321"/>
      <c r="B33" s="519"/>
      <c r="C33" s="115"/>
      <c r="D33" s="115"/>
      <c r="E33" s="115"/>
      <c r="F33" s="115"/>
      <c r="G33" s="1313" t="s">
        <v>110</v>
      </c>
      <c r="H33" s="274" t="s">
        <v>111</v>
      </c>
    </row>
    <row r="34" spans="1:8" ht="18" customHeight="1">
      <c r="A34" s="391"/>
      <c r="B34" s="520"/>
      <c r="C34" s="115" t="s">
        <v>383</v>
      </c>
      <c r="D34" s="115"/>
      <c r="E34" s="115"/>
      <c r="F34" s="115"/>
      <c r="G34" s="155"/>
      <c r="H34" s="156"/>
    </row>
    <row r="35" spans="1:8" ht="18" customHeight="1">
      <c r="A35" s="391"/>
      <c r="B35" s="322"/>
      <c r="C35" s="127"/>
      <c r="D35" s="127" t="s">
        <v>337</v>
      </c>
      <c r="E35" s="127"/>
      <c r="F35" s="393" t="s">
        <v>359</v>
      </c>
      <c r="G35" s="151"/>
      <c r="H35" s="156"/>
    </row>
    <row r="36" spans="1:8" ht="18" customHeight="1">
      <c r="A36" s="391"/>
      <c r="B36" s="322"/>
      <c r="C36" s="122"/>
      <c r="D36" s="122" t="s">
        <v>338</v>
      </c>
      <c r="E36" s="122"/>
      <c r="F36" s="394" t="s">
        <v>375</v>
      </c>
      <c r="G36" s="132"/>
      <c r="H36" s="132"/>
    </row>
    <row r="37" spans="1:8" ht="18" customHeight="1">
      <c r="A37" s="391"/>
      <c r="B37" s="322"/>
      <c r="C37" s="122" t="s">
        <v>339</v>
      </c>
      <c r="D37" s="122"/>
      <c r="E37" s="122"/>
      <c r="F37" s="394" t="s">
        <v>96</v>
      </c>
      <c r="G37" s="132"/>
      <c r="H37" s="132"/>
    </row>
    <row r="38" spans="1:8" ht="18" customHeight="1">
      <c r="A38" s="391"/>
      <c r="B38" s="322"/>
      <c r="C38" s="122" t="s">
        <v>340</v>
      </c>
      <c r="D38" s="122"/>
      <c r="E38" s="122"/>
      <c r="F38" s="394" t="s">
        <v>97</v>
      </c>
      <c r="G38" s="132"/>
      <c r="H38" s="132"/>
    </row>
    <row r="39" spans="1:8" ht="18" customHeight="1">
      <c r="A39" s="391"/>
      <c r="B39" s="323"/>
      <c r="C39" s="122" t="s">
        <v>341</v>
      </c>
      <c r="D39" s="122"/>
      <c r="E39" s="122"/>
      <c r="F39" s="389">
        <v>98</v>
      </c>
      <c r="G39" s="152"/>
      <c r="H39" s="157"/>
    </row>
    <row r="40" spans="1:8" ht="18" customHeight="1">
      <c r="A40" s="392"/>
      <c r="B40" s="324"/>
      <c r="C40" s="395" t="s">
        <v>342</v>
      </c>
      <c r="D40" s="396"/>
      <c r="E40" s="396"/>
      <c r="F40" s="1244">
        <v>99</v>
      </c>
      <c r="G40" s="132"/>
      <c r="H40" s="158"/>
    </row>
    <row r="41" spans="1:8">
      <c r="A41" s="112"/>
      <c r="B41" s="167"/>
      <c r="C41" s="112"/>
      <c r="D41" s="112"/>
      <c r="E41" s="112"/>
      <c r="F41" s="112"/>
      <c r="G41" s="154"/>
      <c r="H41" s="154"/>
    </row>
    <row r="42" spans="1:8">
      <c r="A42" s="112"/>
      <c r="B42" s="167"/>
      <c r="C42" s="112"/>
      <c r="D42" s="112"/>
      <c r="E42" s="112"/>
      <c r="F42" s="112"/>
      <c r="G42" s="154"/>
      <c r="H42" s="154"/>
    </row>
    <row r="43" spans="1:8">
      <c r="A43" s="112"/>
      <c r="C43" s="112"/>
      <c r="D43" s="112"/>
      <c r="E43" s="112"/>
      <c r="F43" s="112"/>
      <c r="G43" s="154"/>
      <c r="H43" s="154"/>
    </row>
    <row r="44" spans="1:8">
      <c r="A44" s="112"/>
      <c r="C44" s="112"/>
      <c r="D44" s="112"/>
      <c r="E44" s="112"/>
      <c r="F44" s="112"/>
      <c r="G44" s="154"/>
      <c r="H44" s="1417" t="s">
        <v>1291</v>
      </c>
    </row>
    <row r="45" spans="1:8">
      <c r="A45" s="112"/>
      <c r="C45" s="112"/>
      <c r="D45" s="112"/>
      <c r="E45" s="112"/>
      <c r="F45" s="112"/>
      <c r="G45" s="154"/>
      <c r="H45" s="351" t="s">
        <v>610</v>
      </c>
    </row>
  </sheetData>
  <customSheetViews>
    <customSheetView guid="{BD47D07B-2241-4631-8B49-2F51583989D1}" fitToPage="1" showRuler="0">
      <selection activeCell="D34" sqref="D34"/>
      <pageMargins left="0.59055118110236227" right="0.59055118110236227" top="0.78740157480314965" bottom="0.78740157480314965"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20.40
&amp;R(Next page is 20.52)
</oddFooter>
      </headerFooter>
    </customSheetView>
  </customSheetViews>
  <mergeCells count="6">
    <mergeCell ref="A29:H29"/>
    <mergeCell ref="A30:H30"/>
    <mergeCell ref="A27:H27"/>
    <mergeCell ref="A1:H1"/>
    <mergeCell ref="A6:H6"/>
    <mergeCell ref="A7:H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7.1640625" style="245" customWidth="1"/>
    <col min="16" max="17" width="14.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2933" t="s">
        <v>109</v>
      </c>
      <c r="B1" s="2933"/>
      <c r="C1" s="2933"/>
      <c r="D1" s="2933"/>
      <c r="E1" s="2933"/>
      <c r="F1" s="2933"/>
      <c r="G1" s="2933"/>
      <c r="H1" s="2933"/>
      <c r="I1" s="2933"/>
      <c r="J1" s="2933"/>
      <c r="K1" s="2933"/>
      <c r="L1" s="2933"/>
      <c r="M1" s="2933"/>
      <c r="N1" s="2933"/>
      <c r="O1" s="2933"/>
      <c r="P1" s="2933"/>
      <c r="Q1" s="2933"/>
      <c r="R1" s="2933"/>
      <c r="S1" s="2933"/>
    </row>
    <row r="2" spans="1:19" s="536" customFormat="1">
      <c r="A2" s="1520"/>
      <c r="B2" s="745"/>
      <c r="C2" s="745"/>
      <c r="D2" s="1521"/>
      <c r="E2" s="1522"/>
      <c r="F2" s="1522"/>
      <c r="G2" s="1522"/>
      <c r="H2" s="1523"/>
      <c r="I2" s="1523"/>
      <c r="J2" s="1524"/>
      <c r="K2" s="1524"/>
      <c r="L2" s="1524"/>
      <c r="M2" s="1525"/>
      <c r="N2" s="1524"/>
      <c r="O2" s="1524"/>
      <c r="P2" s="1525"/>
      <c r="Q2" s="1525"/>
      <c r="R2" s="1525"/>
      <c r="S2" s="1526"/>
    </row>
    <row r="3" spans="1:19" s="536" customFormat="1">
      <c r="A3" s="2924" t="s">
        <v>574</v>
      </c>
      <c r="B3" s="2924"/>
      <c r="C3" s="2924"/>
      <c r="D3" s="2924"/>
      <c r="E3" s="1522"/>
      <c r="F3" s="1522"/>
      <c r="G3" s="1522"/>
      <c r="H3" s="1523"/>
      <c r="I3" s="1523"/>
      <c r="J3" s="1525"/>
      <c r="K3" s="1525"/>
      <c r="L3" s="1525"/>
      <c r="M3" s="1525"/>
      <c r="N3" s="1525"/>
      <c r="O3" s="1525"/>
      <c r="P3" s="1525"/>
      <c r="Q3" s="1525"/>
      <c r="R3" s="1525"/>
      <c r="S3" s="1527" t="s">
        <v>551</v>
      </c>
    </row>
    <row r="4" spans="1:19">
      <c r="A4" s="1528"/>
      <c r="B4" s="1432"/>
      <c r="C4" s="1432"/>
      <c r="D4" s="1529"/>
      <c r="E4" s="1522"/>
      <c r="F4" s="1522"/>
      <c r="G4" s="1522"/>
      <c r="H4" s="1523"/>
      <c r="I4" s="1523"/>
      <c r="J4" s="1530"/>
      <c r="K4" s="1530"/>
      <c r="L4" s="1530"/>
      <c r="M4" s="1530"/>
      <c r="N4" s="1530"/>
      <c r="O4" s="1530"/>
      <c r="P4" s="1530"/>
      <c r="Q4" s="1530"/>
      <c r="R4" s="1530"/>
      <c r="S4" s="1531"/>
    </row>
    <row r="5" spans="1:19" s="536" customFormat="1">
      <c r="A5" s="2934" t="s">
        <v>401</v>
      </c>
      <c r="B5" s="2934"/>
      <c r="C5" s="2934"/>
      <c r="D5" s="2934"/>
      <c r="E5" s="2934"/>
      <c r="F5" s="2934"/>
      <c r="G5" s="2934"/>
      <c r="H5" s="2934"/>
      <c r="I5" s="2934"/>
      <c r="J5" s="2934"/>
      <c r="K5" s="2934"/>
      <c r="L5" s="2934"/>
      <c r="M5" s="2934"/>
      <c r="N5" s="2934"/>
      <c r="O5" s="2934"/>
      <c r="P5" s="2934"/>
      <c r="Q5" s="2934"/>
      <c r="R5" s="2934"/>
      <c r="S5" s="2934"/>
    </row>
    <row r="6" spans="1:19" s="536" customFormat="1">
      <c r="A6" s="764"/>
      <c r="B6" s="764"/>
      <c r="C6" s="764"/>
      <c r="D6" s="1532"/>
      <c r="E6" s="1522"/>
      <c r="F6" s="1522"/>
      <c r="G6" s="1522"/>
      <c r="H6" s="1523"/>
      <c r="I6" s="1523"/>
      <c r="J6" s="1525"/>
      <c r="K6" s="1525"/>
      <c r="L6" s="1523"/>
      <c r="M6" s="1525"/>
      <c r="N6" s="1525"/>
      <c r="O6" s="1525"/>
      <c r="P6" s="1525"/>
      <c r="Q6" s="1525"/>
      <c r="R6" s="1525"/>
      <c r="S6" s="1525"/>
    </row>
    <row r="7" spans="1:19" s="536" customFormat="1" ht="15.75" customHeight="1">
      <c r="A7" s="2923" t="s">
        <v>402</v>
      </c>
      <c r="B7" s="2923"/>
      <c r="C7" s="2923"/>
      <c r="D7" s="2923"/>
      <c r="E7" s="2923"/>
      <c r="F7" s="2923"/>
      <c r="G7" s="2923"/>
      <c r="H7" s="2923"/>
      <c r="I7" s="2923"/>
      <c r="J7" s="2923"/>
      <c r="K7" s="2923"/>
      <c r="L7" s="2923"/>
      <c r="M7" s="2923"/>
      <c r="N7" s="2923"/>
      <c r="O7" s="2923"/>
      <c r="P7" s="2923"/>
      <c r="Q7" s="2923"/>
      <c r="R7" s="2923"/>
      <c r="S7" s="2923"/>
    </row>
    <row r="8" spans="1:19" ht="15.75" customHeight="1">
      <c r="A8" s="2935" t="s">
        <v>133</v>
      </c>
      <c r="B8" s="2935"/>
      <c r="C8" s="2935"/>
      <c r="D8" s="2935"/>
      <c r="E8" s="2935"/>
      <c r="F8" s="2935"/>
      <c r="G8" s="2935"/>
      <c r="H8" s="2935"/>
      <c r="I8" s="2935"/>
      <c r="J8" s="2935"/>
      <c r="K8" s="2935"/>
      <c r="L8" s="2935"/>
      <c r="M8" s="2935"/>
      <c r="N8" s="2935"/>
      <c r="O8" s="2935"/>
      <c r="P8" s="2935"/>
      <c r="Q8" s="2935"/>
      <c r="R8" s="2935"/>
      <c r="S8" s="2935"/>
    </row>
    <row r="9" spans="1:19" ht="11.45" customHeight="1">
      <c r="A9" s="1530"/>
      <c r="B9" s="1530"/>
      <c r="C9" s="1530"/>
      <c r="D9" s="1533"/>
      <c r="E9" s="1530"/>
      <c r="F9" s="1530"/>
      <c r="G9" s="1530"/>
      <c r="H9" s="1530"/>
      <c r="I9" s="1530"/>
      <c r="J9" s="1530"/>
      <c r="K9" s="1530"/>
      <c r="L9" s="1530"/>
      <c r="M9" s="1530"/>
      <c r="N9" s="1530"/>
      <c r="O9" s="1530"/>
      <c r="P9" s="1530"/>
      <c r="Q9" s="1530"/>
      <c r="R9" s="1530"/>
      <c r="S9" s="1530"/>
    </row>
    <row r="10" spans="1:19" s="536" customFormat="1">
      <c r="A10" s="1534"/>
      <c r="B10" s="1535"/>
      <c r="C10" s="1535"/>
      <c r="D10" s="1536"/>
      <c r="E10" s="1537"/>
      <c r="F10" s="1537"/>
      <c r="G10" s="1537"/>
      <c r="H10" s="1537"/>
      <c r="I10" s="1537"/>
      <c r="J10" s="2930" t="s">
        <v>138</v>
      </c>
      <c r="K10" s="2931"/>
      <c r="L10" s="2931"/>
      <c r="M10" s="2931"/>
      <c r="N10" s="2931"/>
      <c r="O10" s="2931"/>
      <c r="P10" s="2932"/>
      <c r="Q10" s="1538"/>
      <c r="R10" s="1538"/>
      <c r="S10" s="1539"/>
    </row>
    <row r="11" spans="1:19" s="536" customFormat="1" ht="78.75">
      <c r="A11" s="1540"/>
      <c r="B11" s="1541"/>
      <c r="C11" s="1541"/>
      <c r="D11" s="1542"/>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1544"/>
      <c r="B12" s="1545"/>
      <c r="C12" s="1545"/>
      <c r="D12" s="1543"/>
      <c r="E12" s="1546" t="s">
        <v>110</v>
      </c>
      <c r="F12" s="1546" t="s">
        <v>116</v>
      </c>
      <c r="G12" s="1546" t="s">
        <v>446</v>
      </c>
      <c r="H12" s="1546" t="s">
        <v>112</v>
      </c>
      <c r="I12" s="1546" t="s">
        <v>36</v>
      </c>
      <c r="J12" s="1546" t="s">
        <v>5</v>
      </c>
      <c r="K12" s="1546" t="s">
        <v>7</v>
      </c>
      <c r="L12" s="1546" t="s">
        <v>114</v>
      </c>
      <c r="M12" s="1546" t="s">
        <v>121</v>
      </c>
      <c r="N12" s="1546" t="s">
        <v>500</v>
      </c>
      <c r="O12" s="1547" t="s">
        <v>529</v>
      </c>
      <c r="P12" s="1548" t="s">
        <v>501</v>
      </c>
      <c r="Q12" s="1548" t="s">
        <v>381</v>
      </c>
      <c r="R12" s="1548" t="s">
        <v>117</v>
      </c>
      <c r="S12" s="1549" t="s">
        <v>158</v>
      </c>
    </row>
    <row r="13" spans="1:19" s="652" customFormat="1">
      <c r="A13" s="1544"/>
      <c r="B13" s="1545"/>
      <c r="C13" s="1545"/>
      <c r="D13" s="1550"/>
      <c r="E13" s="1551"/>
      <c r="F13" s="1551"/>
      <c r="G13" s="1551"/>
      <c r="H13" s="1551"/>
      <c r="I13" s="1551"/>
      <c r="J13" s="1551"/>
      <c r="K13" s="1551"/>
      <c r="L13" s="1551"/>
      <c r="M13" s="1551"/>
      <c r="N13" s="1551"/>
      <c r="O13" s="1551"/>
      <c r="P13" s="1551"/>
      <c r="Q13" s="1551"/>
      <c r="R13" s="1551"/>
      <c r="S13" s="1552"/>
    </row>
    <row r="14" spans="1:19" s="536" customFormat="1" ht="20.100000000000001" customHeight="1">
      <c r="A14" s="1553" t="s">
        <v>351</v>
      </c>
      <c r="B14" s="1554"/>
      <c r="C14" s="1554"/>
      <c r="D14" s="1555" t="s">
        <v>125</v>
      </c>
      <c r="E14" s="1556"/>
      <c r="F14" s="1556"/>
      <c r="G14" s="1556"/>
      <c r="H14" s="1556"/>
      <c r="I14" s="1556"/>
      <c r="J14" s="1556"/>
      <c r="K14" s="1556"/>
      <c r="L14" s="1556"/>
      <c r="M14" s="1556"/>
      <c r="N14" s="1556"/>
      <c r="O14" s="1556"/>
      <c r="P14" s="1556"/>
      <c r="Q14" s="1556"/>
      <c r="R14" s="1556"/>
      <c r="S14" s="1557"/>
    </row>
    <row r="15" spans="1:19" s="536" customFormat="1" ht="20.100000000000001" customHeight="1">
      <c r="A15" s="1558"/>
      <c r="B15" s="1559" t="s">
        <v>354</v>
      </c>
      <c r="C15" s="1559"/>
      <c r="D15" s="1560" t="s">
        <v>442</v>
      </c>
      <c r="E15" s="1561"/>
      <c r="F15" s="1561"/>
      <c r="G15" s="1561"/>
      <c r="H15" s="1561"/>
      <c r="I15" s="1561"/>
      <c r="J15" s="1561"/>
      <c r="K15" s="1561"/>
      <c r="L15" s="1561"/>
      <c r="M15" s="1561"/>
      <c r="N15" s="1561"/>
      <c r="O15" s="1561"/>
      <c r="P15" s="1561"/>
      <c r="Q15" s="1561"/>
      <c r="R15" s="1561"/>
      <c r="S15" s="1561"/>
    </row>
    <row r="16" spans="1:19" s="536" customFormat="1" ht="20.100000000000001" customHeight="1">
      <c r="A16" s="1562"/>
      <c r="B16" s="1559" t="s">
        <v>352</v>
      </c>
      <c r="C16" s="1559"/>
      <c r="D16" s="1560" t="s">
        <v>126</v>
      </c>
      <c r="E16" s="1561"/>
      <c r="F16" s="1561"/>
      <c r="G16" s="1561"/>
      <c r="H16" s="1561"/>
      <c r="I16" s="1561"/>
      <c r="J16" s="1561"/>
      <c r="K16" s="1561"/>
      <c r="L16" s="1561"/>
      <c r="M16" s="1561"/>
      <c r="N16" s="1561"/>
      <c r="O16" s="1561"/>
      <c r="P16" s="1561"/>
      <c r="Q16" s="1561"/>
      <c r="R16" s="1561"/>
      <c r="S16" s="1561"/>
    </row>
    <row r="17" spans="1:19" s="536" customFormat="1" ht="20.100000000000001" customHeight="1">
      <c r="A17" s="1562"/>
      <c r="B17" s="1559" t="s">
        <v>543</v>
      </c>
      <c r="C17" s="1559"/>
      <c r="D17" s="1560" t="s">
        <v>130</v>
      </c>
      <c r="E17" s="1561"/>
      <c r="F17" s="1561"/>
      <c r="G17" s="1561"/>
      <c r="H17" s="1561"/>
      <c r="I17" s="1561"/>
      <c r="J17" s="1561"/>
      <c r="K17" s="1561"/>
      <c r="L17" s="1561"/>
      <c r="M17" s="1561"/>
      <c r="N17" s="1561"/>
      <c r="O17" s="1561"/>
      <c r="P17" s="1561"/>
      <c r="Q17" s="1561"/>
      <c r="R17" s="1561"/>
      <c r="S17" s="1561"/>
    </row>
    <row r="18" spans="1:19" s="536" customFormat="1" ht="20.100000000000001" customHeight="1">
      <c r="A18" s="1562"/>
      <c r="B18" s="1559" t="s">
        <v>544</v>
      </c>
      <c r="C18" s="1559"/>
      <c r="D18" s="1560" t="s">
        <v>431</v>
      </c>
      <c r="E18" s="1561"/>
      <c r="F18" s="1561"/>
      <c r="G18" s="1561"/>
      <c r="H18" s="1561"/>
      <c r="I18" s="1561"/>
      <c r="J18" s="1561"/>
      <c r="K18" s="1561"/>
      <c r="L18" s="1561"/>
      <c r="M18" s="1561"/>
      <c r="N18" s="1561"/>
      <c r="O18" s="1561"/>
      <c r="P18" s="1561"/>
      <c r="Q18" s="1561"/>
      <c r="R18" s="1561"/>
      <c r="S18" s="1561"/>
    </row>
    <row r="19" spans="1:19" s="536" customFormat="1" ht="20.100000000000001" customHeight="1">
      <c r="A19" s="1562"/>
      <c r="B19" s="1559" t="s">
        <v>353</v>
      </c>
      <c r="C19" s="1559"/>
      <c r="D19" s="1560"/>
      <c r="E19" s="1561"/>
      <c r="F19" s="1561"/>
      <c r="G19" s="1561"/>
      <c r="H19" s="1561"/>
      <c r="I19" s="1561"/>
      <c r="J19" s="1561"/>
      <c r="K19" s="1561"/>
      <c r="L19" s="1561"/>
      <c r="M19" s="1561"/>
      <c r="N19" s="1561"/>
      <c r="O19" s="1561"/>
      <c r="P19" s="1561"/>
      <c r="Q19" s="1561"/>
      <c r="R19" s="1561"/>
      <c r="S19" s="1561"/>
    </row>
    <row r="20" spans="1:19" s="536" customFormat="1" ht="20.100000000000001" customHeight="1">
      <c r="A20" s="1562"/>
      <c r="B20" s="1559"/>
      <c r="C20" s="1559" t="s">
        <v>20</v>
      </c>
      <c r="D20" s="1560" t="s">
        <v>453</v>
      </c>
      <c r="E20" s="1561"/>
      <c r="F20" s="1561"/>
      <c r="G20" s="1561"/>
      <c r="H20" s="1561"/>
      <c r="I20" s="1561"/>
      <c r="J20" s="1561"/>
      <c r="K20" s="1561"/>
      <c r="L20" s="1561"/>
      <c r="M20" s="1561"/>
      <c r="N20" s="1561"/>
      <c r="O20" s="1561"/>
      <c r="P20" s="1561"/>
      <c r="Q20" s="1561"/>
      <c r="R20" s="1561"/>
      <c r="S20" s="1561"/>
    </row>
    <row r="21" spans="1:19" s="536" customFormat="1" ht="20.100000000000001" customHeight="1">
      <c r="A21" s="1562"/>
      <c r="B21" s="1559"/>
      <c r="C21" s="1559" t="s">
        <v>19</v>
      </c>
      <c r="D21" s="1560" t="s">
        <v>29</v>
      </c>
      <c r="E21" s="1561"/>
      <c r="F21" s="1561"/>
      <c r="G21" s="1561"/>
      <c r="H21" s="1561"/>
      <c r="I21" s="1561"/>
      <c r="J21" s="1561"/>
      <c r="K21" s="1561"/>
      <c r="L21" s="1561"/>
      <c r="M21" s="1561"/>
      <c r="N21" s="1561"/>
      <c r="O21" s="1561"/>
      <c r="P21" s="1561"/>
      <c r="Q21" s="1561"/>
      <c r="R21" s="1561"/>
      <c r="S21" s="1561"/>
    </row>
    <row r="22" spans="1:19" s="536" customFormat="1" ht="20.100000000000001" customHeight="1">
      <c r="A22" s="1562"/>
      <c r="B22" s="1559" t="s">
        <v>162</v>
      </c>
      <c r="C22" s="1559"/>
      <c r="D22" s="1560" t="s">
        <v>28</v>
      </c>
      <c r="E22" s="1561"/>
      <c r="F22" s="1561"/>
      <c r="G22" s="1561"/>
      <c r="H22" s="1561"/>
      <c r="I22" s="1561"/>
      <c r="J22" s="1561"/>
      <c r="K22" s="1561"/>
      <c r="L22" s="1561"/>
      <c r="M22" s="1561"/>
      <c r="N22" s="1561"/>
      <c r="O22" s="1561"/>
      <c r="P22" s="1561"/>
      <c r="Q22" s="1561"/>
      <c r="R22" s="1561"/>
      <c r="S22" s="1561"/>
    </row>
    <row r="23" spans="1:19" s="536" customFormat="1" ht="20.100000000000001" customHeight="1">
      <c r="A23" s="1558" t="s">
        <v>355</v>
      </c>
      <c r="B23" s="1559"/>
      <c r="C23" s="1559"/>
      <c r="D23" s="1560" t="s">
        <v>15</v>
      </c>
      <c r="E23" s="1561"/>
      <c r="F23" s="1561"/>
      <c r="G23" s="1561"/>
      <c r="H23" s="1561"/>
      <c r="I23" s="1561"/>
      <c r="J23" s="1561"/>
      <c r="K23" s="1561"/>
      <c r="L23" s="1561"/>
      <c r="M23" s="1561"/>
      <c r="N23" s="1561"/>
      <c r="O23" s="1561"/>
      <c r="P23" s="1561"/>
      <c r="Q23" s="1561"/>
      <c r="R23" s="1561"/>
      <c r="S23" s="1561"/>
    </row>
    <row r="24" spans="1:19" s="536" customFormat="1" ht="20.100000000000001" customHeight="1">
      <c r="A24" s="1544"/>
      <c r="B24" s="1541"/>
      <c r="C24" s="1541"/>
      <c r="D24" s="1542"/>
      <c r="E24" s="1556"/>
      <c r="F24" s="1556"/>
      <c r="G24" s="1556"/>
      <c r="H24" s="1556"/>
      <c r="I24" s="1556"/>
      <c r="J24" s="1556"/>
      <c r="K24" s="1556"/>
      <c r="L24" s="1556"/>
      <c r="M24" s="1556"/>
      <c r="N24" s="1556"/>
      <c r="O24" s="1556"/>
      <c r="P24" s="1556"/>
      <c r="Q24" s="1556"/>
      <c r="R24" s="1556"/>
      <c r="S24" s="1557"/>
    </row>
    <row r="25" spans="1:19" s="536" customFormat="1" ht="20.100000000000001" customHeight="1">
      <c r="A25" s="1544" t="s">
        <v>376</v>
      </c>
      <c r="B25" s="1541"/>
      <c r="C25" s="1541"/>
      <c r="D25" s="1542"/>
      <c r="E25" s="1556"/>
      <c r="F25" s="1556"/>
      <c r="G25" s="1556"/>
      <c r="H25" s="1556"/>
      <c r="I25" s="1556"/>
      <c r="J25" s="1556"/>
      <c r="K25" s="1556"/>
      <c r="L25" s="1556"/>
      <c r="M25" s="1556"/>
      <c r="N25" s="1556"/>
      <c r="O25" s="1556"/>
      <c r="P25" s="1556"/>
      <c r="Q25" s="1556"/>
      <c r="R25" s="1556"/>
      <c r="S25" s="1557"/>
    </row>
    <row r="26" spans="1:19" s="536" customFormat="1" ht="20.100000000000001" customHeight="1">
      <c r="A26" s="1562"/>
      <c r="B26" s="1559" t="s">
        <v>354</v>
      </c>
      <c r="C26" s="1559"/>
      <c r="D26" s="1560" t="s">
        <v>432</v>
      </c>
      <c r="E26" s="1561"/>
      <c r="F26" s="1561"/>
      <c r="G26" s="1561"/>
      <c r="H26" s="1561"/>
      <c r="I26" s="1561"/>
      <c r="J26" s="1561"/>
      <c r="K26" s="1561"/>
      <c r="L26" s="1561"/>
      <c r="M26" s="1561"/>
      <c r="N26" s="1561"/>
      <c r="O26" s="1561"/>
      <c r="P26" s="1561"/>
      <c r="Q26" s="1561"/>
      <c r="R26" s="1561"/>
      <c r="S26" s="1561"/>
    </row>
    <row r="27" spans="1:19" s="536" customFormat="1" ht="20.100000000000001" customHeight="1">
      <c r="A27" s="1563"/>
      <c r="B27" s="1554" t="s">
        <v>352</v>
      </c>
      <c r="C27" s="1554"/>
      <c r="D27" s="1555" t="s">
        <v>242</v>
      </c>
      <c r="E27" s="1556"/>
      <c r="F27" s="1556"/>
      <c r="G27" s="1556"/>
      <c r="H27" s="1556"/>
      <c r="I27" s="1556"/>
      <c r="J27" s="1556"/>
      <c r="K27" s="1556"/>
      <c r="L27" s="1556"/>
      <c r="M27" s="1556"/>
      <c r="N27" s="1556"/>
      <c r="O27" s="1556"/>
      <c r="P27" s="1556"/>
      <c r="Q27" s="1556"/>
      <c r="R27" s="1556"/>
      <c r="S27" s="1557"/>
    </row>
    <row r="28" spans="1:19" s="536" customFormat="1" ht="20.100000000000001" customHeight="1">
      <c r="A28" s="1562"/>
      <c r="B28" s="1559" t="s">
        <v>543</v>
      </c>
      <c r="C28" s="1559"/>
      <c r="D28" s="1560" t="s">
        <v>235</v>
      </c>
      <c r="E28" s="1561"/>
      <c r="F28" s="1561"/>
      <c r="G28" s="1561"/>
      <c r="H28" s="1561"/>
      <c r="I28" s="1561"/>
      <c r="J28" s="1561"/>
      <c r="K28" s="1561"/>
      <c r="L28" s="1561"/>
      <c r="M28" s="1561"/>
      <c r="N28" s="1561"/>
      <c r="O28" s="1561"/>
      <c r="P28" s="1561"/>
      <c r="Q28" s="1561"/>
      <c r="R28" s="1561"/>
      <c r="S28" s="1561"/>
    </row>
    <row r="29" spans="1:19" s="536" customFormat="1" ht="20.100000000000001" customHeight="1">
      <c r="A29" s="1562"/>
      <c r="B29" s="1559" t="s">
        <v>544</v>
      </c>
      <c r="C29" s="1559"/>
      <c r="D29" s="1560" t="s">
        <v>137</v>
      </c>
      <c r="E29" s="1561"/>
      <c r="F29" s="1561"/>
      <c r="G29" s="1561"/>
      <c r="H29" s="1561"/>
      <c r="I29" s="1561"/>
      <c r="J29" s="1561"/>
      <c r="K29" s="1561"/>
      <c r="L29" s="1561"/>
      <c r="M29" s="1561"/>
      <c r="N29" s="1561"/>
      <c r="O29" s="1561"/>
      <c r="P29" s="1561"/>
      <c r="Q29" s="1561"/>
      <c r="R29" s="1561"/>
      <c r="S29" s="1561"/>
    </row>
    <row r="30" spans="1:19" s="536" customFormat="1" ht="20.100000000000001" customHeight="1">
      <c r="A30" s="1562"/>
      <c r="B30" s="1559" t="s">
        <v>353</v>
      </c>
      <c r="C30" s="1559"/>
      <c r="D30" s="1560"/>
      <c r="E30" s="1561"/>
      <c r="F30" s="1561"/>
      <c r="G30" s="1561"/>
      <c r="H30" s="1561"/>
      <c r="I30" s="1561"/>
      <c r="J30" s="1561"/>
      <c r="K30" s="1561"/>
      <c r="L30" s="1561"/>
      <c r="M30" s="1561"/>
      <c r="N30" s="1561"/>
      <c r="O30" s="1561"/>
      <c r="P30" s="1561"/>
      <c r="Q30" s="1561"/>
      <c r="R30" s="1561"/>
      <c r="S30" s="1561"/>
    </row>
    <row r="31" spans="1:19" s="536" customFormat="1" ht="20.100000000000001" customHeight="1">
      <c r="A31" s="1562"/>
      <c r="B31" s="1559"/>
      <c r="C31" s="1559" t="s">
        <v>20</v>
      </c>
      <c r="D31" s="1560" t="s">
        <v>246</v>
      </c>
      <c r="E31" s="1561"/>
      <c r="F31" s="1561"/>
      <c r="G31" s="1561"/>
      <c r="H31" s="1561"/>
      <c r="I31" s="1561"/>
      <c r="J31" s="1561"/>
      <c r="K31" s="1561"/>
      <c r="L31" s="1561"/>
      <c r="M31" s="1561"/>
      <c r="N31" s="1561"/>
      <c r="O31" s="1561"/>
      <c r="P31" s="1561"/>
      <c r="Q31" s="1561"/>
      <c r="R31" s="1561"/>
      <c r="S31" s="1561"/>
    </row>
    <row r="32" spans="1:19" s="536" customFormat="1" ht="20.100000000000001" customHeight="1">
      <c r="A32" s="1562"/>
      <c r="B32" s="1559"/>
      <c r="C32" s="1559" t="s">
        <v>19</v>
      </c>
      <c r="D32" s="1560" t="s">
        <v>247</v>
      </c>
      <c r="E32" s="1561"/>
      <c r="F32" s="1561"/>
      <c r="G32" s="1561"/>
      <c r="H32" s="1561"/>
      <c r="I32" s="1561"/>
      <c r="J32" s="1561"/>
      <c r="K32" s="1561"/>
      <c r="L32" s="1561"/>
      <c r="M32" s="1561"/>
      <c r="N32" s="1561"/>
      <c r="O32" s="1561"/>
      <c r="P32" s="1561"/>
      <c r="Q32" s="1561"/>
      <c r="R32" s="1561"/>
      <c r="S32" s="1561"/>
    </row>
    <row r="33" spans="1:19" s="536" customFormat="1" ht="20.100000000000001" customHeight="1">
      <c r="A33" s="1562"/>
      <c r="B33" s="1559" t="s">
        <v>162</v>
      </c>
      <c r="C33" s="1559"/>
      <c r="D33" s="1560" t="s">
        <v>245</v>
      </c>
      <c r="E33" s="1561"/>
      <c r="F33" s="1561"/>
      <c r="G33" s="1561"/>
      <c r="H33" s="1561"/>
      <c r="I33" s="1561"/>
      <c r="J33" s="1561"/>
      <c r="K33" s="1561"/>
      <c r="L33" s="1561"/>
      <c r="M33" s="1561"/>
      <c r="N33" s="1561"/>
      <c r="O33" s="1561"/>
      <c r="P33" s="1561"/>
      <c r="Q33" s="1561"/>
      <c r="R33" s="1561"/>
      <c r="S33" s="1561"/>
    </row>
    <row r="34" spans="1:19" s="536" customFormat="1" ht="20.100000000000001" customHeight="1">
      <c r="A34" s="1564" t="s">
        <v>356</v>
      </c>
      <c r="B34" s="1565"/>
      <c r="C34" s="1565"/>
      <c r="D34" s="1566" t="s">
        <v>248</v>
      </c>
      <c r="E34" s="1567"/>
      <c r="F34" s="1567"/>
      <c r="G34" s="1567"/>
      <c r="H34" s="1567"/>
      <c r="I34" s="1567"/>
      <c r="J34" s="1567"/>
      <c r="K34" s="1567"/>
      <c r="L34" s="1567"/>
      <c r="M34" s="1567"/>
      <c r="N34" s="1567"/>
      <c r="O34" s="1567"/>
      <c r="P34" s="1567"/>
      <c r="Q34" s="1567"/>
      <c r="R34" s="1567"/>
      <c r="S34" s="1568"/>
    </row>
    <row r="36" spans="1:19">
      <c r="S36" s="1417" t="s">
        <v>1291</v>
      </c>
    </row>
    <row r="37" spans="1:19">
      <c r="S37" s="351" t="s">
        <v>1150</v>
      </c>
    </row>
  </sheetData>
  <customSheetViews>
    <customSheetView guid="{BD47D07B-2241-4631-8B49-2F51583989D1}" fitToPage="1" showRuler="0">
      <selection activeCell="D12" sqref="D12"/>
      <pageMargins left="0.39370078740157483" right="0.39370078740157483" top="0.39370078740157483" bottom="0.39370078740157483" header="0.39370078740157483" footer="0.39370078740157483"/>
      <printOptions horizontalCentered="1" verticalCentered="1"/>
      <pageSetup paperSize="5" scale="71" orientation="landscape" r:id="rId1"/>
      <headerFooter alignWithMargins="0"/>
    </customSheetView>
  </customSheetViews>
  <mergeCells count="6">
    <mergeCell ref="J10:P10"/>
    <mergeCell ref="A1:S1"/>
    <mergeCell ref="A5:S5"/>
    <mergeCell ref="A7:S7"/>
    <mergeCell ref="A8:S8"/>
    <mergeCell ref="A3:D3"/>
  </mergeCells>
  <phoneticPr fontId="44" type="noConversion"/>
  <printOptions horizontalCentered="1" verticalCentered="1"/>
  <pageMargins left="0.39370078740157483" right="0.39370078740157483" top="0.59055118110236227" bottom="0.39370078740157483" header="0.39370078740157483" footer="0.39370078740157483"/>
  <pageSetup paperSize="5" scale="17" orientation="landscape"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1"/>
  <sheetViews>
    <sheetView zoomScale="110" zoomScaleNormal="110" workbookViewId="0">
      <selection activeCell="A2" sqref="A2"/>
    </sheetView>
  </sheetViews>
  <sheetFormatPr defaultColWidth="8" defaultRowHeight="15"/>
  <cols>
    <col min="1" max="2" width="3.33203125" style="985" customWidth="1"/>
    <col min="3" max="3" width="69.33203125" style="985" customWidth="1"/>
    <col min="4" max="4" width="3.6640625" style="987" customWidth="1"/>
    <col min="5" max="5" width="12.83203125" style="988" customWidth="1"/>
    <col min="6" max="16384" width="8" style="985"/>
  </cols>
  <sheetData>
    <row r="1" spans="1:5">
      <c r="A1" s="2936" t="s">
        <v>1152</v>
      </c>
      <c r="B1" s="2936"/>
      <c r="C1" s="2936"/>
      <c r="D1" s="2936"/>
      <c r="E1" s="2936"/>
    </row>
    <row r="2" spans="1:5">
      <c r="A2" s="986"/>
      <c r="B2" s="986"/>
      <c r="D2" s="995"/>
      <c r="E2" s="1106"/>
    </row>
    <row r="3" spans="1:5" s="1001" customFormat="1">
      <c r="A3" s="1441" t="s">
        <v>561</v>
      </c>
      <c r="B3" s="1441"/>
      <c r="C3" s="1441"/>
      <c r="D3" s="1033"/>
      <c r="E3" s="1442" t="s">
        <v>551</v>
      </c>
    </row>
    <row r="4" spans="1:5" ht="10.5" customHeight="1">
      <c r="A4" s="989"/>
      <c r="B4" s="989"/>
      <c r="C4" s="990"/>
    </row>
    <row r="5" spans="1:5" s="1001" customFormat="1" ht="15.75" customHeight="1">
      <c r="A5" s="2937" t="s">
        <v>225</v>
      </c>
      <c r="B5" s="2937"/>
      <c r="C5" s="2937"/>
      <c r="D5" s="2937"/>
      <c r="E5" s="2937"/>
    </row>
    <row r="6" spans="1:5" s="1001" customFormat="1" ht="10.5" customHeight="1">
      <c r="A6" s="2221"/>
      <c r="B6" s="2221"/>
      <c r="C6" s="2222"/>
      <c r="D6" s="1033"/>
      <c r="E6" s="1034"/>
    </row>
    <row r="7" spans="1:5" s="1001" customFormat="1" ht="35.1" customHeight="1">
      <c r="A7" s="2938" t="s">
        <v>888</v>
      </c>
      <c r="B7" s="2938"/>
      <c r="C7" s="2938"/>
      <c r="D7" s="2938"/>
      <c r="E7" s="2938"/>
    </row>
    <row r="8" spans="1:5" s="1001" customFormat="1">
      <c r="A8" s="2939" t="s">
        <v>133</v>
      </c>
      <c r="B8" s="2939"/>
      <c r="C8" s="2939"/>
      <c r="D8" s="2939"/>
      <c r="E8" s="2939"/>
    </row>
    <row r="9" spans="1:5" ht="12" customHeight="1" thickBot="1"/>
    <row r="10" spans="1:5" ht="30">
      <c r="A10" s="991"/>
      <c r="B10" s="992"/>
      <c r="C10" s="992"/>
      <c r="D10" s="993"/>
      <c r="E10" s="2124" t="s">
        <v>1051</v>
      </c>
    </row>
    <row r="11" spans="1:5">
      <c r="A11" s="2940" t="s">
        <v>1151</v>
      </c>
      <c r="B11" s="2941"/>
      <c r="C11" s="2941"/>
      <c r="D11" s="2942"/>
      <c r="E11" s="996" t="s">
        <v>110</v>
      </c>
    </row>
    <row r="12" spans="1:5" ht="18" customHeight="1">
      <c r="A12" s="1107" t="s">
        <v>658</v>
      </c>
      <c r="B12" s="1008"/>
      <c r="C12" s="1008"/>
      <c r="D12" s="1108"/>
      <c r="E12" s="1109"/>
    </row>
    <row r="13" spans="1:5" s="1001" customFormat="1" ht="18" customHeight="1">
      <c r="A13" s="997"/>
      <c r="B13" s="998" t="s">
        <v>952</v>
      </c>
      <c r="C13" s="998"/>
      <c r="D13" s="999" t="s">
        <v>125</v>
      </c>
      <c r="E13" s="1000"/>
    </row>
    <row r="14" spans="1:5" s="1001" customFormat="1" ht="18" customHeight="1">
      <c r="A14" s="1096"/>
      <c r="B14" s="1097" t="s">
        <v>302</v>
      </c>
      <c r="C14" s="1097"/>
      <c r="D14" s="2607" t="s">
        <v>238</v>
      </c>
      <c r="E14" s="1000"/>
    </row>
    <row r="15" spans="1:5" ht="18" customHeight="1">
      <c r="A15" s="1084" t="s">
        <v>357</v>
      </c>
      <c r="B15" s="1085"/>
      <c r="C15" s="1086"/>
      <c r="D15" s="1087" t="s">
        <v>442</v>
      </c>
      <c r="E15" s="1088"/>
    </row>
    <row r="16" spans="1:5" ht="18" customHeight="1">
      <c r="A16" s="1005"/>
      <c r="B16" s="1006"/>
      <c r="C16" s="1007"/>
      <c r="D16" s="1009"/>
      <c r="E16" s="1010"/>
    </row>
    <row r="17" spans="1:5">
      <c r="A17" s="1107" t="s">
        <v>659</v>
      </c>
      <c r="B17" s="1008"/>
      <c r="C17" s="1008"/>
      <c r="D17" s="1108"/>
      <c r="E17" s="1014"/>
    </row>
    <row r="18" spans="1:5" ht="18" customHeight="1">
      <c r="A18" s="997"/>
      <c r="B18" s="1011" t="s">
        <v>660</v>
      </c>
      <c r="C18" s="1011"/>
      <c r="D18" s="1012" t="s">
        <v>151</v>
      </c>
      <c r="E18" s="1089"/>
    </row>
    <row r="19" spans="1:5" ht="18" customHeight="1">
      <c r="A19" s="1096"/>
      <c r="B19" s="1097" t="s">
        <v>302</v>
      </c>
      <c r="C19" s="1069"/>
      <c r="D19" s="2608" t="s">
        <v>29</v>
      </c>
      <c r="E19" s="1102"/>
    </row>
    <row r="20" spans="1:5" ht="18" customHeight="1">
      <c r="A20" s="1110" t="s">
        <v>575</v>
      </c>
      <c r="B20" s="540"/>
      <c r="C20" s="1103"/>
      <c r="D20" s="1111" t="s">
        <v>15</v>
      </c>
      <c r="E20" s="1102"/>
    </row>
    <row r="21" spans="1:5" ht="18" customHeight="1">
      <c r="A21" s="1005"/>
      <c r="B21" s="1006"/>
      <c r="C21" s="1007"/>
      <c r="D21" s="1013"/>
      <c r="E21" s="1014"/>
    </row>
    <row r="22" spans="1:5" ht="18" customHeight="1">
      <c r="A22" s="1015" t="s">
        <v>661</v>
      </c>
      <c r="B22" s="1016"/>
      <c r="C22" s="1007"/>
      <c r="D22" s="1013"/>
      <c r="E22" s="1014"/>
    </row>
    <row r="23" spans="1:5" ht="18" customHeight="1">
      <c r="A23" s="1017" t="s">
        <v>662</v>
      </c>
      <c r="B23" s="1016"/>
      <c r="C23" s="1007"/>
      <c r="D23" s="1013"/>
      <c r="E23" s="1014"/>
    </row>
    <row r="24" spans="1:5" ht="18" customHeight="1">
      <c r="A24" s="1090"/>
      <c r="B24" s="1018"/>
      <c r="C24" s="1091" t="s">
        <v>663</v>
      </c>
      <c r="D24" s="1092" t="s">
        <v>239</v>
      </c>
      <c r="E24" s="1019"/>
    </row>
    <row r="25" spans="1:5" ht="18" customHeight="1">
      <c r="A25" s="1020"/>
      <c r="B25" s="1021"/>
      <c r="C25" s="1023" t="s">
        <v>664</v>
      </c>
      <c r="D25" s="1093" t="s">
        <v>242</v>
      </c>
      <c r="E25" s="1019"/>
    </row>
    <row r="26" spans="1:5" ht="18" customHeight="1">
      <c r="A26" s="1020"/>
      <c r="B26" s="1021"/>
      <c r="C26" s="1022" t="s">
        <v>358</v>
      </c>
      <c r="D26" s="1093" t="s">
        <v>251</v>
      </c>
      <c r="E26" s="1025"/>
    </row>
    <row r="27" spans="1:5" ht="18" customHeight="1">
      <c r="A27" s="1020"/>
      <c r="B27" s="1021"/>
      <c r="C27" s="1022" t="s">
        <v>665</v>
      </c>
      <c r="D27" s="1093" t="s">
        <v>372</v>
      </c>
      <c r="E27" s="1025"/>
    </row>
    <row r="28" spans="1:5" s="1001" customFormat="1" ht="18" customHeight="1">
      <c r="A28" s="1020"/>
      <c r="B28" s="1023" t="s">
        <v>666</v>
      </c>
      <c r="C28" s="1023"/>
      <c r="D28" s="1093" t="s">
        <v>432</v>
      </c>
      <c r="E28" s="1025"/>
    </row>
    <row r="29" spans="1:5" s="1001" customFormat="1" ht="18" customHeight="1">
      <c r="A29" s="1094" t="s">
        <v>667</v>
      </c>
      <c r="B29" s="1003"/>
      <c r="C29" s="1003"/>
      <c r="D29" s="1004"/>
      <c r="E29" s="1014"/>
    </row>
    <row r="30" spans="1:5" ht="18" customHeight="1">
      <c r="A30" s="997"/>
      <c r="B30" s="998"/>
      <c r="C30" s="1045" t="s">
        <v>668</v>
      </c>
      <c r="D30" s="999" t="s">
        <v>244</v>
      </c>
      <c r="E30" s="1019"/>
    </row>
    <row r="31" spans="1:5" ht="18" customHeight="1">
      <c r="A31" s="1026"/>
      <c r="B31" s="1023"/>
      <c r="C31" s="670" t="s">
        <v>669</v>
      </c>
      <c r="D31" s="1024" t="s">
        <v>136</v>
      </c>
      <c r="E31" s="1025"/>
    </row>
    <row r="32" spans="1:5" s="1001" customFormat="1" ht="18" customHeight="1">
      <c r="A32" s="1026"/>
      <c r="B32" s="1023"/>
      <c r="C32" s="1023" t="s">
        <v>670</v>
      </c>
      <c r="D32" s="1027">
        <v>34</v>
      </c>
      <c r="E32" s="1025"/>
    </row>
    <row r="33" spans="1:5" s="1001" customFormat="1" ht="18" customHeight="1">
      <c r="A33" s="1026"/>
      <c r="B33" s="1023"/>
      <c r="C33" s="1023" t="s">
        <v>671</v>
      </c>
      <c r="D33" s="1027">
        <v>36</v>
      </c>
      <c r="E33" s="1025"/>
    </row>
    <row r="34" spans="1:5" s="1001" customFormat="1" ht="18" customHeight="1">
      <c r="A34" s="1026"/>
      <c r="B34" s="1023"/>
      <c r="C34" s="1023" t="s">
        <v>672</v>
      </c>
      <c r="D34" s="1027">
        <v>38</v>
      </c>
      <c r="E34" s="1019"/>
    </row>
    <row r="35" spans="1:5" s="1001" customFormat="1" ht="18" customHeight="1">
      <c r="A35" s="1026"/>
      <c r="B35" s="1023" t="s">
        <v>673</v>
      </c>
      <c r="C35" s="1023"/>
      <c r="D35" s="1027">
        <v>39</v>
      </c>
      <c r="E35" s="1019"/>
    </row>
    <row r="36" spans="1:5" s="1001" customFormat="1" ht="18" customHeight="1">
      <c r="A36" s="1002" t="s">
        <v>674</v>
      </c>
      <c r="B36" s="1003"/>
      <c r="C36" s="1003"/>
      <c r="D36" s="1095"/>
      <c r="E36" s="1014"/>
    </row>
    <row r="37" spans="1:5" ht="18" customHeight="1">
      <c r="A37" s="997"/>
      <c r="B37" s="998"/>
      <c r="C37" s="1029" t="s">
        <v>675</v>
      </c>
      <c r="D37" s="999" t="s">
        <v>452</v>
      </c>
      <c r="E37" s="1014"/>
    </row>
    <row r="38" spans="1:5" ht="18" customHeight="1">
      <c r="A38" s="1026"/>
      <c r="B38" s="1023"/>
      <c r="C38" s="1022" t="s">
        <v>676</v>
      </c>
      <c r="D38" s="1024" t="s">
        <v>433</v>
      </c>
      <c r="E38" s="1025"/>
    </row>
    <row r="39" spans="1:5" s="1001" customFormat="1" ht="18" customHeight="1">
      <c r="A39" s="1026"/>
      <c r="B39" s="1023"/>
      <c r="C39" s="1022" t="s">
        <v>677</v>
      </c>
      <c r="D39" s="1024" t="s">
        <v>435</v>
      </c>
      <c r="E39" s="1025"/>
    </row>
    <row r="40" spans="1:5" s="1001" customFormat="1" ht="18" customHeight="1">
      <c r="A40" s="1026"/>
      <c r="B40" s="1023" t="s">
        <v>678</v>
      </c>
      <c r="C40" s="1022"/>
      <c r="D40" s="1027">
        <v>49</v>
      </c>
      <c r="E40" s="1025"/>
    </row>
    <row r="41" spans="1:5" s="1001" customFormat="1" ht="18" customHeight="1">
      <c r="A41" s="1026" t="s">
        <v>679</v>
      </c>
      <c r="B41" s="1023"/>
      <c r="C41" s="1028"/>
      <c r="D41" s="1027">
        <v>50</v>
      </c>
      <c r="E41" s="1019"/>
    </row>
    <row r="42" spans="1:5" s="1001" customFormat="1" ht="18" customHeight="1">
      <c r="A42" s="1096" t="s">
        <v>680</v>
      </c>
      <c r="B42" s="1097"/>
      <c r="C42" s="1098"/>
      <c r="D42" s="1099">
        <v>52</v>
      </c>
      <c r="E42" s="1019"/>
    </row>
    <row r="43" spans="1:5" s="1001" customFormat="1" ht="18" customHeight="1">
      <c r="A43" s="1084" t="s">
        <v>681</v>
      </c>
      <c r="B43" s="540"/>
      <c r="C43" s="1100"/>
      <c r="D43" s="1101">
        <v>59</v>
      </c>
      <c r="E43" s="1025"/>
    </row>
    <row r="44" spans="1:5" s="1001" customFormat="1" ht="18" customHeight="1">
      <c r="A44" s="997"/>
      <c r="B44" s="1029" t="s">
        <v>954</v>
      </c>
      <c r="C44" s="1029"/>
      <c r="D44" s="1030">
        <v>60</v>
      </c>
      <c r="E44" s="1031" t="s">
        <v>220</v>
      </c>
    </row>
    <row r="45" spans="1:5" ht="18" customHeight="1">
      <c r="A45" s="1096"/>
      <c r="B45" s="1097" t="s">
        <v>302</v>
      </c>
      <c r="C45" s="1069"/>
      <c r="D45" s="2608" t="s">
        <v>142</v>
      </c>
      <c r="E45" s="1102"/>
    </row>
    <row r="46" spans="1:5" ht="18" customHeight="1">
      <c r="A46" s="1084" t="s">
        <v>682</v>
      </c>
      <c r="B46" s="1085"/>
      <c r="C46" s="539"/>
      <c r="D46" s="541" t="s">
        <v>143</v>
      </c>
      <c r="E46" s="1104"/>
    </row>
    <row r="47" spans="1:5" ht="18" customHeight="1">
      <c r="A47" s="1084" t="s">
        <v>683</v>
      </c>
      <c r="B47" s="1085"/>
      <c r="C47" s="539"/>
      <c r="D47" s="541" t="s">
        <v>528</v>
      </c>
      <c r="E47" s="1112"/>
    </row>
    <row r="48" spans="1:5" ht="18" customHeight="1" thickBot="1">
      <c r="A48" s="1113" t="s">
        <v>1153</v>
      </c>
      <c r="B48" s="1114"/>
      <c r="C48" s="1115"/>
      <c r="D48" s="1116" t="s">
        <v>359</v>
      </c>
      <c r="E48" s="1117"/>
    </row>
    <row r="50" spans="1:5" s="1001" customFormat="1">
      <c r="A50" s="1032" t="s">
        <v>684</v>
      </c>
      <c r="D50" s="1033"/>
      <c r="E50" s="1034"/>
    </row>
    <row r="51" spans="1:5" s="1001" customFormat="1" ht="12.95" customHeight="1">
      <c r="A51" s="1032"/>
      <c r="D51" s="1033"/>
      <c r="E51" s="1034"/>
    </row>
    <row r="52" spans="1:5">
      <c r="E52" s="1417" t="s">
        <v>1291</v>
      </c>
    </row>
    <row r="53" spans="1:5" ht="12.95" customHeight="1">
      <c r="E53" s="1035" t="s">
        <v>951</v>
      </c>
    </row>
    <row r="54" spans="1:5">
      <c r="A54" s="994"/>
      <c r="B54" s="1036"/>
      <c r="C54" s="994"/>
      <c r="D54" s="995"/>
      <c r="E54" s="1037"/>
    </row>
    <row r="55" spans="1:5">
      <c r="A55" s="994"/>
      <c r="B55" s="994"/>
      <c r="C55" s="994"/>
      <c r="D55" s="995"/>
      <c r="E55" s="1037"/>
    </row>
    <row r="56" spans="1:5">
      <c r="A56" s="994"/>
      <c r="B56" s="994"/>
      <c r="C56" s="994"/>
      <c r="D56" s="995"/>
      <c r="E56" s="1037"/>
    </row>
    <row r="57" spans="1:5">
      <c r="A57" s="994"/>
      <c r="B57" s="994"/>
      <c r="C57" s="994"/>
      <c r="D57" s="995"/>
      <c r="E57" s="1037"/>
    </row>
    <row r="58" spans="1:5">
      <c r="A58" s="994"/>
      <c r="B58" s="994"/>
      <c r="C58" s="994"/>
      <c r="D58" s="995"/>
      <c r="E58" s="1037"/>
    </row>
    <row r="59" spans="1:5">
      <c r="A59" s="994"/>
      <c r="B59" s="994"/>
      <c r="C59" s="994"/>
      <c r="D59" s="995"/>
      <c r="E59" s="1037"/>
    </row>
    <row r="60" spans="1:5">
      <c r="A60" s="994"/>
      <c r="B60" s="994"/>
      <c r="C60" s="994"/>
      <c r="D60" s="995"/>
      <c r="E60" s="1037"/>
    </row>
    <row r="61" spans="1:5">
      <c r="A61" s="994"/>
      <c r="B61" s="994"/>
      <c r="C61" s="994"/>
      <c r="D61" s="994"/>
      <c r="E61" s="1037"/>
    </row>
    <row r="62" spans="1:5">
      <c r="A62" s="994"/>
      <c r="B62" s="994"/>
      <c r="C62" s="994"/>
      <c r="D62" s="994"/>
      <c r="E62" s="1037"/>
    </row>
    <row r="63" spans="1:5">
      <c r="A63" s="994"/>
      <c r="B63" s="994"/>
      <c r="C63" s="994"/>
      <c r="D63" s="995"/>
      <c r="E63" s="1037"/>
    </row>
    <row r="64" spans="1:5" ht="15" customHeight="1">
      <c r="A64" s="994"/>
      <c r="B64" s="994"/>
      <c r="C64" s="994"/>
      <c r="D64" s="1009"/>
      <c r="E64" s="1037"/>
    </row>
    <row r="65" spans="1:5">
      <c r="A65" s="994"/>
      <c r="B65" s="994"/>
      <c r="C65" s="994"/>
      <c r="D65" s="995"/>
      <c r="E65" s="1037"/>
    </row>
    <row r="66" spans="1:5">
      <c r="A66" s="994"/>
      <c r="B66" s="994"/>
      <c r="C66" s="994"/>
      <c r="D66" s="1009"/>
      <c r="E66" s="1037"/>
    </row>
    <row r="67" spans="1:5">
      <c r="A67" s="994"/>
      <c r="B67" s="994"/>
      <c r="C67" s="994"/>
      <c r="D67" s="1009"/>
      <c r="E67" s="1037"/>
    </row>
    <row r="68" spans="1:5">
      <c r="A68" s="994"/>
      <c r="B68" s="1038"/>
      <c r="C68" s="994"/>
      <c r="D68" s="1039"/>
      <c r="E68" s="1037"/>
    </row>
    <row r="69" spans="1:5">
      <c r="A69" s="994"/>
      <c r="B69" s="1040"/>
      <c r="C69" s="994"/>
      <c r="D69" s="1039"/>
      <c r="E69" s="1037"/>
    </row>
    <row r="70" spans="1:5">
      <c r="A70" s="994"/>
      <c r="B70" s="1040"/>
      <c r="C70" s="994"/>
      <c r="D70" s="995"/>
      <c r="E70" s="1037"/>
    </row>
    <row r="71" spans="1:5">
      <c r="A71" s="994"/>
      <c r="B71" s="994"/>
      <c r="C71" s="994"/>
      <c r="D71" s="995"/>
      <c r="E71" s="1037"/>
    </row>
  </sheetData>
  <mergeCells count="5">
    <mergeCell ref="A1:E1"/>
    <mergeCell ref="A5:E5"/>
    <mergeCell ref="A7:E7"/>
    <mergeCell ref="A8:E8"/>
    <mergeCell ref="A11:D11"/>
  </mergeCells>
  <printOptions horizontalCentered="1"/>
  <pageMargins left="0.39370078740157483" right="0.39370078740157483" top="0.59055118110236227" bottom="0.39370078740157483" header="0.39370078740157483" footer="0.39370078740157483"/>
  <pageSetup paperSize="5" scale="16"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
  <sheetViews>
    <sheetView workbookViewId="0">
      <selection activeCell="A2" sqref="A2"/>
    </sheetView>
  </sheetViews>
  <sheetFormatPr defaultColWidth="8" defaultRowHeight="15"/>
  <cols>
    <col min="1" max="1" width="3.33203125" style="987" customWidth="1"/>
    <col min="2" max="2" width="3.6640625" style="987" customWidth="1"/>
    <col min="3" max="3" width="6.33203125" style="987" customWidth="1"/>
    <col min="4" max="4" width="96.1640625" style="987" customWidth="1"/>
    <col min="5" max="5" width="4.33203125" style="987" customWidth="1"/>
    <col min="6" max="6" width="12.83203125" style="987" customWidth="1"/>
    <col min="7" max="16384" width="8" style="987"/>
  </cols>
  <sheetData>
    <row r="1" spans="1:6" s="1033" customFormat="1">
      <c r="A1" s="2943" t="s">
        <v>942</v>
      </c>
      <c r="B1" s="2943"/>
      <c r="C1" s="2943"/>
      <c r="D1" s="2943"/>
      <c r="E1" s="2943"/>
      <c r="F1" s="2943"/>
    </row>
    <row r="2" spans="1:6" s="1033" customFormat="1">
      <c r="A2" s="2223"/>
      <c r="B2" s="2223"/>
      <c r="E2" s="1108"/>
      <c r="F2" s="2224"/>
    </row>
    <row r="3" spans="1:6" s="1033" customFormat="1">
      <c r="A3" s="2225" t="s">
        <v>574</v>
      </c>
      <c r="B3" s="2225"/>
      <c r="C3" s="2225"/>
      <c r="D3" s="2225"/>
      <c r="F3" s="2226" t="s">
        <v>551</v>
      </c>
    </row>
    <row r="4" spans="1:6" s="1033" customFormat="1" ht="10.5" customHeight="1">
      <c r="A4" s="2227"/>
      <c r="B4" s="2227"/>
      <c r="C4" s="2228"/>
      <c r="D4" s="2228"/>
    </row>
    <row r="5" spans="1:6" s="1033" customFormat="1" ht="15.75" customHeight="1">
      <c r="A5" s="2944" t="s">
        <v>225</v>
      </c>
      <c r="B5" s="2944"/>
      <c r="C5" s="2944"/>
      <c r="D5" s="2944"/>
      <c r="E5" s="2944"/>
      <c r="F5" s="2944"/>
    </row>
    <row r="6" spans="1:6" s="1033" customFormat="1" ht="15.75">
      <c r="A6" s="2229" t="s">
        <v>685</v>
      </c>
      <c r="B6" s="2229"/>
      <c r="C6" s="2230"/>
      <c r="D6" s="2230"/>
      <c r="E6" s="2230"/>
      <c r="F6" s="2231"/>
    </row>
    <row r="7" spans="1:6" s="1033" customFormat="1" ht="15.75">
      <c r="A7" s="2229" t="s">
        <v>133</v>
      </c>
      <c r="B7" s="2229"/>
      <c r="C7" s="2230"/>
      <c r="D7" s="2230"/>
      <c r="E7" s="2230"/>
      <c r="F7" s="2230"/>
    </row>
    <row r="8" spans="1:6" ht="30">
      <c r="A8" s="1245"/>
      <c r="B8" s="1246"/>
      <c r="C8" s="1246"/>
      <c r="D8" s="1246"/>
      <c r="E8" s="1041"/>
      <c r="F8" s="2125" t="s">
        <v>1045</v>
      </c>
    </row>
    <row r="9" spans="1:6">
      <c r="A9" s="2945" t="s">
        <v>1151</v>
      </c>
      <c r="B9" s="2946"/>
      <c r="C9" s="2946"/>
      <c r="D9" s="2946"/>
      <c r="E9" s="2947"/>
      <c r="F9" s="1248" t="s">
        <v>110</v>
      </c>
    </row>
    <row r="10" spans="1:6" ht="18" customHeight="1">
      <c r="A10" s="1249" t="s">
        <v>62</v>
      </c>
      <c r="B10" s="1250"/>
      <c r="C10" s="1108"/>
      <c r="D10" s="1108"/>
      <c r="E10" s="1043"/>
      <c r="F10" s="1042"/>
    </row>
    <row r="11" spans="1:6" ht="18" customHeight="1">
      <c r="A11" s="1249"/>
      <c r="B11" s="1108" t="s">
        <v>686</v>
      </c>
      <c r="C11" s="1108"/>
      <c r="D11" s="1108"/>
      <c r="E11" s="1082" t="s">
        <v>125</v>
      </c>
      <c r="F11" s="1042"/>
    </row>
    <row r="12" spans="1:6" ht="18" customHeight="1">
      <c r="A12" s="1251"/>
      <c r="B12" s="1252" t="s">
        <v>687</v>
      </c>
      <c r="C12" s="1253"/>
      <c r="D12" s="1253"/>
      <c r="E12" s="1083" t="s">
        <v>126</v>
      </c>
      <c r="F12" s="1254"/>
    </row>
    <row r="13" spans="1:6" ht="18" customHeight="1">
      <c r="A13" s="1251"/>
      <c r="B13" s="1255"/>
      <c r="C13" s="1252" t="s">
        <v>688</v>
      </c>
      <c r="D13" s="1253"/>
      <c r="E13" s="1083" t="s">
        <v>127</v>
      </c>
      <c r="F13" s="1254"/>
    </row>
    <row r="14" spans="1:6" ht="18.600000000000001" customHeight="1">
      <c r="A14" s="1256"/>
      <c r="B14" s="1257"/>
      <c r="C14" s="1108" t="s">
        <v>147</v>
      </c>
      <c r="D14" s="1257" t="s">
        <v>689</v>
      </c>
      <c r="E14" s="1083" t="s">
        <v>128</v>
      </c>
      <c r="F14" s="1043"/>
    </row>
    <row r="15" spans="1:6" ht="29.1" customHeight="1">
      <c r="A15" s="1251"/>
      <c r="B15" s="1252"/>
      <c r="C15" s="1253"/>
      <c r="D15" s="2561" t="s">
        <v>1182</v>
      </c>
      <c r="E15" s="1083" t="s">
        <v>129</v>
      </c>
      <c r="F15" s="1254"/>
    </row>
    <row r="16" spans="1:6" ht="28.5" customHeight="1">
      <c r="A16" s="1251"/>
      <c r="B16" s="1252"/>
      <c r="C16" s="1253" t="s">
        <v>98</v>
      </c>
      <c r="D16" s="2562" t="s">
        <v>1183</v>
      </c>
      <c r="E16" s="1083" t="s">
        <v>236</v>
      </c>
      <c r="F16" s="1254"/>
    </row>
    <row r="17" spans="1:6" ht="18" customHeight="1">
      <c r="A17" s="1293"/>
      <c r="B17" s="1294" t="s">
        <v>690</v>
      </c>
      <c r="C17" s="1295"/>
      <c r="D17" s="1296"/>
      <c r="E17" s="1297" t="s">
        <v>442</v>
      </c>
      <c r="F17" s="1254"/>
    </row>
    <row r="18" spans="1:6" ht="18" customHeight="1">
      <c r="A18" s="1251"/>
      <c r="B18" s="1253" t="s">
        <v>691</v>
      </c>
      <c r="C18" s="1255"/>
      <c r="D18" s="1253"/>
      <c r="E18" s="1083" t="s">
        <v>14</v>
      </c>
      <c r="F18" s="1254"/>
    </row>
    <row r="19" spans="1:6" ht="18" customHeight="1">
      <c r="A19" s="1256"/>
      <c r="B19" s="1260"/>
      <c r="C19" s="995" t="s">
        <v>692</v>
      </c>
      <c r="D19" s="1105" t="s">
        <v>693</v>
      </c>
      <c r="E19" s="1083" t="s">
        <v>151</v>
      </c>
      <c r="F19" s="1043"/>
    </row>
    <row r="20" spans="1:6" ht="18" customHeight="1">
      <c r="A20" s="1251"/>
      <c r="B20" s="1253" t="s">
        <v>694</v>
      </c>
      <c r="C20" s="1252"/>
      <c r="D20" s="1253"/>
      <c r="E20" s="1083" t="s">
        <v>430</v>
      </c>
      <c r="F20" s="1254"/>
    </row>
    <row r="21" spans="1:6" ht="18" customHeight="1">
      <c r="A21" s="1251"/>
      <c r="B21" s="1253" t="s">
        <v>695</v>
      </c>
      <c r="C21" s="1252"/>
      <c r="D21" s="1253"/>
      <c r="E21" s="1083" t="s">
        <v>431</v>
      </c>
      <c r="F21" s="1254"/>
    </row>
    <row r="22" spans="1:6" ht="18" customHeight="1">
      <c r="A22" s="1251"/>
      <c r="B22" s="1255"/>
      <c r="C22" s="1252" t="s">
        <v>696</v>
      </c>
      <c r="D22" s="1255"/>
      <c r="E22" s="1083" t="s">
        <v>106</v>
      </c>
      <c r="F22" s="1254"/>
    </row>
    <row r="23" spans="1:6" s="1033" customFormat="1" ht="27.6" customHeight="1">
      <c r="A23" s="1256"/>
      <c r="B23" s="1260"/>
      <c r="C23" s="1261" t="s">
        <v>147</v>
      </c>
      <c r="D23" s="2104" t="s">
        <v>697</v>
      </c>
      <c r="E23" s="1083" t="s">
        <v>130</v>
      </c>
      <c r="F23" s="1043"/>
    </row>
    <row r="24" spans="1:6" s="1033" customFormat="1" ht="18" customHeight="1">
      <c r="A24" s="1251"/>
      <c r="B24" s="1253"/>
      <c r="C24" s="1252"/>
      <c r="D24" s="1252" t="s">
        <v>689</v>
      </c>
      <c r="E24" s="1083" t="s">
        <v>28</v>
      </c>
      <c r="F24" s="1254"/>
    </row>
    <row r="25" spans="1:6" s="1033" customFormat="1" ht="18" customHeight="1">
      <c r="A25" s="1251"/>
      <c r="B25" s="1253"/>
      <c r="C25" s="1252"/>
      <c r="D25" s="1253" t="s">
        <v>1184</v>
      </c>
      <c r="E25" s="1083" t="s">
        <v>453</v>
      </c>
      <c r="F25" s="1254"/>
    </row>
    <row r="26" spans="1:6" s="1033" customFormat="1" ht="18" customHeight="1">
      <c r="A26" s="1251"/>
      <c r="B26" s="1253"/>
      <c r="C26" s="1252"/>
      <c r="D26" s="1253" t="s">
        <v>698</v>
      </c>
      <c r="E26" s="1083" t="s">
        <v>29</v>
      </c>
      <c r="F26" s="1254"/>
    </row>
    <row r="27" spans="1:6" s="1033" customFormat="1" ht="18" customHeight="1">
      <c r="A27" s="1293"/>
      <c r="B27" s="1295" t="s">
        <v>699</v>
      </c>
      <c r="C27" s="1294"/>
      <c r="D27" s="1295"/>
      <c r="E27" s="1297" t="s">
        <v>15</v>
      </c>
      <c r="F27" s="1254"/>
    </row>
    <row r="28" spans="1:6" s="1033" customFormat="1" ht="18" customHeight="1">
      <c r="A28" s="1251"/>
      <c r="B28" s="1252" t="s">
        <v>700</v>
      </c>
      <c r="C28" s="1253"/>
      <c r="D28" s="1253"/>
      <c r="E28" s="1083" t="s">
        <v>239</v>
      </c>
      <c r="F28" s="1254"/>
    </row>
    <row r="29" spans="1:6" s="1033" customFormat="1" ht="18" customHeight="1">
      <c r="A29" s="1251"/>
      <c r="B29" s="1252" t="s">
        <v>701</v>
      </c>
      <c r="C29" s="1260"/>
      <c r="D29" s="1260"/>
      <c r="E29" s="1083" t="s">
        <v>240</v>
      </c>
      <c r="F29" s="1254"/>
    </row>
    <row r="30" spans="1:6" ht="18" customHeight="1">
      <c r="A30" s="1262"/>
      <c r="B30" s="1255"/>
      <c r="C30" s="1255" t="s">
        <v>702</v>
      </c>
      <c r="D30" s="1255"/>
      <c r="E30" s="1083" t="s">
        <v>242</v>
      </c>
      <c r="F30" s="1263"/>
    </row>
    <row r="31" spans="1:6" s="1033" customFormat="1" ht="18" customHeight="1">
      <c r="A31" s="1251"/>
      <c r="B31" s="1253"/>
      <c r="C31" s="1252" t="s">
        <v>703</v>
      </c>
      <c r="D31" s="1253"/>
      <c r="E31" s="1083" t="s">
        <v>243</v>
      </c>
      <c r="F31" s="1254"/>
    </row>
    <row r="32" spans="1:6" s="1269" customFormat="1" ht="18" customHeight="1">
      <c r="A32" s="1264"/>
      <c r="B32" s="1265"/>
      <c r="C32" s="1266" t="s">
        <v>692</v>
      </c>
      <c r="D32" s="1267" t="s">
        <v>704</v>
      </c>
      <c r="E32" s="1083" t="s">
        <v>251</v>
      </c>
      <c r="F32" s="1268"/>
    </row>
    <row r="33" spans="1:6" s="1269" customFormat="1" ht="18" customHeight="1">
      <c r="A33" s="1270"/>
      <c r="B33" s="1271" t="s">
        <v>705</v>
      </c>
      <c r="C33" s="1272"/>
      <c r="D33" s="1273"/>
      <c r="E33" s="1083" t="s">
        <v>448</v>
      </c>
      <c r="F33" s="1268"/>
    </row>
    <row r="34" spans="1:6" s="1033" customFormat="1" ht="18" customHeight="1">
      <c r="A34" s="1251"/>
      <c r="B34" s="1253" t="s">
        <v>706</v>
      </c>
      <c r="C34" s="1252"/>
      <c r="D34" s="1253"/>
      <c r="E34" s="1083" t="s">
        <v>372</v>
      </c>
      <c r="F34" s="1254"/>
    </row>
    <row r="35" spans="1:6" ht="18" customHeight="1">
      <c r="A35" s="1262"/>
      <c r="B35" s="1259" t="s">
        <v>302</v>
      </c>
      <c r="C35" s="1255"/>
      <c r="D35" s="1253"/>
      <c r="E35" s="1083" t="s">
        <v>373</v>
      </c>
      <c r="F35" s="1263"/>
    </row>
    <row r="36" spans="1:6" ht="18" customHeight="1">
      <c r="A36" s="1298"/>
      <c r="B36" s="1296" t="s">
        <v>707</v>
      </c>
      <c r="C36" s="1299"/>
      <c r="D36" s="1295"/>
      <c r="E36" s="1297" t="s">
        <v>432</v>
      </c>
      <c r="F36" s="1263"/>
    </row>
    <row r="37" spans="1:6" ht="18" customHeight="1">
      <c r="A37" s="1274" t="s">
        <v>708</v>
      </c>
      <c r="B37" s="1108"/>
      <c r="C37" s="995"/>
      <c r="D37" s="1108"/>
      <c r="E37" s="1044"/>
      <c r="F37" s="1043"/>
    </row>
    <row r="38" spans="1:6" s="1269" customFormat="1" ht="18" customHeight="1">
      <c r="A38" s="1275"/>
      <c r="B38" s="1272" t="s">
        <v>709</v>
      </c>
      <c r="C38" s="1276"/>
      <c r="D38" s="1272"/>
      <c r="E38" s="1046" t="s">
        <v>244</v>
      </c>
      <c r="F38" s="1277"/>
    </row>
    <row r="39" spans="1:6" ht="18" customHeight="1">
      <c r="A39" s="1251"/>
      <c r="B39" s="1253" t="s">
        <v>710</v>
      </c>
      <c r="C39" s="1267"/>
      <c r="D39" s="1267"/>
      <c r="E39" s="1046" t="s">
        <v>135</v>
      </c>
      <c r="F39" s="1277"/>
    </row>
    <row r="40" spans="1:6" ht="18" customHeight="1">
      <c r="A40" s="1251"/>
      <c r="B40" s="1253" t="s">
        <v>1194</v>
      </c>
      <c r="C40" s="1267"/>
      <c r="D40" s="1267"/>
      <c r="E40" s="1046" t="s">
        <v>136</v>
      </c>
      <c r="F40" s="1277"/>
    </row>
    <row r="41" spans="1:6" ht="18" customHeight="1">
      <c r="A41" s="1251"/>
      <c r="B41" s="1253" t="s">
        <v>711</v>
      </c>
      <c r="C41" s="1267"/>
      <c r="D41" s="1267"/>
      <c r="E41" s="1046" t="s">
        <v>137</v>
      </c>
      <c r="F41" s="1277"/>
    </row>
    <row r="42" spans="1:6" ht="18" customHeight="1">
      <c r="A42" s="1251"/>
      <c r="B42" s="1253" t="s">
        <v>712</v>
      </c>
      <c r="C42" s="1267"/>
      <c r="D42" s="1267"/>
      <c r="E42" s="1046" t="s">
        <v>234</v>
      </c>
      <c r="F42" s="1277"/>
    </row>
    <row r="43" spans="1:6" ht="18" customHeight="1">
      <c r="A43" s="1251"/>
      <c r="B43" s="1253" t="s">
        <v>1195</v>
      </c>
      <c r="C43" s="1267"/>
      <c r="D43" s="1267"/>
      <c r="E43" s="1046" t="s">
        <v>235</v>
      </c>
      <c r="F43" s="1277"/>
    </row>
    <row r="44" spans="1:6" s="1269" customFormat="1" ht="18" customHeight="1">
      <c r="A44" s="1264"/>
      <c r="B44" s="1265" t="s">
        <v>713</v>
      </c>
      <c r="C44" s="1265"/>
      <c r="D44" s="1258"/>
      <c r="E44" s="1046" t="s">
        <v>245</v>
      </c>
      <c r="F44" s="1268"/>
    </row>
    <row r="45" spans="1:6" s="1269" customFormat="1" ht="18" customHeight="1">
      <c r="A45" s="1264"/>
      <c r="B45" s="1265" t="s">
        <v>1208</v>
      </c>
      <c r="C45" s="1265"/>
      <c r="D45" s="1258"/>
      <c r="E45" s="1046" t="s">
        <v>246</v>
      </c>
      <c r="F45" s="1278"/>
    </row>
    <row r="46" spans="1:6" ht="18" customHeight="1">
      <c r="A46" s="1251"/>
      <c r="B46" s="1253" t="s">
        <v>714</v>
      </c>
      <c r="C46" s="1267"/>
      <c r="D46" s="1267"/>
      <c r="E46" s="1046" t="s">
        <v>247</v>
      </c>
      <c r="F46" s="1254"/>
    </row>
    <row r="47" spans="1:6" ht="18" customHeight="1">
      <c r="A47" s="1251"/>
      <c r="B47" s="1253" t="s">
        <v>715</v>
      </c>
      <c r="C47" s="1267"/>
      <c r="D47" s="1267"/>
      <c r="E47" s="1046" t="s">
        <v>452</v>
      </c>
      <c r="F47" s="1254"/>
    </row>
    <row r="48" spans="1:6" ht="18" customHeight="1">
      <c r="A48" s="1251"/>
      <c r="B48" s="1253" t="s">
        <v>716</v>
      </c>
      <c r="C48" s="1267"/>
      <c r="D48" s="1267"/>
      <c r="E48" s="1046" t="s">
        <v>249</v>
      </c>
      <c r="F48" s="1254"/>
    </row>
    <row r="49" spans="1:6" ht="18" customHeight="1">
      <c r="A49" s="1251"/>
      <c r="B49" s="1253" t="s">
        <v>717</v>
      </c>
      <c r="C49" s="1267"/>
      <c r="D49" s="1267"/>
      <c r="E49" s="1046" t="s">
        <v>433</v>
      </c>
      <c r="F49" s="1254"/>
    </row>
    <row r="50" spans="1:6" ht="18" customHeight="1">
      <c r="A50" s="1251"/>
      <c r="B50" s="1253" t="s">
        <v>718</v>
      </c>
      <c r="C50" s="1267"/>
      <c r="D50" s="1267"/>
      <c r="E50" s="1046" t="s">
        <v>434</v>
      </c>
      <c r="F50" s="1254"/>
    </row>
    <row r="51" spans="1:6" ht="18" customHeight="1">
      <c r="A51" s="1251"/>
      <c r="B51" s="1255" t="s">
        <v>719</v>
      </c>
      <c r="C51" s="1253"/>
      <c r="D51" s="1253"/>
      <c r="E51" s="1046" t="s">
        <v>435</v>
      </c>
      <c r="F51" s="1254"/>
    </row>
    <row r="52" spans="1:6" ht="18" customHeight="1">
      <c r="A52" s="1251"/>
      <c r="B52" s="1253" t="s">
        <v>720</v>
      </c>
      <c r="C52" s="1255"/>
      <c r="D52" s="1255"/>
      <c r="E52" s="1046" t="s">
        <v>384</v>
      </c>
      <c r="F52" s="1279"/>
    </row>
    <row r="53" spans="1:6" ht="18" customHeight="1">
      <c r="A53" s="1251"/>
      <c r="B53" s="1253" t="s">
        <v>302</v>
      </c>
      <c r="C53" s="1267"/>
      <c r="D53" s="1267"/>
      <c r="E53" s="1046" t="s">
        <v>30</v>
      </c>
      <c r="F53" s="1254"/>
    </row>
    <row r="54" spans="1:6" ht="18" customHeight="1">
      <c r="A54" s="1293"/>
      <c r="B54" s="1295" t="s">
        <v>721</v>
      </c>
      <c r="C54" s="1300"/>
      <c r="D54" s="1300"/>
      <c r="E54" s="1301" t="s">
        <v>385</v>
      </c>
      <c r="F54" s="1254"/>
    </row>
    <row r="55" spans="1:6" ht="18" customHeight="1">
      <c r="A55" s="1280" t="s">
        <v>722</v>
      </c>
      <c r="B55" s="1281"/>
      <c r="C55" s="1282"/>
      <c r="D55" s="1283"/>
      <c r="E55" s="1302" t="s">
        <v>440</v>
      </c>
      <c r="F55" s="1279"/>
    </row>
    <row r="56" spans="1:6" ht="18" customHeight="1">
      <c r="A56" s="1284"/>
      <c r="B56" s="1285" t="s">
        <v>723</v>
      </c>
      <c r="C56" s="1285"/>
      <c r="D56" s="1285"/>
      <c r="E56" s="1046" t="s">
        <v>441</v>
      </c>
      <c r="F56" s="1286"/>
    </row>
    <row r="57" spans="1:6" ht="18" customHeight="1">
      <c r="A57" s="1287"/>
      <c r="B57" s="1288" t="s">
        <v>724</v>
      </c>
      <c r="C57" s="1288"/>
      <c r="D57" s="1288"/>
      <c r="E57" s="1047" t="s">
        <v>461</v>
      </c>
      <c r="F57" s="1286"/>
    </row>
    <row r="58" spans="1:6" ht="18" customHeight="1"/>
    <row r="59" spans="1:6" ht="18" customHeight="1">
      <c r="A59" s="1289" t="s">
        <v>725</v>
      </c>
      <c r="B59" s="1289"/>
      <c r="C59" s="995"/>
      <c r="D59" s="995"/>
      <c r="E59" s="995"/>
      <c r="F59" s="995"/>
    </row>
    <row r="60" spans="1:6" ht="18" customHeight="1">
      <c r="A60" s="1245" t="s">
        <v>726</v>
      </c>
      <c r="B60" s="1246"/>
      <c r="C60" s="1246"/>
      <c r="D60" s="1246"/>
      <c r="E60" s="1041"/>
      <c r="F60" s="1041"/>
    </row>
    <row r="61" spans="1:6" ht="18" customHeight="1">
      <c r="A61" s="1290"/>
      <c r="B61" s="1105" t="s">
        <v>286</v>
      </c>
      <c r="C61" s="1105"/>
      <c r="D61" s="1105"/>
      <c r="E61" s="1080" t="s">
        <v>765</v>
      </c>
      <c r="F61" s="1042"/>
    </row>
    <row r="62" spans="1:6" ht="18" customHeight="1">
      <c r="A62" s="1262"/>
      <c r="B62" s="1255" t="s">
        <v>727</v>
      </c>
      <c r="C62" s="1255"/>
      <c r="D62" s="1255"/>
      <c r="E62" s="1081" t="s">
        <v>499</v>
      </c>
      <c r="F62" s="1263"/>
    </row>
    <row r="63" spans="1:6" ht="18" customHeight="1">
      <c r="A63" s="1262"/>
      <c r="B63" s="1255" t="s">
        <v>728</v>
      </c>
      <c r="C63" s="1255"/>
      <c r="D63" s="1255"/>
      <c r="E63" s="1081" t="s">
        <v>955</v>
      </c>
      <c r="F63" s="1263"/>
    </row>
    <row r="64" spans="1:6" ht="18" customHeight="1">
      <c r="A64" s="1262"/>
      <c r="B64" s="1255" t="s">
        <v>729</v>
      </c>
      <c r="C64" s="1255"/>
      <c r="D64" s="1255"/>
      <c r="E64" s="1081" t="s">
        <v>956</v>
      </c>
      <c r="F64" s="1263"/>
    </row>
    <row r="65" spans="1:6" ht="18" customHeight="1">
      <c r="A65" s="1262"/>
      <c r="B65" s="1255" t="s">
        <v>730</v>
      </c>
      <c r="C65" s="1255"/>
      <c r="D65" s="1255"/>
      <c r="E65" s="1081" t="s">
        <v>465</v>
      </c>
      <c r="F65" s="1263"/>
    </row>
    <row r="66" spans="1:6" ht="18" customHeight="1">
      <c r="A66" s="1247" t="s">
        <v>731</v>
      </c>
      <c r="B66" s="995"/>
      <c r="C66" s="995"/>
      <c r="D66" s="995"/>
      <c r="E66" s="1048"/>
      <c r="F66" s="1291"/>
    </row>
    <row r="67" spans="1:6" ht="18" customHeight="1">
      <c r="A67" s="1290"/>
      <c r="B67" s="1105" t="s">
        <v>732</v>
      </c>
      <c r="C67" s="1105"/>
      <c r="D67" s="1105"/>
      <c r="E67" s="1080" t="s">
        <v>957</v>
      </c>
      <c r="F67" s="1292"/>
    </row>
    <row r="68" spans="1:6" ht="18" customHeight="1">
      <c r="A68" s="1262"/>
      <c r="B68" s="1255" t="s">
        <v>733</v>
      </c>
      <c r="C68" s="1255"/>
      <c r="D68" s="1255"/>
      <c r="E68" s="1081" t="s">
        <v>958</v>
      </c>
      <c r="F68" s="1286"/>
    </row>
    <row r="69" spans="1:6" ht="18" customHeight="1">
      <c r="A69" s="1262"/>
      <c r="B69" s="1255" t="s">
        <v>734</v>
      </c>
      <c r="C69" s="1255"/>
      <c r="D69" s="1255"/>
      <c r="E69" s="1081" t="s">
        <v>959</v>
      </c>
      <c r="F69" s="1286"/>
    </row>
    <row r="70" spans="1:6" ht="18" customHeight="1">
      <c r="A70" s="1287"/>
      <c r="B70" s="1288" t="s">
        <v>735</v>
      </c>
      <c r="C70" s="1288"/>
      <c r="D70" s="1288"/>
      <c r="E70" s="1049" t="s">
        <v>960</v>
      </c>
      <c r="F70" s="1286"/>
    </row>
    <row r="72" spans="1:6" s="1033" customFormat="1">
      <c r="A72" s="1269" t="s">
        <v>684</v>
      </c>
    </row>
    <row r="73" spans="1:6">
      <c r="F73" s="1417" t="s">
        <v>1291</v>
      </c>
    </row>
    <row r="74" spans="1:6">
      <c r="F74" s="1443" t="s">
        <v>961</v>
      </c>
    </row>
  </sheetData>
  <mergeCells count="3">
    <mergeCell ref="A1:F1"/>
    <mergeCell ref="A5:F5"/>
    <mergeCell ref="A9:E9"/>
  </mergeCells>
  <printOptions horizontalCentered="1"/>
  <pageMargins left="0.39370078740157483" right="0.39370078740157483" top="0.59055118110236227" bottom="0.39370078740157483" header="0.39370078740157483" footer="0.39370078740157483"/>
  <pageSetup paperSize="5" scale="72"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workbookViewId="0">
      <selection activeCell="A2" sqref="A2"/>
    </sheetView>
  </sheetViews>
  <sheetFormatPr defaultColWidth="8" defaultRowHeight="15"/>
  <cols>
    <col min="1" max="1" width="4.33203125" style="1050" customWidth="1"/>
    <col min="2" max="2" width="7.33203125" style="1050" customWidth="1"/>
    <col min="3" max="3" width="70.6640625" style="1050" customWidth="1"/>
    <col min="4" max="4" width="4.1640625" style="1050" customWidth="1"/>
    <col min="5" max="5" width="13.33203125" style="1051" customWidth="1"/>
    <col min="6" max="16384" width="8" style="1050"/>
  </cols>
  <sheetData>
    <row r="1" spans="1:5">
      <c r="A1" s="2948" t="s">
        <v>585</v>
      </c>
      <c r="B1" s="2948"/>
      <c r="C1" s="2948"/>
      <c r="D1" s="2948"/>
      <c r="E1" s="2948"/>
    </row>
    <row r="3" spans="1:5">
      <c r="A3" s="1444" t="s">
        <v>587</v>
      </c>
      <c r="B3" s="1445"/>
      <c r="C3" s="1445"/>
      <c r="E3" s="1052" t="s">
        <v>551</v>
      </c>
    </row>
    <row r="7" spans="1:5" ht="18" customHeight="1">
      <c r="A7" s="2949" t="s">
        <v>736</v>
      </c>
      <c r="B7" s="2949"/>
      <c r="C7" s="2949"/>
      <c r="D7" s="2949"/>
      <c r="E7" s="2949"/>
    </row>
    <row r="8" spans="1:5" ht="18" customHeight="1">
      <c r="A8" s="2950" t="s">
        <v>146</v>
      </c>
      <c r="B8" s="2950"/>
      <c r="C8" s="2950"/>
      <c r="D8" s="2950"/>
      <c r="E8" s="2950"/>
    </row>
    <row r="9" spans="1:5">
      <c r="A9" s="2198"/>
      <c r="B9" s="2198"/>
      <c r="C9" s="2198"/>
      <c r="D9" s="2198"/>
      <c r="E9" s="2198"/>
    </row>
    <row r="10" spans="1:5" ht="30">
      <c r="A10" s="1053"/>
      <c r="B10" s="1054"/>
      <c r="C10" s="1054"/>
      <c r="D10" s="1055"/>
      <c r="E10" s="2232" t="s">
        <v>1045</v>
      </c>
    </row>
    <row r="11" spans="1:5">
      <c r="A11" s="2951" t="s">
        <v>1151</v>
      </c>
      <c r="B11" s="2952"/>
      <c r="C11" s="2952"/>
      <c r="D11" s="2335"/>
      <c r="E11" s="1056" t="s">
        <v>110</v>
      </c>
    </row>
    <row r="12" spans="1:5" ht="18" customHeight="1">
      <c r="A12" s="1057"/>
      <c r="B12" s="1058" t="s">
        <v>737</v>
      </c>
      <c r="C12" s="1059"/>
      <c r="D12" s="1060" t="s">
        <v>442</v>
      </c>
      <c r="E12" s="1068"/>
    </row>
    <row r="13" spans="1:5" ht="18" customHeight="1">
      <c r="A13" s="1062"/>
      <c r="B13" s="1063" t="s">
        <v>738</v>
      </c>
      <c r="C13" s="1064"/>
      <c r="D13" s="1065" t="s">
        <v>432</v>
      </c>
      <c r="E13" s="1066"/>
    </row>
    <row r="14" spans="1:5" ht="18" customHeight="1">
      <c r="A14" s="1062"/>
      <c r="B14" s="1064" t="s">
        <v>147</v>
      </c>
      <c r="C14" s="1064" t="s">
        <v>739</v>
      </c>
      <c r="D14" s="1067" t="s">
        <v>452</v>
      </c>
      <c r="E14" s="1066"/>
    </row>
    <row r="15" spans="1:5" ht="18" customHeight="1">
      <c r="A15" s="1062"/>
      <c r="B15" s="1064"/>
      <c r="C15" s="1064" t="s">
        <v>740</v>
      </c>
      <c r="D15" s="1067" t="s">
        <v>433</v>
      </c>
      <c r="E15" s="1066"/>
    </row>
    <row r="16" spans="1:5" ht="30.6" customHeight="1">
      <c r="A16" s="1062"/>
      <c r="B16" s="1064"/>
      <c r="C16" s="2105" t="s">
        <v>1036</v>
      </c>
      <c r="D16" s="1067" t="s">
        <v>435</v>
      </c>
      <c r="E16" s="1066"/>
    </row>
    <row r="17" spans="1:5" ht="18" customHeight="1">
      <c r="A17" s="1062"/>
      <c r="B17" s="1064"/>
      <c r="C17" s="2233" t="s">
        <v>741</v>
      </c>
      <c r="D17" s="1067">
        <v>45</v>
      </c>
      <c r="E17" s="1066"/>
    </row>
    <row r="18" spans="1:5" ht="18" customHeight="1">
      <c r="A18" s="1062"/>
      <c r="B18" s="1064"/>
      <c r="C18" s="1064" t="s">
        <v>742</v>
      </c>
      <c r="D18" s="1067" t="s">
        <v>30</v>
      </c>
      <c r="E18" s="1066"/>
    </row>
    <row r="19" spans="1:5" ht="29.1" customHeight="1">
      <c r="A19" s="1062"/>
      <c r="B19" s="1064"/>
      <c r="C19" s="2606" t="s">
        <v>1197</v>
      </c>
      <c r="D19" s="1067">
        <v>54</v>
      </c>
      <c r="E19" s="1066"/>
    </row>
    <row r="20" spans="1:5" ht="18" customHeight="1">
      <c r="A20" s="1062"/>
      <c r="B20" s="1064"/>
      <c r="C20" s="1064" t="s">
        <v>743</v>
      </c>
      <c r="D20" s="1067">
        <v>55</v>
      </c>
      <c r="E20" s="1066"/>
    </row>
    <row r="21" spans="1:5" ht="18" customHeight="1">
      <c r="A21" s="1062"/>
      <c r="B21" s="1063" t="s">
        <v>744</v>
      </c>
      <c r="C21" s="1064"/>
      <c r="D21" s="1065" t="s">
        <v>440</v>
      </c>
      <c r="E21" s="1068"/>
    </row>
    <row r="22" spans="1:5" ht="18" customHeight="1">
      <c r="A22" s="1303" t="s">
        <v>745</v>
      </c>
      <c r="B22" s="1063"/>
      <c r="C22" s="1063"/>
      <c r="D22" s="1065" t="s">
        <v>217</v>
      </c>
      <c r="E22" s="1066"/>
    </row>
    <row r="23" spans="1:5" ht="18" customHeight="1">
      <c r="A23" s="2234" t="s">
        <v>746</v>
      </c>
      <c r="B23" s="2235"/>
      <c r="C23" s="2236"/>
      <c r="D23" s="2237"/>
      <c r="E23" s="1061"/>
    </row>
    <row r="24" spans="1:5" ht="18" customHeight="1">
      <c r="A24" s="1057"/>
      <c r="B24" s="1059" t="s">
        <v>98</v>
      </c>
      <c r="C24" s="1059" t="s">
        <v>747</v>
      </c>
      <c r="D24" s="2238" t="s">
        <v>441</v>
      </c>
      <c r="E24" s="2239"/>
    </row>
    <row r="25" spans="1:5" ht="18" customHeight="1">
      <c r="A25" s="1062"/>
      <c r="B25" s="1064"/>
      <c r="C25" s="2240" t="s">
        <v>748</v>
      </c>
      <c r="D25" s="2241" t="s">
        <v>461</v>
      </c>
      <c r="E25" s="1066"/>
    </row>
    <row r="26" spans="1:5" ht="18" customHeight="1">
      <c r="A26" s="1062"/>
      <c r="B26" s="1064"/>
      <c r="C26" s="2242" t="s">
        <v>1185</v>
      </c>
      <c r="D26" s="2241" t="s">
        <v>462</v>
      </c>
      <c r="E26" s="2243"/>
    </row>
    <row r="27" spans="1:5" ht="18" customHeight="1">
      <c r="A27" s="1062"/>
      <c r="B27" s="1063"/>
      <c r="C27" s="2242" t="s">
        <v>1281</v>
      </c>
      <c r="D27" s="2241" t="s">
        <v>499</v>
      </c>
      <c r="E27" s="2851"/>
    </row>
    <row r="28" spans="1:5" ht="29.45" customHeight="1">
      <c r="A28" s="1062"/>
      <c r="B28" s="1064"/>
      <c r="C28" s="2105" t="s">
        <v>1207</v>
      </c>
      <c r="D28" s="2241" t="s">
        <v>765</v>
      </c>
      <c r="E28" s="2243"/>
    </row>
    <row r="29" spans="1:5" ht="30" customHeight="1">
      <c r="A29" s="1062"/>
      <c r="B29" s="2244" t="s">
        <v>147</v>
      </c>
      <c r="C29" s="2105" t="s">
        <v>1037</v>
      </c>
      <c r="D29" s="2245" t="s">
        <v>764</v>
      </c>
      <c r="E29" s="2243"/>
    </row>
    <row r="30" spans="1:5" ht="30">
      <c r="A30" s="1062"/>
      <c r="B30" s="1064"/>
      <c r="C30" s="2105" t="s">
        <v>1186</v>
      </c>
      <c r="D30" s="2241" t="s">
        <v>463</v>
      </c>
      <c r="E30" s="2243"/>
    </row>
    <row r="31" spans="1:5" ht="18" customHeight="1">
      <c r="A31" s="1062"/>
      <c r="B31" s="1064"/>
      <c r="C31" s="2242" t="s">
        <v>1187</v>
      </c>
      <c r="D31" s="2241" t="s">
        <v>962</v>
      </c>
      <c r="E31" s="1066"/>
    </row>
    <row r="32" spans="1:5" ht="18" customHeight="1">
      <c r="A32" s="1062"/>
      <c r="B32" s="1064"/>
      <c r="C32" s="2242" t="s">
        <v>749</v>
      </c>
      <c r="D32" s="2241" t="s">
        <v>464</v>
      </c>
      <c r="E32" s="1066"/>
    </row>
    <row r="33" spans="1:5" ht="18" customHeight="1">
      <c r="A33" s="1062"/>
      <c r="B33" s="2240" t="s">
        <v>302</v>
      </c>
      <c r="C33" s="1064"/>
      <c r="D33" s="2241" t="s">
        <v>963</v>
      </c>
      <c r="E33" s="1061"/>
    </row>
    <row r="34" spans="1:5" ht="18" customHeight="1">
      <c r="A34" s="1303" t="s">
        <v>750</v>
      </c>
      <c r="B34" s="1063"/>
      <c r="C34" s="2246"/>
      <c r="D34" s="2247" t="s">
        <v>143</v>
      </c>
      <c r="E34" s="1061"/>
    </row>
    <row r="35" spans="1:5" ht="18" customHeight="1">
      <c r="A35" s="2248" t="s">
        <v>1056</v>
      </c>
      <c r="B35" s="1069"/>
      <c r="C35" s="1069"/>
      <c r="D35" s="2249">
        <v>99</v>
      </c>
      <c r="E35" s="2243"/>
    </row>
    <row r="41" spans="1:5">
      <c r="E41" s="1417" t="s">
        <v>1291</v>
      </c>
    </row>
    <row r="42" spans="1:5">
      <c r="E42" s="2250" t="s">
        <v>964</v>
      </c>
    </row>
  </sheetData>
  <mergeCells count="4">
    <mergeCell ref="A1:E1"/>
    <mergeCell ref="A7:E7"/>
    <mergeCell ref="A8:E8"/>
    <mergeCell ref="A11:C11"/>
  </mergeCells>
  <printOptions horizontalCentered="1"/>
  <pageMargins left="0.39370078740157483" right="0.39370078740157483" top="0.59055118110236227" bottom="0.39370078740157483" header="0.39370078740157483" footer="0.39370078740157483"/>
  <pageSetup paperSize="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2"/>
  <sheetViews>
    <sheetView workbookViewId="0">
      <selection activeCell="A2" sqref="A2"/>
    </sheetView>
  </sheetViews>
  <sheetFormatPr defaultColWidth="8.83203125" defaultRowHeight="12.75"/>
  <cols>
    <col min="1" max="1" width="6.1640625" style="1070" customWidth="1"/>
    <col min="2" max="2" width="49.33203125" style="1070" customWidth="1"/>
    <col min="3" max="3" width="5.33203125" style="1070" customWidth="1"/>
    <col min="4" max="4" width="17.33203125" style="1070" customWidth="1"/>
    <col min="5" max="5" width="14" style="1070" customWidth="1"/>
    <col min="6" max="6" width="21.33203125" style="1070" customWidth="1"/>
    <col min="7" max="7" width="9.1640625" style="1070" customWidth="1"/>
    <col min="8" max="8" width="16.6640625" style="1070" customWidth="1"/>
    <col min="9" max="9" width="18.33203125" style="1070" customWidth="1"/>
    <col min="10" max="10" width="20.1640625" style="1070" bestFit="1" customWidth="1"/>
    <col min="11" max="12" width="15.6640625" style="1070" customWidth="1"/>
    <col min="13" max="13" width="22.1640625" style="1070" customWidth="1"/>
    <col min="14" max="14" width="8.33203125" style="1070" customWidth="1"/>
    <col min="15" max="15" width="17.6640625" style="1070" customWidth="1"/>
    <col min="16" max="16384" width="8.83203125" style="1070"/>
  </cols>
  <sheetData>
    <row r="1" spans="1:15" s="1071" customFormat="1" ht="15">
      <c r="A1" s="2955" t="s">
        <v>965</v>
      </c>
      <c r="B1" s="2955"/>
      <c r="C1" s="2955"/>
      <c r="D1" s="2955"/>
      <c r="E1" s="2955"/>
      <c r="F1" s="2955"/>
      <c r="G1" s="2955"/>
      <c r="H1" s="2955"/>
      <c r="I1" s="2955"/>
      <c r="J1" s="2955"/>
      <c r="K1" s="2955"/>
      <c r="L1" s="2955"/>
      <c r="M1" s="2955"/>
      <c r="N1" s="2955"/>
      <c r="O1" s="2955"/>
    </row>
    <row r="2" spans="1:15" s="1071" customFormat="1" ht="15">
      <c r="A2" s="671"/>
      <c r="B2" s="671"/>
      <c r="C2" s="671"/>
      <c r="D2" s="672"/>
      <c r="E2" s="672"/>
      <c r="F2" s="672"/>
      <c r="G2" s="2251"/>
      <c r="H2" s="673"/>
      <c r="I2" s="672"/>
      <c r="J2" s="2251"/>
      <c r="K2" s="2251"/>
      <c r="L2" s="2251"/>
      <c r="M2" s="2251"/>
      <c r="N2" s="2252"/>
      <c r="O2" s="674"/>
    </row>
    <row r="3" spans="1:15" s="1071" customFormat="1" ht="15">
      <c r="A3" s="1072" t="s">
        <v>561</v>
      </c>
      <c r="B3" s="1072"/>
      <c r="C3" s="1072"/>
      <c r="D3" s="2253"/>
      <c r="E3" s="675"/>
      <c r="F3" s="675"/>
      <c r="G3" s="2251"/>
      <c r="H3" s="2199"/>
      <c r="I3" s="677"/>
      <c r="J3" s="569"/>
      <c r="K3" s="2251"/>
      <c r="L3" s="2251"/>
      <c r="M3" s="2251"/>
      <c r="N3" s="2251"/>
      <c r="O3" s="2254" t="s">
        <v>551</v>
      </c>
    </row>
    <row r="4" spans="1:15" s="1071" customFormat="1" ht="15">
      <c r="A4" s="676"/>
      <c r="B4" s="676"/>
      <c r="C4" s="676"/>
      <c r="D4" s="676"/>
      <c r="E4" s="675"/>
      <c r="F4" s="675"/>
      <c r="G4" s="676"/>
      <c r="H4" s="2199"/>
      <c r="I4" s="677"/>
      <c r="J4" s="569"/>
      <c r="K4" s="2251"/>
      <c r="L4" s="2251"/>
      <c r="M4" s="2251"/>
      <c r="N4" s="2251"/>
      <c r="O4" s="2251"/>
    </row>
    <row r="5" spans="1:15" s="1071" customFormat="1" ht="15">
      <c r="A5" s="2956" t="s">
        <v>225</v>
      </c>
      <c r="B5" s="2956"/>
      <c r="C5" s="2956"/>
      <c r="D5" s="2956"/>
      <c r="E5" s="2956"/>
      <c r="F5" s="2956"/>
      <c r="G5" s="2956"/>
      <c r="H5" s="2956"/>
      <c r="I5" s="2956"/>
      <c r="J5" s="2956"/>
      <c r="K5" s="2956"/>
      <c r="L5" s="2956"/>
      <c r="M5" s="2956"/>
      <c r="N5" s="2956"/>
      <c r="O5" s="2956"/>
    </row>
    <row r="6" spans="1:15" s="1071" customFormat="1">
      <c r="A6" s="2251"/>
      <c r="B6" s="2251"/>
      <c r="C6" s="2251"/>
      <c r="D6" s="2251"/>
      <c r="E6" s="2251"/>
      <c r="F6" s="2251"/>
      <c r="G6" s="2251"/>
      <c r="H6" s="2251"/>
      <c r="I6" s="2251"/>
      <c r="J6" s="2251"/>
      <c r="K6" s="2251"/>
      <c r="L6" s="2251"/>
      <c r="M6" s="2251"/>
      <c r="N6" s="2251"/>
      <c r="O6" s="2251"/>
    </row>
    <row r="7" spans="1:15" s="1071" customFormat="1" ht="14.25">
      <c r="A7" s="2957" t="s">
        <v>752</v>
      </c>
      <c r="B7" s="2957"/>
      <c r="C7" s="2957"/>
      <c r="D7" s="2957"/>
      <c r="E7" s="2957"/>
      <c r="F7" s="2957"/>
      <c r="G7" s="2957"/>
      <c r="H7" s="2957"/>
      <c r="I7" s="2957"/>
      <c r="J7" s="2957"/>
      <c r="K7" s="2957"/>
      <c r="L7" s="2957"/>
      <c r="M7" s="2957"/>
      <c r="N7" s="2957"/>
      <c r="O7" s="2957"/>
    </row>
    <row r="8" spans="1:15" s="1071" customFormat="1" ht="14.25">
      <c r="A8" s="2958" t="s">
        <v>146</v>
      </c>
      <c r="B8" s="2958"/>
      <c r="C8" s="2958"/>
      <c r="D8" s="2958"/>
      <c r="E8" s="2958"/>
      <c r="F8" s="2958"/>
      <c r="G8" s="2958"/>
      <c r="H8" s="2958"/>
      <c r="I8" s="2958"/>
      <c r="J8" s="2958"/>
      <c r="K8" s="2958"/>
      <c r="L8" s="2958"/>
      <c r="M8" s="2958"/>
      <c r="N8" s="2958"/>
      <c r="O8" s="2958"/>
    </row>
    <row r="9" spans="1:15" ht="13.5" thickBot="1">
      <c r="A9" s="1569"/>
      <c r="B9" s="1569"/>
      <c r="C9" s="1569"/>
      <c r="D9" s="1569"/>
      <c r="E9" s="1569"/>
      <c r="F9" s="1569"/>
      <c r="G9" s="1569"/>
      <c r="H9" s="1569"/>
      <c r="I9" s="1569"/>
      <c r="J9" s="1569"/>
      <c r="K9" s="1569"/>
      <c r="L9" s="1569"/>
      <c r="M9" s="1569"/>
      <c r="N9" s="1569"/>
      <c r="O9" s="1569"/>
    </row>
    <row r="10" spans="1:15" s="1073" customFormat="1" ht="14.25">
      <c r="A10" s="2126"/>
      <c r="B10" s="2127"/>
      <c r="C10" s="1570"/>
      <c r="D10" s="2959" t="s">
        <v>754</v>
      </c>
      <c r="E10" s="2959"/>
      <c r="F10" s="2959"/>
      <c r="G10" s="2959"/>
      <c r="H10" s="2960"/>
      <c r="I10" s="2961" t="s">
        <v>755</v>
      </c>
      <c r="J10" s="2959"/>
      <c r="K10" s="2959"/>
      <c r="L10" s="2959"/>
      <c r="M10" s="2959"/>
      <c r="N10" s="2959"/>
      <c r="O10" s="2962"/>
    </row>
    <row r="11" spans="1:15" s="1073" customFormat="1" ht="71.25">
      <c r="A11" s="2953" t="s">
        <v>753</v>
      </c>
      <c r="B11" s="2954"/>
      <c r="C11" s="1571"/>
      <c r="D11" s="2130" t="s">
        <v>1063</v>
      </c>
      <c r="E11" s="2131" t="s">
        <v>1064</v>
      </c>
      <c r="F11" s="2131" t="s">
        <v>1065</v>
      </c>
      <c r="G11" s="2132" t="s">
        <v>814</v>
      </c>
      <c r="H11" s="2133" t="s">
        <v>1066</v>
      </c>
      <c r="I11" s="2132" t="s">
        <v>1067</v>
      </c>
      <c r="J11" s="2132" t="s">
        <v>1068</v>
      </c>
      <c r="K11" s="2132" t="s">
        <v>1069</v>
      </c>
      <c r="L11" s="2132" t="s">
        <v>1070</v>
      </c>
      <c r="M11" s="2132" t="s">
        <v>1071</v>
      </c>
      <c r="N11" s="2132" t="s">
        <v>814</v>
      </c>
      <c r="O11" s="2134" t="s">
        <v>1072</v>
      </c>
    </row>
    <row r="12" spans="1:15" s="1074" customFormat="1" ht="15">
      <c r="A12" s="2128"/>
      <c r="B12" s="2129"/>
      <c r="C12" s="1572"/>
      <c r="D12" s="1573" t="s">
        <v>111</v>
      </c>
      <c r="E12" s="1574" t="s">
        <v>113</v>
      </c>
      <c r="F12" s="1574" t="s">
        <v>18</v>
      </c>
      <c r="G12" s="1575" t="s">
        <v>6</v>
      </c>
      <c r="H12" s="1576" t="s">
        <v>120</v>
      </c>
      <c r="I12" s="1577" t="s">
        <v>33</v>
      </c>
      <c r="J12" s="1577" t="s">
        <v>156</v>
      </c>
      <c r="K12" s="1577" t="s">
        <v>382</v>
      </c>
      <c r="L12" s="1577" t="s">
        <v>157</v>
      </c>
      <c r="M12" s="1578" t="s">
        <v>889</v>
      </c>
      <c r="N12" s="1575" t="s">
        <v>890</v>
      </c>
      <c r="O12" s="1579" t="s">
        <v>966</v>
      </c>
    </row>
    <row r="13" spans="1:15" ht="18" customHeight="1">
      <c r="A13" s="1580" t="s">
        <v>756</v>
      </c>
      <c r="B13" s="1581"/>
      <c r="C13" s="1582" t="s">
        <v>127</v>
      </c>
      <c r="D13" s="1583"/>
      <c r="E13" s="1584"/>
      <c r="F13" s="1585"/>
      <c r="G13" s="1586">
        <v>0.15</v>
      </c>
      <c r="H13" s="1585"/>
      <c r="I13" s="1584"/>
      <c r="J13" s="1584"/>
      <c r="K13" s="1585"/>
      <c r="L13" s="1585"/>
      <c r="M13" s="1585"/>
      <c r="N13" s="1586">
        <v>0.2</v>
      </c>
      <c r="O13" s="1587"/>
    </row>
    <row r="14" spans="1:15" ht="18" customHeight="1">
      <c r="A14" s="1588" t="s">
        <v>757</v>
      </c>
      <c r="B14" s="1589" t="s">
        <v>482</v>
      </c>
      <c r="C14" s="1590" t="s">
        <v>128</v>
      </c>
      <c r="D14" s="1591"/>
      <c r="E14" s="1592"/>
      <c r="F14" s="1593"/>
      <c r="G14" s="1594">
        <v>0.15</v>
      </c>
      <c r="H14" s="1593"/>
      <c r="I14" s="1592"/>
      <c r="J14" s="1592"/>
      <c r="K14" s="1593"/>
      <c r="L14" s="1593"/>
      <c r="M14" s="1593"/>
      <c r="N14" s="1594">
        <v>0.2</v>
      </c>
      <c r="O14" s="1595"/>
    </row>
    <row r="15" spans="1:15" ht="18" customHeight="1">
      <c r="A15" s="1588" t="s">
        <v>758</v>
      </c>
      <c r="B15" s="1589" t="s">
        <v>498</v>
      </c>
      <c r="C15" s="1590" t="s">
        <v>129</v>
      </c>
      <c r="D15" s="1591"/>
      <c r="E15" s="1592"/>
      <c r="F15" s="1593"/>
      <c r="G15" s="1594">
        <v>0.15</v>
      </c>
      <c r="H15" s="1593"/>
      <c r="I15" s="1592"/>
      <c r="J15" s="1592"/>
      <c r="K15" s="1593"/>
      <c r="L15" s="1593"/>
      <c r="M15" s="1593"/>
      <c r="N15" s="1594">
        <v>0.2</v>
      </c>
      <c r="O15" s="1595"/>
    </row>
    <row r="16" spans="1:15" ht="18" customHeight="1">
      <c r="A16" s="1588"/>
      <c r="B16" s="1589" t="s">
        <v>657</v>
      </c>
      <c r="C16" s="1590" t="s">
        <v>236</v>
      </c>
      <c r="D16" s="1591"/>
      <c r="E16" s="1592"/>
      <c r="F16" s="1593"/>
      <c r="G16" s="1594"/>
      <c r="H16" s="1593"/>
      <c r="I16" s="1592"/>
      <c r="J16" s="1592"/>
      <c r="K16" s="1593"/>
      <c r="L16" s="1593"/>
      <c r="M16" s="1593"/>
      <c r="N16" s="1594"/>
      <c r="O16" s="1595"/>
    </row>
    <row r="17" spans="1:15" ht="18" customHeight="1">
      <c r="A17" s="1588" t="s">
        <v>759</v>
      </c>
      <c r="B17" s="1596"/>
      <c r="C17" s="1590" t="s">
        <v>237</v>
      </c>
      <c r="D17" s="1591"/>
      <c r="E17" s="1592"/>
      <c r="F17" s="1593"/>
      <c r="G17" s="1594">
        <v>0.1</v>
      </c>
      <c r="H17" s="1593"/>
      <c r="I17" s="1592"/>
      <c r="J17" s="1592"/>
      <c r="K17" s="1593"/>
      <c r="L17" s="1593"/>
      <c r="M17" s="1593"/>
      <c r="N17" s="1594">
        <v>0.2</v>
      </c>
      <c r="O17" s="1595"/>
    </row>
    <row r="18" spans="1:15" ht="18" customHeight="1">
      <c r="A18" s="1588" t="s">
        <v>185</v>
      </c>
      <c r="B18" s="1596"/>
      <c r="C18" s="1590" t="s">
        <v>14</v>
      </c>
      <c r="D18" s="1591"/>
      <c r="E18" s="1592"/>
      <c r="F18" s="1593"/>
      <c r="G18" s="1594">
        <v>0.2</v>
      </c>
      <c r="H18" s="1593"/>
      <c r="I18" s="1592"/>
      <c r="J18" s="1592"/>
      <c r="K18" s="1593"/>
      <c r="L18" s="1593"/>
      <c r="M18" s="1593"/>
      <c r="N18" s="1594">
        <v>0.25</v>
      </c>
      <c r="O18" s="1595"/>
    </row>
    <row r="19" spans="1:15" ht="18" customHeight="1">
      <c r="A19" s="1588" t="s">
        <v>760</v>
      </c>
      <c r="B19" s="1596"/>
      <c r="C19" s="1590" t="s">
        <v>15</v>
      </c>
      <c r="D19" s="1591"/>
      <c r="E19" s="1592"/>
      <c r="F19" s="1593"/>
      <c r="G19" s="1594">
        <v>0.1</v>
      </c>
      <c r="H19" s="1593"/>
      <c r="I19" s="1592"/>
      <c r="J19" s="1592"/>
      <c r="K19" s="1593"/>
      <c r="L19" s="1593"/>
      <c r="M19" s="1593"/>
      <c r="N19" s="1594">
        <v>0.15</v>
      </c>
      <c r="O19" s="1595"/>
    </row>
    <row r="20" spans="1:15" ht="18" customHeight="1">
      <c r="A20" s="1588" t="s">
        <v>761</v>
      </c>
      <c r="B20" s="1596"/>
      <c r="C20" s="1590" t="s">
        <v>239</v>
      </c>
      <c r="D20" s="1591"/>
      <c r="E20" s="1592"/>
      <c r="F20" s="1593"/>
      <c r="G20" s="1594">
        <v>0.1</v>
      </c>
      <c r="H20" s="1593"/>
      <c r="I20" s="1592"/>
      <c r="J20" s="1592"/>
      <c r="K20" s="1593"/>
      <c r="L20" s="1593"/>
      <c r="M20" s="1593"/>
      <c r="N20" s="1594">
        <v>0.15</v>
      </c>
      <c r="O20" s="1595"/>
    </row>
    <row r="21" spans="1:15" ht="18" customHeight="1">
      <c r="A21" s="1588" t="s">
        <v>762</v>
      </c>
      <c r="B21" s="1596"/>
      <c r="C21" s="1590" t="s">
        <v>240</v>
      </c>
      <c r="D21" s="1591"/>
      <c r="E21" s="1592"/>
      <c r="F21" s="1593"/>
      <c r="G21" s="1594">
        <v>0.15</v>
      </c>
      <c r="H21" s="1593"/>
      <c r="I21" s="1592"/>
      <c r="J21" s="1592"/>
      <c r="K21" s="1593"/>
      <c r="L21" s="1593"/>
      <c r="M21" s="1593"/>
      <c r="N21" s="1594">
        <v>0.2</v>
      </c>
      <c r="O21" s="1595"/>
    </row>
    <row r="22" spans="1:15" ht="18" customHeight="1">
      <c r="A22" s="1588" t="s">
        <v>763</v>
      </c>
      <c r="B22" s="1596"/>
      <c r="C22" s="1590" t="s">
        <v>136</v>
      </c>
      <c r="D22" s="1591"/>
      <c r="E22" s="1592"/>
      <c r="F22" s="1593"/>
      <c r="G22" s="1594">
        <v>0.15</v>
      </c>
      <c r="H22" s="1593"/>
      <c r="I22" s="1592"/>
      <c r="J22" s="1592"/>
      <c r="K22" s="1593"/>
      <c r="L22" s="1593"/>
      <c r="M22" s="1593"/>
      <c r="N22" s="1594">
        <v>0.2</v>
      </c>
      <c r="O22" s="1595"/>
    </row>
    <row r="23" spans="1:15" ht="18" customHeight="1">
      <c r="A23" s="1588"/>
      <c r="B23" s="1589" t="s">
        <v>497</v>
      </c>
      <c r="C23" s="1590" t="s">
        <v>137</v>
      </c>
      <c r="D23" s="1591"/>
      <c r="E23" s="1592"/>
      <c r="F23" s="1593"/>
      <c r="G23" s="1594">
        <v>0.15</v>
      </c>
      <c r="H23" s="1593"/>
      <c r="I23" s="1592"/>
      <c r="J23" s="1592"/>
      <c r="K23" s="1593"/>
      <c r="L23" s="1593"/>
      <c r="M23" s="1593"/>
      <c r="N23" s="1594">
        <v>0.2</v>
      </c>
      <c r="O23" s="1595"/>
    </row>
    <row r="24" spans="1:15" ht="18" customHeight="1">
      <c r="A24" s="1588" t="s">
        <v>187</v>
      </c>
      <c r="B24" s="1596"/>
      <c r="C24" s="1590" t="s">
        <v>234</v>
      </c>
      <c r="D24" s="1591"/>
      <c r="E24" s="1592"/>
      <c r="F24" s="1593"/>
      <c r="G24" s="1594">
        <v>0.2</v>
      </c>
      <c r="H24" s="1593"/>
      <c r="I24" s="1592"/>
      <c r="J24" s="1592"/>
      <c r="K24" s="1593"/>
      <c r="L24" s="1593"/>
      <c r="M24" s="1593"/>
      <c r="N24" s="1594">
        <v>0.25</v>
      </c>
      <c r="O24" s="1595"/>
    </row>
    <row r="25" spans="1:15" ht="18" customHeight="1">
      <c r="A25" s="1588" t="s">
        <v>188</v>
      </c>
      <c r="B25" s="1596"/>
      <c r="C25" s="1590" t="s">
        <v>235</v>
      </c>
      <c r="D25" s="1591"/>
      <c r="E25" s="1592"/>
      <c r="F25" s="1593"/>
      <c r="G25" s="1594">
        <v>0.2</v>
      </c>
      <c r="H25" s="1593"/>
      <c r="I25" s="1592"/>
      <c r="J25" s="1592"/>
      <c r="K25" s="1593"/>
      <c r="L25" s="1593"/>
      <c r="M25" s="1593"/>
      <c r="N25" s="1594">
        <v>0.25</v>
      </c>
      <c r="O25" s="1595"/>
    </row>
    <row r="26" spans="1:15" ht="18" customHeight="1">
      <c r="A26" s="1588" t="s">
        <v>189</v>
      </c>
      <c r="B26" s="1596"/>
      <c r="C26" s="1590" t="s">
        <v>245</v>
      </c>
      <c r="D26" s="1591"/>
      <c r="E26" s="1592"/>
      <c r="F26" s="1593"/>
      <c r="G26" s="1594">
        <v>0.2</v>
      </c>
      <c r="H26" s="1593"/>
      <c r="I26" s="1592"/>
      <c r="J26" s="1592"/>
      <c r="K26" s="1593"/>
      <c r="L26" s="1593"/>
      <c r="M26" s="1593"/>
      <c r="N26" s="1594">
        <v>0.25</v>
      </c>
      <c r="O26" s="1595"/>
    </row>
    <row r="27" spans="1:15" ht="18" customHeight="1">
      <c r="A27" s="1588" t="s">
        <v>190</v>
      </c>
      <c r="B27" s="1596"/>
      <c r="C27" s="1590" t="s">
        <v>247</v>
      </c>
      <c r="D27" s="1591"/>
      <c r="E27" s="1592"/>
      <c r="F27" s="1593"/>
      <c r="G27" s="1594">
        <v>0.2</v>
      </c>
      <c r="H27" s="1593"/>
      <c r="I27" s="1592"/>
      <c r="J27" s="1592"/>
      <c r="K27" s="1593"/>
      <c r="L27" s="1593"/>
      <c r="M27" s="1593"/>
      <c r="N27" s="1594">
        <v>0.25</v>
      </c>
      <c r="O27" s="1595"/>
    </row>
    <row r="28" spans="1:15" ht="18" customHeight="1">
      <c r="A28" s="1588" t="s">
        <v>191</v>
      </c>
      <c r="B28" s="1596"/>
      <c r="C28" s="1590" t="s">
        <v>452</v>
      </c>
      <c r="D28" s="1591"/>
      <c r="E28" s="1592"/>
      <c r="F28" s="1593"/>
      <c r="G28" s="1594">
        <v>0.25</v>
      </c>
      <c r="H28" s="1593"/>
      <c r="I28" s="1592"/>
      <c r="J28" s="1592"/>
      <c r="K28" s="1593"/>
      <c r="L28" s="1593"/>
      <c r="M28" s="1593"/>
      <c r="N28" s="1594">
        <v>0.3</v>
      </c>
      <c r="O28" s="1595"/>
    </row>
    <row r="29" spans="1:15" ht="18" customHeight="1">
      <c r="A29" s="1597" t="s">
        <v>192</v>
      </c>
      <c r="B29" s="1598"/>
      <c r="C29" s="1599"/>
      <c r="D29" s="1600"/>
      <c r="E29" s="1601"/>
      <c r="F29" s="1602"/>
      <c r="G29" s="1603"/>
      <c r="H29" s="1602"/>
      <c r="I29" s="1601"/>
      <c r="J29" s="1601"/>
      <c r="K29" s="1602"/>
      <c r="L29" s="1602"/>
      <c r="M29" s="1602"/>
      <c r="N29" s="1603"/>
      <c r="O29" s="1604"/>
    </row>
    <row r="30" spans="1:15" ht="18" customHeight="1">
      <c r="A30" s="1605"/>
      <c r="B30" s="565" t="s">
        <v>648</v>
      </c>
      <c r="C30" s="1606">
        <v>50</v>
      </c>
      <c r="D30" s="1583"/>
      <c r="E30" s="1584"/>
      <c r="F30" s="1585"/>
      <c r="G30" s="1586">
        <v>0.25</v>
      </c>
      <c r="H30" s="1585"/>
      <c r="I30" s="1584"/>
      <c r="J30" s="1584"/>
      <c r="K30" s="1585"/>
      <c r="L30" s="1585"/>
      <c r="M30" s="1585"/>
      <c r="N30" s="1586">
        <v>0.3</v>
      </c>
      <c r="O30" s="1587"/>
    </row>
    <row r="31" spans="1:15" ht="18" customHeight="1">
      <c r="A31" s="1588"/>
      <c r="B31" s="566" t="s">
        <v>649</v>
      </c>
      <c r="C31" s="1590">
        <v>51</v>
      </c>
      <c r="D31" s="1591"/>
      <c r="E31" s="1592"/>
      <c r="F31" s="1593"/>
      <c r="G31" s="1594">
        <v>0.25</v>
      </c>
      <c r="H31" s="1593"/>
      <c r="I31" s="1592"/>
      <c r="J31" s="1592"/>
      <c r="K31" s="1593"/>
      <c r="L31" s="1593"/>
      <c r="M31" s="1593"/>
      <c r="N31" s="1594">
        <v>0.3</v>
      </c>
      <c r="O31" s="1595"/>
    </row>
    <row r="32" spans="1:15" ht="18" customHeight="1">
      <c r="A32" s="1588"/>
      <c r="B32" s="566" t="s">
        <v>1046</v>
      </c>
      <c r="C32" s="1590">
        <v>52</v>
      </c>
      <c r="D32" s="1591"/>
      <c r="E32" s="1592"/>
      <c r="F32" s="1593"/>
      <c r="G32" s="1594">
        <v>0.25</v>
      </c>
      <c r="H32" s="1593"/>
      <c r="I32" s="1592"/>
      <c r="J32" s="1592"/>
      <c r="K32" s="1593"/>
      <c r="L32" s="1593"/>
      <c r="M32" s="1593"/>
      <c r="N32" s="1594">
        <v>0.3</v>
      </c>
      <c r="O32" s="1595"/>
    </row>
    <row r="33" spans="1:15" ht="18" customHeight="1">
      <c r="A33" s="1588"/>
      <c r="B33" s="566" t="s">
        <v>650</v>
      </c>
      <c r="C33" s="1590">
        <v>53</v>
      </c>
      <c r="D33" s="1591"/>
      <c r="E33" s="1592"/>
      <c r="F33" s="1593"/>
      <c r="G33" s="1594">
        <v>0.25</v>
      </c>
      <c r="H33" s="1593"/>
      <c r="I33" s="1592"/>
      <c r="J33" s="1592"/>
      <c r="K33" s="1593"/>
      <c r="L33" s="1593"/>
      <c r="M33" s="1593"/>
      <c r="N33" s="1594">
        <v>0.3</v>
      </c>
      <c r="O33" s="1595"/>
    </row>
    <row r="34" spans="1:15" ht="18" customHeight="1">
      <c r="A34" s="1588"/>
      <c r="B34" s="566" t="s">
        <v>651</v>
      </c>
      <c r="C34" s="1590">
        <v>54</v>
      </c>
      <c r="D34" s="1591"/>
      <c r="E34" s="1592"/>
      <c r="F34" s="1593"/>
      <c r="G34" s="1594">
        <v>0.25</v>
      </c>
      <c r="H34" s="1593"/>
      <c r="I34" s="1592"/>
      <c r="J34" s="1592"/>
      <c r="K34" s="1593"/>
      <c r="L34" s="1593"/>
      <c r="M34" s="1593"/>
      <c r="N34" s="1594">
        <v>0.3</v>
      </c>
      <c r="O34" s="1595"/>
    </row>
    <row r="35" spans="1:15" ht="18" customHeight="1">
      <c r="A35" s="1588"/>
      <c r="B35" s="566" t="s">
        <v>652</v>
      </c>
      <c r="C35" s="1590">
        <v>55</v>
      </c>
      <c r="D35" s="1591"/>
      <c r="E35" s="1592"/>
      <c r="F35" s="1593"/>
      <c r="G35" s="1594">
        <v>0.25</v>
      </c>
      <c r="H35" s="1593"/>
      <c r="I35" s="1592"/>
      <c r="J35" s="1592"/>
      <c r="K35" s="1593"/>
      <c r="L35" s="1593"/>
      <c r="M35" s="1593"/>
      <c r="N35" s="1594">
        <v>0.3</v>
      </c>
      <c r="O35" s="1595"/>
    </row>
    <row r="36" spans="1:15" ht="18" customHeight="1">
      <c r="A36" s="1588"/>
      <c r="B36" s="566" t="s">
        <v>653</v>
      </c>
      <c r="C36" s="1590">
        <v>56</v>
      </c>
      <c r="D36" s="1591"/>
      <c r="E36" s="1592"/>
      <c r="F36" s="1593"/>
      <c r="G36" s="1594">
        <v>0.25</v>
      </c>
      <c r="H36" s="1593"/>
      <c r="I36" s="1592"/>
      <c r="J36" s="1592"/>
      <c r="K36" s="1593"/>
      <c r="L36" s="1593"/>
      <c r="M36" s="1593"/>
      <c r="N36" s="1594">
        <v>0.3</v>
      </c>
      <c r="O36" s="1595"/>
    </row>
    <row r="37" spans="1:15" ht="18" customHeight="1">
      <c r="A37" s="1588"/>
      <c r="B37" s="566" t="s">
        <v>1007</v>
      </c>
      <c r="C37" s="1590">
        <v>57</v>
      </c>
      <c r="D37" s="1591"/>
      <c r="E37" s="1592"/>
      <c r="F37" s="1593"/>
      <c r="G37" s="1594">
        <v>0.25</v>
      </c>
      <c r="H37" s="1593"/>
      <c r="I37" s="1592"/>
      <c r="J37" s="1592"/>
      <c r="K37" s="1593"/>
      <c r="L37" s="1593"/>
      <c r="M37" s="1593"/>
      <c r="N37" s="1594">
        <v>0.3</v>
      </c>
      <c r="O37" s="1595"/>
    </row>
    <row r="38" spans="1:15" ht="18" customHeight="1">
      <c r="A38" s="1588"/>
      <c r="B38" s="566" t="s">
        <v>654</v>
      </c>
      <c r="C38" s="1590">
        <v>58</v>
      </c>
      <c r="D38" s="1591"/>
      <c r="E38" s="1592"/>
      <c r="F38" s="1593"/>
      <c r="G38" s="1594">
        <v>0.25</v>
      </c>
      <c r="H38" s="1593"/>
      <c r="I38" s="1592"/>
      <c r="J38" s="1592"/>
      <c r="K38" s="1593"/>
      <c r="L38" s="1593"/>
      <c r="M38" s="1593"/>
      <c r="N38" s="1594">
        <v>0.3</v>
      </c>
      <c r="O38" s="1595"/>
    </row>
    <row r="39" spans="1:15" ht="18" customHeight="1">
      <c r="A39" s="2088" t="s">
        <v>1023</v>
      </c>
      <c r="B39" s="359"/>
      <c r="C39" s="1590">
        <v>59</v>
      </c>
      <c r="D39" s="1591"/>
      <c r="E39" s="1592"/>
      <c r="F39" s="1593"/>
      <c r="G39" s="1594"/>
      <c r="H39" s="1593"/>
      <c r="I39" s="1592"/>
      <c r="J39" s="1592"/>
      <c r="K39" s="1593"/>
      <c r="L39" s="1593"/>
      <c r="M39" s="1593"/>
      <c r="N39" s="1594"/>
      <c r="O39" s="1595"/>
    </row>
    <row r="40" spans="1:15" ht="18" customHeight="1">
      <c r="A40" s="1588" t="s">
        <v>194</v>
      </c>
      <c r="B40" s="1596"/>
      <c r="C40" s="1590" t="s">
        <v>764</v>
      </c>
      <c r="D40" s="1591"/>
      <c r="E40" s="1592"/>
      <c r="F40" s="1593"/>
      <c r="G40" s="1594">
        <v>0.2</v>
      </c>
      <c r="H40" s="1593"/>
      <c r="I40" s="1592"/>
      <c r="J40" s="1592"/>
      <c r="K40" s="1593"/>
      <c r="L40" s="1593"/>
      <c r="M40" s="1593"/>
      <c r="N40" s="1594">
        <v>0.25</v>
      </c>
      <c r="O40" s="1595"/>
    </row>
    <row r="41" spans="1:15" ht="18" customHeight="1">
      <c r="A41" s="1597" t="s">
        <v>195</v>
      </c>
      <c r="B41" s="1598"/>
      <c r="C41" s="1599"/>
      <c r="D41" s="1600"/>
      <c r="E41" s="1601"/>
      <c r="F41" s="1602"/>
      <c r="G41" s="1603"/>
      <c r="H41" s="1602"/>
      <c r="I41" s="1601"/>
      <c r="J41" s="1601"/>
      <c r="K41" s="1602"/>
      <c r="L41" s="1602"/>
      <c r="M41" s="1602"/>
      <c r="N41" s="1603"/>
      <c r="O41" s="1604"/>
    </row>
    <row r="42" spans="1:15" ht="18" customHeight="1">
      <c r="A42" s="1605"/>
      <c r="B42" s="565" t="s">
        <v>655</v>
      </c>
      <c r="C42" s="1606">
        <v>60</v>
      </c>
      <c r="D42" s="1583"/>
      <c r="E42" s="1584"/>
      <c r="F42" s="1585"/>
      <c r="G42" s="1586">
        <v>0.2</v>
      </c>
      <c r="H42" s="1585"/>
      <c r="I42" s="1584"/>
      <c r="J42" s="1584"/>
      <c r="K42" s="1585"/>
      <c r="L42" s="1585"/>
      <c r="M42" s="1585"/>
      <c r="N42" s="1586">
        <v>0.25</v>
      </c>
      <c r="O42" s="1587"/>
    </row>
    <row r="43" spans="1:15" ht="18" customHeight="1">
      <c r="A43" s="1588"/>
      <c r="B43" s="566" t="s">
        <v>656</v>
      </c>
      <c r="C43" s="1590">
        <v>61</v>
      </c>
      <c r="D43" s="1591"/>
      <c r="E43" s="1592"/>
      <c r="F43" s="1593"/>
      <c r="G43" s="1594">
        <v>0.2</v>
      </c>
      <c r="H43" s="1593"/>
      <c r="I43" s="1592"/>
      <c r="J43" s="1592"/>
      <c r="K43" s="1593"/>
      <c r="L43" s="1593"/>
      <c r="M43" s="1593"/>
      <c r="N43" s="1594">
        <v>0.25</v>
      </c>
      <c r="O43" s="1595"/>
    </row>
    <row r="44" spans="1:15" ht="18" customHeight="1">
      <c r="A44" s="2088" t="s">
        <v>1024</v>
      </c>
      <c r="B44" s="359"/>
      <c r="C44" s="1590">
        <v>64</v>
      </c>
      <c r="D44" s="1591"/>
      <c r="E44" s="1592"/>
      <c r="F44" s="1593"/>
      <c r="G44" s="1594"/>
      <c r="H44" s="1593"/>
      <c r="I44" s="1592"/>
      <c r="J44" s="1592"/>
      <c r="K44" s="1593"/>
      <c r="L44" s="1593"/>
      <c r="M44" s="1593"/>
      <c r="N44" s="1594"/>
      <c r="O44" s="1595"/>
    </row>
    <row r="45" spans="1:15" ht="18" customHeight="1">
      <c r="A45" s="1588" t="s">
        <v>241</v>
      </c>
      <c r="B45" s="1596"/>
      <c r="C45" s="1590" t="s">
        <v>464</v>
      </c>
      <c r="D45" s="1591"/>
      <c r="E45" s="1592"/>
      <c r="F45" s="1593"/>
      <c r="G45" s="1594">
        <v>0.15</v>
      </c>
      <c r="H45" s="1593"/>
      <c r="I45" s="1592"/>
      <c r="J45" s="1592"/>
      <c r="K45" s="1593"/>
      <c r="L45" s="1593"/>
      <c r="M45" s="1593"/>
      <c r="N45" s="1594">
        <v>0.2</v>
      </c>
      <c r="O45" s="1595"/>
    </row>
    <row r="46" spans="1:15" ht="18" customHeight="1">
      <c r="A46" s="1588" t="s">
        <v>196</v>
      </c>
      <c r="B46" s="1596"/>
      <c r="C46" s="1590" t="s">
        <v>142</v>
      </c>
      <c r="D46" s="1591"/>
      <c r="E46" s="1592"/>
      <c r="F46" s="1593"/>
      <c r="G46" s="1594">
        <v>0.2</v>
      </c>
      <c r="H46" s="1593"/>
      <c r="I46" s="1592"/>
      <c r="J46" s="1592"/>
      <c r="K46" s="1593"/>
      <c r="L46" s="1593"/>
      <c r="M46" s="1593"/>
      <c r="N46" s="1594">
        <v>0.25</v>
      </c>
      <c r="O46" s="1595"/>
    </row>
    <row r="47" spans="1:15" ht="18" customHeight="1">
      <c r="A47" s="1607" t="s">
        <v>197</v>
      </c>
      <c r="B47" s="1608"/>
      <c r="C47" s="1576" t="s">
        <v>765</v>
      </c>
      <c r="D47" s="1609"/>
      <c r="E47" s="1610"/>
      <c r="F47" s="1610"/>
      <c r="G47" s="1611"/>
      <c r="H47" s="1593"/>
      <c r="I47" s="1610"/>
      <c r="J47" s="1610"/>
      <c r="K47" s="1610"/>
      <c r="L47" s="1610"/>
      <c r="M47" s="1610"/>
      <c r="N47" s="1610"/>
      <c r="O47" s="1595"/>
    </row>
    <row r="48" spans="1:15" ht="18" customHeight="1" thickBot="1">
      <c r="A48" s="1612" t="s">
        <v>380</v>
      </c>
      <c r="B48" s="1613"/>
      <c r="C48" s="1614" t="s">
        <v>217</v>
      </c>
      <c r="D48" s="1615"/>
      <c r="E48" s="1616"/>
      <c r="F48" s="1616"/>
      <c r="G48" s="1617"/>
      <c r="H48" s="1618"/>
      <c r="I48" s="1618"/>
      <c r="J48" s="1618"/>
      <c r="K48" s="1618"/>
      <c r="L48" s="1618"/>
      <c r="M48" s="1619"/>
      <c r="N48" s="1617"/>
      <c r="O48" s="1620"/>
    </row>
    <row r="51" spans="1:15" ht="15">
      <c r="A51" s="1032" t="s">
        <v>684</v>
      </c>
      <c r="B51" s="1032"/>
      <c r="C51" s="1032"/>
      <c r="O51" s="1417" t="s">
        <v>1291</v>
      </c>
    </row>
    <row r="52" spans="1:15">
      <c r="O52" s="1035" t="s">
        <v>1253</v>
      </c>
    </row>
  </sheetData>
  <mergeCells count="7">
    <mergeCell ref="A11:B11"/>
    <mergeCell ref="A1:O1"/>
    <mergeCell ref="A5:O5"/>
    <mergeCell ref="A7:O7"/>
    <mergeCell ref="A8:O8"/>
    <mergeCell ref="D10:H10"/>
    <mergeCell ref="I10:O10"/>
  </mergeCells>
  <printOptions horizontalCentered="1"/>
  <pageMargins left="0.39370078740157483" right="0.39370078740157483" top="0.59055118110236227" bottom="0.39370078740157483" header="0.39370078740157483" footer="0.39370078740157483"/>
  <pageSetup paperSize="5" scale="6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zoomScaleNormal="100" workbookViewId="0">
      <selection activeCell="A2" sqref="A2"/>
    </sheetView>
  </sheetViews>
  <sheetFormatPr defaultColWidth="8.83203125" defaultRowHeight="15"/>
  <cols>
    <col min="1" max="1" width="5.83203125" style="2661" customWidth="1"/>
    <col min="2" max="2" width="32.83203125" style="2661" customWidth="1"/>
    <col min="3" max="3" width="33.6640625" style="2661" customWidth="1"/>
    <col min="4" max="4" width="3.83203125" style="2661" customWidth="1"/>
    <col min="5" max="9" width="14.83203125" style="2661" customWidth="1"/>
    <col min="10" max="10" width="17.83203125" style="2661" bestFit="1" customWidth="1"/>
    <col min="11" max="16384" width="8.83203125" style="2661"/>
  </cols>
  <sheetData>
    <row r="1" spans="1:13" s="2715" customFormat="1">
      <c r="A1" s="2966">
        <v>30.65</v>
      </c>
      <c r="B1" s="2966"/>
      <c r="C1" s="2966"/>
      <c r="D1" s="2966"/>
      <c r="E1" s="2966"/>
      <c r="F1" s="2966"/>
      <c r="G1" s="2966"/>
      <c r="H1" s="2966"/>
      <c r="I1" s="2966"/>
      <c r="L1" s="2778"/>
    </row>
    <row r="2" spans="1:13">
      <c r="A2" s="671"/>
      <c r="B2" s="671"/>
      <c r="C2" s="672"/>
      <c r="I2" s="674"/>
    </row>
    <row r="3" spans="1:13" ht="15.6" customHeight="1">
      <c r="A3" s="675" t="s">
        <v>561</v>
      </c>
      <c r="B3" s="2253"/>
      <c r="C3" s="2253"/>
      <c r="D3" s="2662"/>
      <c r="E3" s="2662"/>
      <c r="F3" s="2662"/>
      <c r="G3" s="2662"/>
      <c r="H3" s="2662"/>
      <c r="I3" s="2254" t="s">
        <v>551</v>
      </c>
      <c r="J3" s="2662"/>
      <c r="K3" s="2662"/>
      <c r="L3" s="2662"/>
      <c r="M3" s="2662"/>
    </row>
    <row r="4" spans="1:13" ht="15.6" customHeight="1">
      <c r="A4" s="2253"/>
      <c r="B4" s="2253"/>
      <c r="C4" s="2253"/>
      <c r="D4" s="2662"/>
      <c r="E4" s="2662"/>
      <c r="F4" s="2662"/>
      <c r="G4" s="2662"/>
      <c r="H4" s="2662"/>
      <c r="I4" s="2662"/>
      <c r="J4" s="2662"/>
      <c r="K4" s="2662"/>
      <c r="L4" s="2662"/>
      <c r="M4" s="2662"/>
    </row>
    <row r="5" spans="1:13" ht="15.6" customHeight="1">
      <c r="A5" s="2967" t="s">
        <v>225</v>
      </c>
      <c r="B5" s="2967"/>
      <c r="C5" s="2967"/>
      <c r="D5" s="2967"/>
      <c r="E5" s="2967"/>
      <c r="F5" s="2967"/>
      <c r="G5" s="2967"/>
      <c r="H5" s="2967"/>
      <c r="I5" s="2967"/>
      <c r="J5" s="2662"/>
      <c r="K5" s="2662"/>
      <c r="L5" s="2662"/>
      <c r="M5" s="2662"/>
    </row>
    <row r="6" spans="1:13" ht="15.6" customHeight="1">
      <c r="A6" s="2253"/>
      <c r="B6" s="2253"/>
      <c r="C6" s="2253"/>
      <c r="D6" s="2662"/>
      <c r="E6" s="2662"/>
      <c r="F6" s="2662"/>
      <c r="G6" s="2662"/>
      <c r="H6" s="2662"/>
      <c r="I6" s="2662"/>
      <c r="J6" s="2662"/>
      <c r="K6" s="2662"/>
      <c r="L6" s="2662"/>
      <c r="M6" s="2662"/>
    </row>
    <row r="7" spans="1:13" ht="15.6" customHeight="1">
      <c r="A7" s="2968" t="s">
        <v>1218</v>
      </c>
      <c r="B7" s="2968"/>
      <c r="C7" s="2968"/>
      <c r="D7" s="2968"/>
      <c r="E7" s="2968"/>
      <c r="F7" s="2968"/>
      <c r="G7" s="2968"/>
      <c r="H7" s="2968"/>
      <c r="I7" s="2968"/>
      <c r="J7" s="2662"/>
      <c r="K7" s="2662"/>
      <c r="L7" s="2662"/>
      <c r="M7" s="2662"/>
    </row>
    <row r="8" spans="1:13" ht="15.6" customHeight="1">
      <c r="A8" s="2969" t="s">
        <v>146</v>
      </c>
      <c r="B8" s="2969"/>
      <c r="C8" s="2969"/>
      <c r="D8" s="2969"/>
      <c r="E8" s="2969"/>
      <c r="F8" s="2969"/>
      <c r="G8" s="2969"/>
      <c r="H8" s="2969"/>
      <c r="I8" s="2969"/>
      <c r="J8" s="2662"/>
      <c r="K8" s="2662"/>
      <c r="L8" s="2662"/>
      <c r="M8" s="2662"/>
    </row>
    <row r="9" spans="1:13" ht="15.6" customHeight="1" thickBot="1">
      <c r="A9" s="2663"/>
      <c r="B9" s="2663"/>
      <c r="C9" s="2663"/>
      <c r="D9" s="2663"/>
      <c r="E9" s="2663"/>
      <c r="F9" s="2663"/>
      <c r="G9" s="2663"/>
      <c r="H9" s="2663"/>
      <c r="I9" s="2663"/>
      <c r="J9" s="2662"/>
      <c r="K9" s="2662"/>
      <c r="L9" s="2662"/>
      <c r="M9" s="2662"/>
    </row>
    <row r="10" spans="1:13" ht="18" customHeight="1">
      <c r="A10" s="2664"/>
      <c r="B10" s="2665"/>
      <c r="C10" s="2665"/>
      <c r="D10" s="2665"/>
      <c r="E10" s="2963" t="s">
        <v>1255</v>
      </c>
      <c r="F10" s="2964"/>
      <c r="G10" s="2964"/>
      <c r="H10" s="2964"/>
      <c r="I10" s="2965"/>
    </row>
    <row r="11" spans="1:13" ht="74.45" customHeight="1">
      <c r="A11" s="2666"/>
      <c r="B11" s="2667"/>
      <c r="C11" s="2667"/>
      <c r="D11" s="2667"/>
      <c r="E11" s="2758" t="s">
        <v>1258</v>
      </c>
      <c r="F11" s="2669" t="s">
        <v>814</v>
      </c>
      <c r="G11" s="2669" t="s">
        <v>1254</v>
      </c>
      <c r="H11" s="2669" t="s">
        <v>1219</v>
      </c>
      <c r="I11" s="2670" t="s">
        <v>1220</v>
      </c>
    </row>
    <row r="12" spans="1:13">
      <c r="A12" s="2671"/>
      <c r="B12" s="2672"/>
      <c r="C12" s="2672"/>
      <c r="D12" s="2672"/>
      <c r="E12" s="2673" t="s">
        <v>110</v>
      </c>
      <c r="F12" s="2674" t="s">
        <v>112</v>
      </c>
      <c r="G12" s="2674" t="s">
        <v>114</v>
      </c>
      <c r="H12" s="2674" t="s">
        <v>5</v>
      </c>
      <c r="I12" s="2675" t="s">
        <v>7</v>
      </c>
    </row>
    <row r="13" spans="1:13">
      <c r="A13" s="2676" t="s">
        <v>1221</v>
      </c>
      <c r="B13" s="2677"/>
      <c r="C13" s="2678"/>
      <c r="D13" s="2730"/>
      <c r="E13" s="2680"/>
      <c r="F13" s="2680"/>
      <c r="G13" s="2680"/>
      <c r="H13" s="2680"/>
      <c r="I13" s="2681"/>
    </row>
    <row r="14" spans="1:13">
      <c r="A14" s="2699"/>
      <c r="B14" s="2695" t="s">
        <v>1222</v>
      </c>
      <c r="C14" s="2696"/>
      <c r="D14" s="2740"/>
      <c r="E14" s="2746"/>
      <c r="F14" s="2747"/>
      <c r="G14" s="2746"/>
      <c r="H14" s="2746"/>
      <c r="I14" s="2748"/>
    </row>
    <row r="15" spans="1:13">
      <c r="A15" s="2682"/>
      <c r="B15" s="2683"/>
      <c r="C15" s="2684" t="s">
        <v>1223</v>
      </c>
      <c r="D15" s="2731" t="s">
        <v>125</v>
      </c>
      <c r="E15" s="2685"/>
      <c r="F15" s="2686">
        <v>0.15</v>
      </c>
      <c r="G15" s="2744"/>
      <c r="H15" s="2744"/>
      <c r="I15" s="2745"/>
    </row>
    <row r="16" spans="1:13">
      <c r="A16" s="2688"/>
      <c r="B16" s="2689"/>
      <c r="C16" s="2689" t="s">
        <v>1224</v>
      </c>
      <c r="D16" s="2732" t="s">
        <v>126</v>
      </c>
      <c r="E16" s="2690"/>
      <c r="F16" s="2691">
        <v>0.25</v>
      </c>
      <c r="G16" s="2690"/>
      <c r="H16" s="2690"/>
      <c r="I16" s="2692"/>
    </row>
    <row r="17" spans="1:9">
      <c r="A17" s="2688"/>
      <c r="B17" s="2689"/>
      <c r="C17" s="2689" t="s">
        <v>1225</v>
      </c>
      <c r="D17" s="2732" t="s">
        <v>127</v>
      </c>
      <c r="E17" s="2690"/>
      <c r="F17" s="2691">
        <v>0.375</v>
      </c>
      <c r="G17" s="2690"/>
      <c r="H17" s="2690"/>
      <c r="I17" s="2692"/>
    </row>
    <row r="18" spans="1:9">
      <c r="A18" s="2694"/>
      <c r="B18" s="2704" t="s">
        <v>1226</v>
      </c>
      <c r="C18" s="2705"/>
      <c r="D18" s="2734"/>
      <c r="E18" s="2679"/>
      <c r="F18" s="2706"/>
      <c r="G18" s="2679"/>
      <c r="H18" s="2679"/>
      <c r="I18" s="2707"/>
    </row>
    <row r="19" spans="1:9">
      <c r="A19" s="2682"/>
      <c r="B19" s="2683"/>
      <c r="C19" s="2684" t="s">
        <v>1223</v>
      </c>
      <c r="D19" s="2731" t="s">
        <v>128</v>
      </c>
      <c r="E19" s="2744"/>
      <c r="F19" s="2709">
        <v>0.15</v>
      </c>
      <c r="G19" s="2744"/>
      <c r="H19" s="2744"/>
      <c r="I19" s="2745"/>
    </row>
    <row r="20" spans="1:9">
      <c r="A20" s="2688"/>
      <c r="B20" s="2689"/>
      <c r="C20" s="2689" t="s">
        <v>1224</v>
      </c>
      <c r="D20" s="2732" t="s">
        <v>129</v>
      </c>
      <c r="E20" s="2690"/>
      <c r="F20" s="2691">
        <v>0.3125</v>
      </c>
      <c r="G20" s="2690"/>
      <c r="H20" s="2690"/>
      <c r="I20" s="2692"/>
    </row>
    <row r="21" spans="1:9">
      <c r="A21" s="2688"/>
      <c r="B21" s="2689"/>
      <c r="C21" s="2689" t="s">
        <v>1225</v>
      </c>
      <c r="D21" s="2732" t="s">
        <v>236</v>
      </c>
      <c r="E21" s="2690"/>
      <c r="F21" s="2691">
        <v>0.5</v>
      </c>
      <c r="G21" s="2690"/>
      <c r="H21" s="2690"/>
      <c r="I21" s="2692"/>
    </row>
    <row r="22" spans="1:9">
      <c r="A22" s="2694" t="s">
        <v>1227</v>
      </c>
      <c r="B22" s="2695"/>
      <c r="C22" s="2696"/>
      <c r="D22" s="2733"/>
      <c r="E22" s="2680"/>
      <c r="F22" s="2697"/>
      <c r="G22" s="2680"/>
      <c r="H22" s="2680"/>
      <c r="I22" s="2698"/>
    </row>
    <row r="23" spans="1:9">
      <c r="A23" s="2699"/>
      <c r="B23" s="2695" t="s">
        <v>1228</v>
      </c>
      <c r="C23" s="2696"/>
      <c r="D23" s="2733">
        <v>10</v>
      </c>
      <c r="E23" s="2685"/>
      <c r="F23" s="2700" t="s">
        <v>144</v>
      </c>
      <c r="G23" s="2685"/>
      <c r="H23" s="2685"/>
      <c r="I23" s="2701"/>
    </row>
    <row r="24" spans="1:9">
      <c r="A24" s="2688"/>
      <c r="B24" s="2693" t="s">
        <v>1229</v>
      </c>
      <c r="C24" s="2689"/>
      <c r="D24" s="2732">
        <v>11</v>
      </c>
      <c r="E24" s="2679"/>
      <c r="F24" s="2702" t="s">
        <v>144</v>
      </c>
      <c r="G24" s="2679"/>
      <c r="H24" s="2679"/>
      <c r="I24" s="2703"/>
    </row>
    <row r="25" spans="1:9">
      <c r="A25" s="2694"/>
      <c r="B25" s="2704" t="s">
        <v>1230</v>
      </c>
      <c r="C25" s="2705"/>
      <c r="D25" s="2734">
        <v>12</v>
      </c>
      <c r="E25" s="2679"/>
      <c r="F25" s="2702" t="s">
        <v>144</v>
      </c>
      <c r="G25" s="2679"/>
      <c r="H25" s="2679"/>
      <c r="I25" s="2703"/>
    </row>
    <row r="26" spans="1:9">
      <c r="A26" s="2694" t="s">
        <v>1231</v>
      </c>
      <c r="B26" s="2704"/>
      <c r="C26" s="2705"/>
      <c r="D26" s="2735"/>
      <c r="E26" s="2680"/>
      <c r="F26" s="2706"/>
      <c r="G26" s="2679"/>
      <c r="H26" s="2679"/>
      <c r="I26" s="2707"/>
    </row>
    <row r="27" spans="1:9">
      <c r="A27" s="2682"/>
      <c r="B27" s="2683" t="s">
        <v>1232</v>
      </c>
      <c r="C27" s="2684"/>
      <c r="D27" s="2731">
        <v>20</v>
      </c>
      <c r="E27" s="2708"/>
      <c r="F27" s="2709">
        <v>0.15</v>
      </c>
      <c r="G27" s="2708"/>
      <c r="H27" s="2708"/>
      <c r="I27" s="2710"/>
    </row>
    <row r="28" spans="1:9">
      <c r="A28" s="2688"/>
      <c r="B28" s="2693" t="s">
        <v>1233</v>
      </c>
      <c r="C28" s="2689"/>
      <c r="D28" s="2732">
        <v>21</v>
      </c>
      <c r="E28" s="2679"/>
      <c r="F28" s="2691">
        <v>0.15</v>
      </c>
      <c r="G28" s="2679"/>
      <c r="H28" s="2679"/>
      <c r="I28" s="2707"/>
    </row>
    <row r="29" spans="1:9">
      <c r="A29" s="2688"/>
      <c r="B29" s="2693" t="s">
        <v>1234</v>
      </c>
      <c r="C29" s="2689"/>
      <c r="D29" s="2732">
        <v>22</v>
      </c>
      <c r="E29" s="2679"/>
      <c r="F29" s="2691">
        <v>0.15</v>
      </c>
      <c r="G29" s="2679"/>
      <c r="H29" s="2679"/>
      <c r="I29" s="2707"/>
    </row>
    <row r="30" spans="1:9">
      <c r="A30" s="2688"/>
      <c r="B30" s="2693" t="s">
        <v>1235</v>
      </c>
      <c r="C30" s="2689"/>
      <c r="D30" s="2732">
        <v>23</v>
      </c>
      <c r="E30" s="2679"/>
      <c r="F30" s="2691">
        <v>0.15</v>
      </c>
      <c r="G30" s="2679"/>
      <c r="H30" s="2679"/>
      <c r="I30" s="2707"/>
    </row>
    <row r="31" spans="1:9">
      <c r="A31" s="2688"/>
      <c r="B31" s="2693" t="s">
        <v>1236</v>
      </c>
      <c r="C31" s="2689"/>
      <c r="D31" s="2732">
        <v>24</v>
      </c>
      <c r="E31" s="2679"/>
      <c r="F31" s="2691">
        <v>0.15</v>
      </c>
      <c r="G31" s="2679"/>
      <c r="H31" s="2679"/>
      <c r="I31" s="2707"/>
    </row>
    <row r="32" spans="1:9">
      <c r="A32" s="2688"/>
      <c r="B32" s="2693" t="s">
        <v>1237</v>
      </c>
      <c r="C32" s="2689"/>
      <c r="D32" s="2732">
        <v>25</v>
      </c>
      <c r="E32" s="2679"/>
      <c r="F32" s="2691">
        <v>0.15</v>
      </c>
      <c r="G32" s="2679"/>
      <c r="H32" s="2679"/>
      <c r="I32" s="2707"/>
    </row>
    <row r="33" spans="1:9">
      <c r="A33" s="2688"/>
      <c r="B33" s="2693" t="s">
        <v>1238</v>
      </c>
      <c r="C33" s="2689"/>
      <c r="D33" s="2732">
        <v>26</v>
      </c>
      <c r="E33" s="2679"/>
      <c r="F33" s="2691">
        <v>0.15</v>
      </c>
      <c r="G33" s="2679"/>
      <c r="H33" s="2679"/>
      <c r="I33" s="2707"/>
    </row>
    <row r="34" spans="1:9">
      <c r="A34" s="2688"/>
      <c r="B34" s="2693" t="s">
        <v>1239</v>
      </c>
      <c r="C34" s="2689"/>
      <c r="D34" s="2732">
        <v>27</v>
      </c>
      <c r="E34" s="2679"/>
      <c r="F34" s="2691">
        <v>0.15</v>
      </c>
      <c r="G34" s="2679"/>
      <c r="H34" s="2679"/>
      <c r="I34" s="2707"/>
    </row>
    <row r="35" spans="1:9">
      <c r="A35" s="2688"/>
      <c r="B35" s="2693" t="s">
        <v>1240</v>
      </c>
      <c r="C35" s="2689"/>
      <c r="D35" s="2732">
        <v>28</v>
      </c>
      <c r="E35" s="2679"/>
      <c r="F35" s="2711">
        <v>0.15</v>
      </c>
      <c r="G35" s="2679"/>
      <c r="H35" s="2679"/>
      <c r="I35" s="2707"/>
    </row>
    <row r="36" spans="1:9">
      <c r="A36" s="2694" t="s">
        <v>1241</v>
      </c>
      <c r="B36" s="2704"/>
      <c r="C36" s="2705"/>
      <c r="D36" s="2734">
        <v>29</v>
      </c>
      <c r="E36" s="2712"/>
      <c r="F36" s="2711">
        <v>0.45</v>
      </c>
      <c r="G36" s="2712"/>
      <c r="H36" s="2713"/>
      <c r="I36" s="2714"/>
    </row>
    <row r="37" spans="1:9" ht="15.75" thickBot="1">
      <c r="A37" s="2750" t="s">
        <v>1256</v>
      </c>
      <c r="B37" s="2751"/>
      <c r="C37" s="2751"/>
      <c r="D37" s="2752">
        <v>39</v>
      </c>
      <c r="E37" s="2753"/>
      <c r="F37" s="2753"/>
      <c r="G37" s="2754"/>
      <c r="H37" s="2753"/>
      <c r="I37" s="2755"/>
    </row>
    <row r="38" spans="1:9" ht="15.75" thickBot="1">
      <c r="D38" s="2736"/>
    </row>
    <row r="39" spans="1:9" ht="18" customHeight="1">
      <c r="A39" s="2664"/>
      <c r="B39" s="2665"/>
      <c r="C39" s="2665"/>
      <c r="D39" s="2737"/>
      <c r="E39" s="2963" t="s">
        <v>754</v>
      </c>
      <c r="F39" s="2964"/>
      <c r="G39" s="2964"/>
      <c r="H39" s="2965"/>
    </row>
    <row r="40" spans="1:9" s="2715" customFormat="1" ht="62.45" customHeight="1">
      <c r="A40" s="2666"/>
      <c r="B40" s="2667"/>
      <c r="C40" s="2667"/>
      <c r="D40" s="2738"/>
      <c r="E40" s="2668" t="s">
        <v>1242</v>
      </c>
      <c r="F40" s="2669" t="s">
        <v>814</v>
      </c>
      <c r="G40" s="2669" t="s">
        <v>1243</v>
      </c>
      <c r="H40" s="2670" t="s">
        <v>1064</v>
      </c>
    </row>
    <row r="41" spans="1:9" s="2715" customFormat="1">
      <c r="A41" s="2671"/>
      <c r="B41" s="2672"/>
      <c r="C41" s="2672"/>
      <c r="D41" s="2739"/>
      <c r="E41" s="2673" t="s">
        <v>446</v>
      </c>
      <c r="F41" s="2674" t="s">
        <v>36</v>
      </c>
      <c r="G41" s="2674" t="s">
        <v>500</v>
      </c>
      <c r="H41" s="2675" t="s">
        <v>529</v>
      </c>
    </row>
    <row r="42" spans="1:9">
      <c r="A42" s="2676" t="s">
        <v>1221</v>
      </c>
      <c r="B42" s="2677"/>
      <c r="C42" s="2678"/>
      <c r="D42" s="2730"/>
      <c r="E42" s="2680"/>
      <c r="F42" s="2680"/>
      <c r="G42" s="2680"/>
      <c r="H42" s="2681"/>
    </row>
    <row r="43" spans="1:9">
      <c r="A43" s="2699"/>
      <c r="B43" s="2695" t="s">
        <v>1244</v>
      </c>
      <c r="C43" s="2696"/>
      <c r="D43" s="2740"/>
      <c r="E43" s="2746"/>
      <c r="F43" s="2749"/>
      <c r="G43" s="2746"/>
      <c r="H43" s="2748"/>
    </row>
    <row r="44" spans="1:9">
      <c r="A44" s="2682"/>
      <c r="B44" s="2683"/>
      <c r="C44" s="2684" t="s">
        <v>1223</v>
      </c>
      <c r="D44" s="2731">
        <v>50</v>
      </c>
      <c r="E44" s="2685"/>
      <c r="F44" s="2716">
        <v>0.05</v>
      </c>
      <c r="G44" s="2685"/>
      <c r="H44" s="2687"/>
    </row>
    <row r="45" spans="1:9">
      <c r="A45" s="2688"/>
      <c r="B45" s="2689"/>
      <c r="C45" s="2689" t="s">
        <v>1245</v>
      </c>
      <c r="D45" s="2732">
        <v>51</v>
      </c>
      <c r="E45" s="2712"/>
      <c r="F45" s="2717">
        <v>7.4999999999999997E-2</v>
      </c>
      <c r="G45" s="2712"/>
      <c r="H45" s="2718"/>
    </row>
    <row r="46" spans="1:9">
      <c r="A46" s="2688"/>
      <c r="B46" s="2689"/>
      <c r="C46" s="2689" t="s">
        <v>1246</v>
      </c>
      <c r="D46" s="2732">
        <v>52</v>
      </c>
      <c r="E46" s="2712"/>
      <c r="F46" s="2717">
        <v>0.1</v>
      </c>
      <c r="G46" s="2712"/>
      <c r="H46" s="2718"/>
      <c r="I46" s="2719"/>
    </row>
    <row r="47" spans="1:9">
      <c r="A47" s="2694"/>
      <c r="B47" s="2704" t="s">
        <v>1247</v>
      </c>
      <c r="C47" s="2705"/>
      <c r="D47" s="2734"/>
      <c r="E47" s="2680"/>
      <c r="F47" s="2721"/>
      <c r="G47" s="2680"/>
      <c r="H47" s="2681"/>
      <c r="I47" s="2719"/>
    </row>
    <row r="48" spans="1:9">
      <c r="A48" s="2682"/>
      <c r="B48" s="2683"/>
      <c r="C48" s="2684" t="s">
        <v>1223</v>
      </c>
      <c r="D48" s="2731">
        <v>53</v>
      </c>
      <c r="E48" s="2685"/>
      <c r="F48" s="2716">
        <v>3.7499999999999999E-2</v>
      </c>
      <c r="G48" s="2685"/>
      <c r="H48" s="2687"/>
      <c r="I48" s="2719"/>
    </row>
    <row r="49" spans="1:9">
      <c r="A49" s="2688"/>
      <c r="B49" s="2689"/>
      <c r="C49" s="2689" t="s">
        <v>1245</v>
      </c>
      <c r="D49" s="2732">
        <v>54</v>
      </c>
      <c r="E49" s="2712"/>
      <c r="F49" s="2717">
        <v>5.6250000000000001E-2</v>
      </c>
      <c r="G49" s="2712"/>
      <c r="H49" s="2718"/>
      <c r="I49" s="2719"/>
    </row>
    <row r="50" spans="1:9">
      <c r="A50" s="2688"/>
      <c r="C50" s="2689" t="s">
        <v>1246</v>
      </c>
      <c r="D50" s="2732">
        <v>55</v>
      </c>
      <c r="E50" s="2712"/>
      <c r="F50" s="2717">
        <v>7.4999999999999997E-2</v>
      </c>
      <c r="G50" s="2712"/>
      <c r="H50" s="2718"/>
    </row>
    <row r="51" spans="1:9">
      <c r="A51" s="2694"/>
      <c r="B51" s="2704" t="s">
        <v>1248</v>
      </c>
      <c r="C51" s="2705"/>
      <c r="D51" s="2734"/>
      <c r="E51" s="2680"/>
      <c r="F51" s="2721"/>
      <c r="G51" s="2680"/>
      <c r="H51" s="2681"/>
    </row>
    <row r="52" spans="1:9">
      <c r="A52" s="2682"/>
      <c r="B52" s="2683"/>
      <c r="C52" s="2684" t="s">
        <v>1223</v>
      </c>
      <c r="D52" s="2731">
        <v>56</v>
      </c>
      <c r="E52" s="2685"/>
      <c r="F52" s="2716">
        <v>2.5000000000000001E-2</v>
      </c>
      <c r="G52" s="2685"/>
      <c r="H52" s="2687"/>
    </row>
    <row r="53" spans="1:9">
      <c r="A53" s="2688"/>
      <c r="B53" s="2689"/>
      <c r="C53" s="2689" t="s">
        <v>1245</v>
      </c>
      <c r="D53" s="2732">
        <v>57</v>
      </c>
      <c r="E53" s="2712"/>
      <c r="F53" s="2717">
        <v>3.7499999999999999E-2</v>
      </c>
      <c r="G53" s="2712"/>
      <c r="H53" s="2718"/>
      <c r="I53" s="2719"/>
    </row>
    <row r="54" spans="1:9">
      <c r="A54" s="2688"/>
      <c r="B54" s="2689"/>
      <c r="C54" s="2689" t="s">
        <v>1246</v>
      </c>
      <c r="D54" s="2732">
        <v>58</v>
      </c>
      <c r="E54" s="2712"/>
      <c r="F54" s="2717">
        <v>0.05</v>
      </c>
      <c r="G54" s="2712"/>
      <c r="H54" s="2718"/>
      <c r="I54" s="2719"/>
    </row>
    <row r="55" spans="1:9">
      <c r="A55" s="2694" t="s">
        <v>1227</v>
      </c>
      <c r="B55" s="2695"/>
      <c r="C55" s="2696"/>
      <c r="D55" s="2734"/>
      <c r="E55" s="2680"/>
      <c r="F55" s="2720"/>
      <c r="G55" s="2680"/>
      <c r="H55" s="2681"/>
      <c r="I55" s="2719"/>
    </row>
    <row r="56" spans="1:9">
      <c r="A56" s="2699"/>
      <c r="B56" s="2695" t="s">
        <v>1228</v>
      </c>
      <c r="C56" s="2696"/>
      <c r="D56" s="2740">
        <v>60</v>
      </c>
      <c r="E56" s="2685"/>
      <c r="F56" s="2700" t="s">
        <v>144</v>
      </c>
      <c r="G56" s="2685"/>
      <c r="H56" s="2687"/>
      <c r="I56" s="2719"/>
    </row>
    <row r="57" spans="1:9">
      <c r="A57" s="2688"/>
      <c r="B57" s="2693" t="s">
        <v>1229</v>
      </c>
      <c r="C57" s="2689"/>
      <c r="D57" s="2734">
        <v>61</v>
      </c>
      <c r="E57" s="2680"/>
      <c r="F57" s="2702" t="s">
        <v>144</v>
      </c>
      <c r="G57" s="2680"/>
      <c r="H57" s="2681"/>
      <c r="I57" s="2719"/>
    </row>
    <row r="58" spans="1:9">
      <c r="A58" s="2688"/>
      <c r="B58" s="2704" t="s">
        <v>1230</v>
      </c>
      <c r="C58" s="2705"/>
      <c r="D58" s="2734">
        <v>62</v>
      </c>
      <c r="E58" s="2680"/>
      <c r="F58" s="2702" t="s">
        <v>144</v>
      </c>
      <c r="G58" s="2680"/>
      <c r="H58" s="2681"/>
      <c r="I58" s="2719"/>
    </row>
    <row r="59" spans="1:9">
      <c r="A59" s="2694" t="s">
        <v>1231</v>
      </c>
      <c r="B59" s="2704"/>
      <c r="C59" s="2705"/>
      <c r="D59" s="2735"/>
      <c r="E59" s="2680"/>
      <c r="F59" s="2721"/>
      <c r="G59" s="2680"/>
      <c r="H59" s="2681"/>
    </row>
    <row r="60" spans="1:9">
      <c r="A60" s="2682"/>
      <c r="B60" s="2683" t="s">
        <v>1232</v>
      </c>
      <c r="C60" s="2684"/>
      <c r="D60" s="2731">
        <v>70</v>
      </c>
      <c r="E60" s="2685"/>
      <c r="F60" s="2716">
        <v>0.125</v>
      </c>
      <c r="G60" s="2685"/>
      <c r="H60" s="2687"/>
      <c r="I60" s="2719"/>
    </row>
    <row r="61" spans="1:9">
      <c r="A61" s="2688"/>
      <c r="B61" s="2693" t="s">
        <v>1233</v>
      </c>
      <c r="C61" s="2689"/>
      <c r="D61" s="2732">
        <v>71</v>
      </c>
      <c r="E61" s="2712"/>
      <c r="F61" s="2717">
        <v>0.125</v>
      </c>
      <c r="G61" s="2712"/>
      <c r="H61" s="2718"/>
      <c r="I61" s="2719"/>
    </row>
    <row r="62" spans="1:9">
      <c r="A62" s="2688"/>
      <c r="B62" s="2693" t="s">
        <v>1234</v>
      </c>
      <c r="C62" s="2689"/>
      <c r="D62" s="2732">
        <v>72</v>
      </c>
      <c r="E62" s="2712"/>
      <c r="F62" s="2717">
        <v>0.125</v>
      </c>
      <c r="G62" s="2712"/>
      <c r="H62" s="2718"/>
      <c r="I62" s="2719"/>
    </row>
    <row r="63" spans="1:9">
      <c r="A63" s="2688"/>
      <c r="B63" s="2693" t="s">
        <v>1235</v>
      </c>
      <c r="C63" s="2689"/>
      <c r="D63" s="2732">
        <v>73</v>
      </c>
      <c r="E63" s="2712"/>
      <c r="F63" s="2717">
        <v>0.125</v>
      </c>
      <c r="G63" s="2712"/>
      <c r="H63" s="2718"/>
      <c r="I63" s="2719"/>
    </row>
    <row r="64" spans="1:9">
      <c r="A64" s="2688"/>
      <c r="B64" s="2693" t="s">
        <v>1236</v>
      </c>
      <c r="C64" s="2689"/>
      <c r="D64" s="2732">
        <v>74</v>
      </c>
      <c r="E64" s="2712"/>
      <c r="F64" s="2717">
        <v>0.125</v>
      </c>
      <c r="G64" s="2712"/>
      <c r="H64" s="2718"/>
      <c r="I64" s="2719"/>
    </row>
    <row r="65" spans="1:9">
      <c r="A65" s="2688"/>
      <c r="B65" s="2693" t="s">
        <v>1237</v>
      </c>
      <c r="C65" s="2689"/>
      <c r="D65" s="2732">
        <v>75</v>
      </c>
      <c r="E65" s="2712"/>
      <c r="F65" s="2717">
        <v>0.125</v>
      </c>
      <c r="G65" s="2712"/>
      <c r="H65" s="2718"/>
      <c r="I65" s="2719"/>
    </row>
    <row r="66" spans="1:9">
      <c r="A66" s="2688"/>
      <c r="B66" s="2693" t="s">
        <v>1238</v>
      </c>
      <c r="C66" s="2689"/>
      <c r="D66" s="2732">
        <v>76</v>
      </c>
      <c r="E66" s="2712"/>
      <c r="F66" s="2717">
        <v>0.125</v>
      </c>
      <c r="G66" s="2712"/>
      <c r="H66" s="2718"/>
      <c r="I66" s="2719"/>
    </row>
    <row r="67" spans="1:9">
      <c r="A67" s="2688"/>
      <c r="B67" s="2693" t="s">
        <v>1239</v>
      </c>
      <c r="C67" s="2689"/>
      <c r="D67" s="2732">
        <v>77</v>
      </c>
      <c r="E67" s="2712"/>
      <c r="F67" s="2717">
        <v>0.125</v>
      </c>
      <c r="G67" s="2712"/>
      <c r="H67" s="2718"/>
      <c r="I67" s="2719"/>
    </row>
    <row r="68" spans="1:9">
      <c r="A68" s="2688"/>
      <c r="B68" s="2693" t="s">
        <v>1240</v>
      </c>
      <c r="C68" s="2689"/>
      <c r="D68" s="2732">
        <v>78</v>
      </c>
      <c r="E68" s="2712"/>
      <c r="F68" s="2717">
        <v>0.125</v>
      </c>
      <c r="G68" s="2712"/>
      <c r="H68" s="2718"/>
      <c r="I68" s="2719"/>
    </row>
    <row r="69" spans="1:9">
      <c r="A69" s="2722" t="s">
        <v>1249</v>
      </c>
      <c r="B69" s="2723"/>
      <c r="C69" s="2723"/>
      <c r="D69" s="2741">
        <v>79</v>
      </c>
      <c r="E69" s="2713"/>
      <c r="F69" s="2713"/>
      <c r="G69" s="2712"/>
      <c r="H69" s="2724"/>
      <c r="I69" s="2719"/>
    </row>
    <row r="70" spans="1:9" ht="15.75" thickBot="1">
      <c r="A70" s="2725" t="s">
        <v>1250</v>
      </c>
      <c r="B70" s="2726"/>
      <c r="C70" s="2726"/>
      <c r="D70" s="2742">
        <v>89</v>
      </c>
      <c r="E70" s="2727"/>
      <c r="F70" s="2727"/>
      <c r="G70" s="2728"/>
      <c r="H70" s="2729"/>
      <c r="I70" s="2719"/>
    </row>
    <row r="72" spans="1:9">
      <c r="A72" s="2661" t="s">
        <v>1251</v>
      </c>
    </row>
    <row r="73" spans="1:9">
      <c r="I73" s="1417" t="s">
        <v>1291</v>
      </c>
    </row>
    <row r="74" spans="1:9">
      <c r="I74" s="1035" t="s">
        <v>967</v>
      </c>
    </row>
  </sheetData>
  <mergeCells count="6">
    <mergeCell ref="E39:H39"/>
    <mergeCell ref="A1:I1"/>
    <mergeCell ref="A5:I5"/>
    <mergeCell ref="A7:I7"/>
    <mergeCell ref="A8:I8"/>
    <mergeCell ref="E10:I10"/>
  </mergeCells>
  <printOptions horizontalCentered="1"/>
  <pageMargins left="0.39370078740157483" right="0.39370078740157483" top="0.59055118110236227" bottom="0.39370078740157483" header="0.39370078740157483" footer="0.39370078740157483"/>
  <pageSetup paperSize="5"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workbookViewId="0">
      <selection activeCell="A2" sqref="A2"/>
    </sheetView>
  </sheetViews>
  <sheetFormatPr defaultColWidth="8.83203125" defaultRowHeight="12.75"/>
  <cols>
    <col min="1" max="1" width="76.83203125" style="2371" customWidth="1"/>
    <col min="2" max="2" width="3.83203125" style="2560" customWidth="1"/>
    <col min="3" max="8" width="15.83203125" style="2371" customWidth="1"/>
    <col min="9" max="16384" width="8.83203125" style="2371"/>
  </cols>
  <sheetData>
    <row r="1" spans="1:8" s="2549" customFormat="1" ht="15.6" customHeight="1">
      <c r="A1" s="2955" t="s">
        <v>968</v>
      </c>
      <c r="B1" s="2955"/>
      <c r="C1" s="2955"/>
      <c r="D1" s="2955"/>
      <c r="E1" s="2955"/>
      <c r="F1" s="2955"/>
      <c r="G1" s="2955"/>
      <c r="H1" s="2955"/>
    </row>
    <row r="2" spans="1:8" s="2549" customFormat="1" ht="15">
      <c r="A2" s="671"/>
      <c r="B2" s="2255"/>
      <c r="C2" s="672"/>
      <c r="D2" s="672"/>
      <c r="E2" s="672"/>
      <c r="H2" s="674"/>
    </row>
    <row r="3" spans="1:8" s="2549" customFormat="1" ht="15">
      <c r="A3" s="2256" t="s">
        <v>561</v>
      </c>
      <c r="B3" s="2257"/>
      <c r="C3" s="675"/>
      <c r="D3" s="675"/>
      <c r="E3" s="675"/>
      <c r="G3" s="569"/>
      <c r="H3" s="2254" t="s">
        <v>551</v>
      </c>
    </row>
    <row r="4" spans="1:8" s="2549" customFormat="1" ht="15">
      <c r="A4" s="676"/>
      <c r="B4" s="2258"/>
      <c r="C4" s="676"/>
      <c r="D4" s="675"/>
      <c r="E4" s="675"/>
      <c r="F4" s="676"/>
      <c r="G4" s="569"/>
    </row>
    <row r="5" spans="1:8" s="2549" customFormat="1" ht="15.75" customHeight="1">
      <c r="A5" s="2956" t="s">
        <v>225</v>
      </c>
      <c r="B5" s="2956"/>
      <c r="C5" s="2956"/>
      <c r="D5" s="2956"/>
      <c r="E5" s="2956"/>
      <c r="F5" s="2956"/>
      <c r="G5" s="2956"/>
      <c r="H5" s="2956"/>
    </row>
    <row r="6" spans="1:8" s="2549" customFormat="1" ht="15">
      <c r="A6" s="1032"/>
      <c r="B6" s="1269"/>
      <c r="C6" s="1032"/>
      <c r="D6" s="1032"/>
      <c r="E6" s="1032"/>
      <c r="F6" s="1032"/>
    </row>
    <row r="7" spans="1:8" s="2549" customFormat="1" ht="14.25">
      <c r="A7" s="2957" t="s">
        <v>766</v>
      </c>
      <c r="B7" s="2957"/>
      <c r="C7" s="2957"/>
      <c r="D7" s="2957"/>
      <c r="E7" s="2957"/>
      <c r="F7" s="2957"/>
      <c r="G7" s="2957"/>
      <c r="H7" s="2957"/>
    </row>
    <row r="8" spans="1:8" s="2549" customFormat="1" ht="15" thickBot="1">
      <c r="A8" s="2976" t="s">
        <v>146</v>
      </c>
      <c r="B8" s="2976"/>
      <c r="C8" s="2976"/>
      <c r="D8" s="2976"/>
      <c r="E8" s="2976"/>
      <c r="F8" s="2976"/>
      <c r="G8" s="2976"/>
      <c r="H8" s="2976"/>
    </row>
    <row r="9" spans="1:8" ht="18" customHeight="1" thickBot="1">
      <c r="A9" s="2970" t="s">
        <v>767</v>
      </c>
      <c r="B9" s="2971"/>
      <c r="C9" s="2971"/>
      <c r="D9" s="2971"/>
      <c r="E9" s="2971"/>
      <c r="F9" s="2972"/>
    </row>
    <row r="10" spans="1:8" ht="57">
      <c r="A10" s="1621"/>
      <c r="B10" s="1622"/>
      <c r="C10" s="2135" t="s">
        <v>768</v>
      </c>
      <c r="D10" s="2136" t="s">
        <v>1073</v>
      </c>
      <c r="E10" s="2137" t="s">
        <v>1074</v>
      </c>
      <c r="F10" s="2138" t="s">
        <v>1075</v>
      </c>
    </row>
    <row r="11" spans="1:8" ht="15">
      <c r="A11" s="2337" t="s">
        <v>1151</v>
      </c>
      <c r="B11" s="1623"/>
      <c r="C11" s="1624" t="s">
        <v>110</v>
      </c>
      <c r="D11" s="1625" t="s">
        <v>111</v>
      </c>
      <c r="E11" s="1626" t="s">
        <v>112</v>
      </c>
      <c r="F11" s="1627" t="s">
        <v>113</v>
      </c>
    </row>
    <row r="12" spans="1:8" ht="18" customHeight="1">
      <c r="A12" s="1628" t="s">
        <v>769</v>
      </c>
      <c r="B12" s="1629"/>
      <c r="C12" s="1630"/>
      <c r="D12" s="1631"/>
      <c r="E12" s="1632"/>
      <c r="F12" s="1633"/>
    </row>
    <row r="13" spans="1:8" ht="18" customHeight="1">
      <c r="A13" s="1634" t="s">
        <v>770</v>
      </c>
      <c r="B13" s="1635" t="s">
        <v>125</v>
      </c>
      <c r="C13" s="1636"/>
      <c r="D13" s="1637"/>
      <c r="E13" s="1638"/>
      <c r="F13" s="1587"/>
    </row>
    <row r="14" spans="1:8" ht="18" customHeight="1">
      <c r="A14" s="1639" t="s">
        <v>771</v>
      </c>
      <c r="B14" s="1640" t="s">
        <v>126</v>
      </c>
      <c r="C14" s="1641"/>
      <c r="D14" s="1642"/>
      <c r="E14" s="1643"/>
      <c r="F14" s="1595"/>
    </row>
    <row r="15" spans="1:8" ht="18" customHeight="1">
      <c r="A15" s="1639" t="s">
        <v>772</v>
      </c>
      <c r="B15" s="1640" t="s">
        <v>127</v>
      </c>
      <c r="C15" s="1641"/>
      <c r="D15" s="1642"/>
      <c r="E15" s="1643"/>
      <c r="F15" s="1595"/>
    </row>
    <row r="16" spans="1:8" ht="18" customHeight="1">
      <c r="A16" s="1639" t="s">
        <v>773</v>
      </c>
      <c r="B16" s="1640" t="s">
        <v>128</v>
      </c>
      <c r="C16" s="1641"/>
      <c r="D16" s="1642"/>
      <c r="E16" s="1643"/>
      <c r="F16" s="1595"/>
    </row>
    <row r="17" spans="1:6" ht="18" customHeight="1">
      <c r="A17" s="1639" t="s">
        <v>774</v>
      </c>
      <c r="B17" s="1640" t="s">
        <v>129</v>
      </c>
      <c r="C17" s="1641"/>
      <c r="D17" s="1642"/>
      <c r="E17" s="1643"/>
      <c r="F17" s="1595"/>
    </row>
    <row r="18" spans="1:6" ht="18" customHeight="1">
      <c r="A18" s="1639" t="s">
        <v>775</v>
      </c>
      <c r="B18" s="1640" t="s">
        <v>236</v>
      </c>
      <c r="C18" s="1641"/>
      <c r="D18" s="1642"/>
      <c r="E18" s="1643"/>
      <c r="F18" s="1595"/>
    </row>
    <row r="19" spans="1:6" ht="18" customHeight="1">
      <c r="A19" s="1639" t="s">
        <v>776</v>
      </c>
      <c r="B19" s="1640" t="s">
        <v>237</v>
      </c>
      <c r="C19" s="1641"/>
      <c r="D19" s="1642"/>
      <c r="E19" s="1643"/>
      <c r="F19" s="1595"/>
    </row>
    <row r="20" spans="1:6" ht="18" customHeight="1" thickBot="1">
      <c r="A20" s="1644" t="s">
        <v>777</v>
      </c>
      <c r="B20" s="1645" t="s">
        <v>238</v>
      </c>
      <c r="C20" s="1646"/>
      <c r="D20" s="1647"/>
      <c r="E20" s="1648"/>
      <c r="F20" s="1604"/>
    </row>
    <row r="21" spans="1:6" ht="18" customHeight="1" thickBot="1">
      <c r="A21" s="1649" t="s">
        <v>778</v>
      </c>
      <c r="B21" s="1650" t="s">
        <v>442</v>
      </c>
      <c r="C21" s="1651"/>
      <c r="D21" s="1652"/>
      <c r="E21" s="1653"/>
      <c r="F21" s="1654"/>
    </row>
    <row r="22" spans="1:6" ht="27" customHeight="1">
      <c r="A22" s="1628" t="s">
        <v>779</v>
      </c>
      <c r="B22" s="1655"/>
      <c r="C22" s="1630"/>
      <c r="D22" s="1631"/>
      <c r="E22" s="1632"/>
      <c r="F22" s="1633"/>
    </row>
    <row r="23" spans="1:6" ht="18" customHeight="1">
      <c r="A23" s="1634" t="s">
        <v>780</v>
      </c>
      <c r="B23" s="1635" t="s">
        <v>14</v>
      </c>
      <c r="C23" s="1656"/>
      <c r="D23" s="1657"/>
      <c r="E23" s="1632"/>
      <c r="F23" s="1633"/>
    </row>
    <row r="24" spans="1:6" ht="18" customHeight="1">
      <c r="A24" s="1639" t="s">
        <v>781</v>
      </c>
      <c r="B24" s="1640" t="s">
        <v>151</v>
      </c>
      <c r="C24" s="1641"/>
      <c r="D24" s="1642"/>
      <c r="E24" s="1643"/>
      <c r="F24" s="1595"/>
    </row>
    <row r="25" spans="1:6" ht="18" customHeight="1" thickBot="1">
      <c r="A25" s="2644" t="s">
        <v>1209</v>
      </c>
      <c r="B25" s="1659" t="s">
        <v>430</v>
      </c>
      <c r="C25" s="1646"/>
      <c r="D25" s="1647"/>
      <c r="E25" s="1648"/>
      <c r="F25" s="1604"/>
    </row>
    <row r="26" spans="1:6" ht="18" customHeight="1" thickBot="1">
      <c r="A26" s="1649" t="s">
        <v>782</v>
      </c>
      <c r="B26" s="1650" t="s">
        <v>15</v>
      </c>
      <c r="C26" s="1651"/>
      <c r="D26" s="1652"/>
      <c r="E26" s="1653"/>
      <c r="F26" s="1660"/>
    </row>
    <row r="27" spans="1:6" ht="26.1" customHeight="1">
      <c r="A27" s="1628"/>
      <c r="B27" s="1661"/>
      <c r="C27" s="1662" t="s">
        <v>783</v>
      </c>
      <c r="D27" s="1663"/>
      <c r="E27" s="2369" t="s">
        <v>784</v>
      </c>
      <c r="F27" s="2368" t="s">
        <v>785</v>
      </c>
    </row>
    <row r="28" spans="1:6" ht="15.6" customHeight="1">
      <c r="A28" s="1628" t="s">
        <v>786</v>
      </c>
      <c r="B28" s="1661"/>
      <c r="C28" s="1664" t="s">
        <v>114</v>
      </c>
      <c r="D28" s="1665"/>
      <c r="E28" s="1666" t="s">
        <v>18</v>
      </c>
      <c r="F28" s="1667" t="s">
        <v>5</v>
      </c>
    </row>
    <row r="29" spans="1:6" ht="18" customHeight="1">
      <c r="A29" s="1634" t="s">
        <v>787</v>
      </c>
      <c r="B29" s="1635" t="s">
        <v>239</v>
      </c>
      <c r="C29" s="1668"/>
      <c r="D29" s="1669"/>
      <c r="E29" s="1670"/>
      <c r="F29" s="1671"/>
    </row>
    <row r="30" spans="1:6" ht="18" customHeight="1" thickBot="1">
      <c r="A30" s="1658" t="s">
        <v>788</v>
      </c>
      <c r="B30" s="1659" t="s">
        <v>240</v>
      </c>
      <c r="C30" s="1672"/>
      <c r="D30" s="1673"/>
      <c r="E30" s="1674"/>
      <c r="F30" s="1675"/>
    </row>
    <row r="31" spans="1:6" ht="18" customHeight="1" thickBot="1">
      <c r="A31" s="1649" t="s">
        <v>789</v>
      </c>
      <c r="B31" s="1650" t="s">
        <v>432</v>
      </c>
      <c r="C31" s="1676"/>
      <c r="D31" s="1677"/>
      <c r="E31" s="1653"/>
      <c r="F31" s="1660"/>
    </row>
    <row r="32" spans="1:6" ht="18" customHeight="1">
      <c r="A32" s="1639" t="s">
        <v>1179</v>
      </c>
      <c r="B32" s="1640" t="s">
        <v>244</v>
      </c>
      <c r="C32" s="1678"/>
      <c r="D32" s="1679"/>
      <c r="E32" s="1593"/>
      <c r="F32" s="1680"/>
    </row>
    <row r="33" spans="1:6" ht="18" customHeight="1" thickBot="1">
      <c r="A33" s="1658" t="s">
        <v>790</v>
      </c>
      <c r="B33" s="1659" t="s">
        <v>135</v>
      </c>
      <c r="C33" s="1681"/>
      <c r="D33" s="1682"/>
      <c r="E33" s="1683"/>
      <c r="F33" s="1604"/>
    </row>
    <row r="34" spans="1:6" ht="18" customHeight="1" thickBot="1">
      <c r="A34" s="1684" t="s">
        <v>791</v>
      </c>
      <c r="B34" s="1685" t="s">
        <v>248</v>
      </c>
      <c r="C34" s="1676"/>
      <c r="D34" s="1677"/>
      <c r="E34" s="1686"/>
      <c r="F34" s="1687"/>
    </row>
    <row r="35" spans="1:6" ht="15">
      <c r="A35" s="1079"/>
      <c r="B35" s="1744"/>
      <c r="C35" s="1079"/>
      <c r="D35" s="1079"/>
      <c r="E35" s="1079"/>
      <c r="F35" s="1079"/>
    </row>
    <row r="36" spans="1:6" ht="15">
      <c r="A36" s="1689" t="s">
        <v>792</v>
      </c>
      <c r="B36" s="1622"/>
      <c r="C36" s="1079"/>
      <c r="D36" s="1079"/>
      <c r="E36" s="1079"/>
      <c r="F36" s="1079"/>
    </row>
    <row r="37" spans="1:6" ht="18" customHeight="1" thickBot="1">
      <c r="A37" s="1079"/>
      <c r="B37" s="1744"/>
      <c r="C37" s="1079"/>
      <c r="D37" s="1079"/>
      <c r="E37" s="1079"/>
      <c r="F37" s="1079"/>
    </row>
    <row r="38" spans="1:6" ht="18" customHeight="1" thickBot="1">
      <c r="A38" s="2973" t="s">
        <v>793</v>
      </c>
      <c r="B38" s="2974"/>
      <c r="C38" s="2974"/>
      <c r="D38" s="2974"/>
      <c r="E38" s="2974"/>
      <c r="F38" s="2975"/>
    </row>
    <row r="39" spans="1:6" ht="87.75">
      <c r="A39" s="1690"/>
      <c r="B39" s="1691"/>
      <c r="C39" s="2139" t="s">
        <v>1076</v>
      </c>
      <c r="D39" s="2140" t="s">
        <v>1077</v>
      </c>
      <c r="E39" s="2140" t="s">
        <v>1078</v>
      </c>
      <c r="F39" s="2141" t="s">
        <v>1079</v>
      </c>
    </row>
    <row r="40" spans="1:6" ht="15">
      <c r="A40" s="2336" t="s">
        <v>1151</v>
      </c>
      <c r="B40" s="1692"/>
      <c r="C40" s="1693" t="s">
        <v>120</v>
      </c>
      <c r="D40" s="1694" t="s">
        <v>33</v>
      </c>
      <c r="E40" s="1695" t="s">
        <v>156</v>
      </c>
      <c r="F40" s="1696" t="s">
        <v>382</v>
      </c>
    </row>
    <row r="41" spans="1:6" ht="18" customHeight="1">
      <c r="A41" s="1697" t="s">
        <v>794</v>
      </c>
      <c r="B41" s="1698" t="s">
        <v>452</v>
      </c>
      <c r="C41" s="1641"/>
      <c r="D41" s="1643"/>
      <c r="E41" s="1643"/>
      <c r="F41" s="1699"/>
    </row>
    <row r="42" spans="1:6" ht="18" customHeight="1">
      <c r="A42" s="1700" t="s">
        <v>795</v>
      </c>
      <c r="B42" s="1701" t="s">
        <v>249</v>
      </c>
      <c r="C42" s="1641"/>
      <c r="D42" s="1643"/>
      <c r="E42" s="1643"/>
      <c r="F42" s="1699"/>
    </row>
    <row r="43" spans="1:6" ht="18" customHeight="1">
      <c r="A43" s="1700" t="s">
        <v>796</v>
      </c>
      <c r="B43" s="1701" t="s">
        <v>433</v>
      </c>
      <c r="C43" s="1641"/>
      <c r="D43" s="1643"/>
      <c r="E43" s="1643"/>
      <c r="F43" s="1699"/>
    </row>
    <row r="44" spans="1:6" ht="18" customHeight="1">
      <c r="A44" s="1702" t="s">
        <v>797</v>
      </c>
      <c r="B44" s="1703" t="s">
        <v>434</v>
      </c>
      <c r="C44" s="1641"/>
      <c r="D44" s="1643"/>
      <c r="E44" s="1643"/>
      <c r="F44" s="1699"/>
    </row>
    <row r="45" spans="1:6" ht="18" customHeight="1">
      <c r="A45" s="1704" t="s">
        <v>798</v>
      </c>
      <c r="B45" s="1705" t="s">
        <v>435</v>
      </c>
      <c r="C45" s="1641"/>
      <c r="D45" s="1643"/>
      <c r="E45" s="1643"/>
      <c r="F45" s="1699"/>
    </row>
    <row r="46" spans="1:6" ht="18" customHeight="1">
      <c r="A46" s="1704" t="s">
        <v>799</v>
      </c>
      <c r="B46" s="1705" t="s">
        <v>384</v>
      </c>
      <c r="C46" s="1641"/>
      <c r="D46" s="1643"/>
      <c r="E46" s="1643"/>
      <c r="F46" s="1699"/>
    </row>
    <row r="47" spans="1:6" ht="18" customHeight="1">
      <c r="A47" s="1704" t="s">
        <v>800</v>
      </c>
      <c r="B47" s="1705" t="s">
        <v>30</v>
      </c>
      <c r="C47" s="1641"/>
      <c r="D47" s="1643"/>
      <c r="E47" s="1643"/>
      <c r="F47" s="1699"/>
    </row>
    <row r="48" spans="1:6" ht="18" customHeight="1">
      <c r="A48" s="1702" t="s">
        <v>801</v>
      </c>
      <c r="B48" s="1703" t="s">
        <v>969</v>
      </c>
      <c r="C48" s="1641"/>
      <c r="D48" s="1643"/>
      <c r="E48" s="1643"/>
      <c r="F48" s="1699"/>
    </row>
    <row r="49" spans="1:8" ht="18" customHeight="1">
      <c r="A49" s="1704" t="s">
        <v>802</v>
      </c>
      <c r="B49" s="1705" t="s">
        <v>131</v>
      </c>
      <c r="C49" s="1641"/>
      <c r="D49" s="1643"/>
      <c r="E49" s="1643"/>
      <c r="F49" s="1699"/>
    </row>
    <row r="50" spans="1:8" ht="18" customHeight="1">
      <c r="A50" s="1700" t="s">
        <v>803</v>
      </c>
      <c r="B50" s="1701" t="s">
        <v>233</v>
      </c>
      <c r="C50" s="1706"/>
      <c r="D50" s="1643"/>
      <c r="E50" s="1643"/>
      <c r="F50" s="1707"/>
    </row>
    <row r="51" spans="1:8" ht="18" customHeight="1">
      <c r="A51" s="1702" t="s">
        <v>804</v>
      </c>
      <c r="B51" s="1703" t="s">
        <v>458</v>
      </c>
      <c r="C51" s="1706"/>
      <c r="D51" s="1643"/>
      <c r="E51" s="1643"/>
      <c r="F51" s="1707"/>
    </row>
    <row r="52" spans="1:8" ht="18" customHeight="1">
      <c r="A52" s="1708" t="s">
        <v>805</v>
      </c>
      <c r="B52" s="1709" t="s">
        <v>459</v>
      </c>
      <c r="C52" s="1706"/>
      <c r="D52" s="1643"/>
      <c r="E52" s="1643"/>
      <c r="F52" s="1707"/>
    </row>
    <row r="53" spans="1:8" ht="18" customHeight="1">
      <c r="A53" s="1708" t="s">
        <v>806</v>
      </c>
      <c r="B53" s="1709" t="s">
        <v>970</v>
      </c>
      <c r="C53" s="1706"/>
      <c r="D53" s="1643"/>
      <c r="E53" s="1643"/>
      <c r="F53" s="1707"/>
    </row>
    <row r="54" spans="1:8" ht="18" customHeight="1" thickBot="1">
      <c r="A54" s="1710" t="s">
        <v>807</v>
      </c>
      <c r="B54" s="1711" t="s">
        <v>460</v>
      </c>
      <c r="C54" s="1712"/>
      <c r="D54" s="1648"/>
      <c r="E54" s="1648"/>
      <c r="F54" s="1713"/>
    </row>
    <row r="55" spans="1:8" ht="18" customHeight="1" thickBot="1">
      <c r="A55" s="1714" t="s">
        <v>808</v>
      </c>
      <c r="B55" s="1715" t="s">
        <v>440</v>
      </c>
      <c r="C55" s="1716"/>
      <c r="D55" s="1717"/>
      <c r="E55" s="1718"/>
      <c r="F55" s="1654"/>
    </row>
    <row r="56" spans="1:8" ht="18" customHeight="1" thickBot="1">
      <c r="A56" s="1719" t="s">
        <v>809</v>
      </c>
      <c r="B56" s="1720"/>
      <c r="C56" s="1721"/>
      <c r="D56" s="1722"/>
      <c r="E56" s="1723">
        <v>60</v>
      </c>
      <c r="F56" s="1724"/>
    </row>
    <row r="57" spans="1:8" ht="18" customHeight="1" thickBot="1">
      <c r="A57" s="1714" t="s">
        <v>810</v>
      </c>
      <c r="B57" s="1725"/>
      <c r="C57" s="1726"/>
      <c r="D57" s="1726"/>
      <c r="E57" s="1727">
        <v>69</v>
      </c>
      <c r="F57" s="1660"/>
    </row>
    <row r="58" spans="1:8" ht="15">
      <c r="A58" s="1728" t="s">
        <v>811</v>
      </c>
      <c r="B58" s="1729"/>
      <c r="C58" s="1728"/>
      <c r="D58" s="1728"/>
      <c r="E58" s="1728"/>
      <c r="F58" s="1728"/>
    </row>
    <row r="59" spans="1:8" ht="18">
      <c r="A59" s="1730" t="s">
        <v>1008</v>
      </c>
      <c r="B59" s="1731"/>
      <c r="C59" s="1728"/>
      <c r="D59" s="1728"/>
      <c r="E59" s="1728"/>
      <c r="F59" s="1728"/>
    </row>
    <row r="60" spans="1:8" ht="18">
      <c r="A60" s="1730" t="s">
        <v>1155</v>
      </c>
      <c r="B60" s="1731"/>
      <c r="C60" s="1730"/>
      <c r="D60" s="1730"/>
      <c r="E60" s="1730"/>
      <c r="F60" s="1730"/>
    </row>
    <row r="61" spans="1:8" ht="18">
      <c r="A61" s="1730" t="s">
        <v>1009</v>
      </c>
      <c r="B61" s="1731"/>
      <c r="C61" s="1732"/>
      <c r="D61" s="1732"/>
      <c r="E61" s="1732"/>
      <c r="F61" s="1728"/>
    </row>
    <row r="62" spans="1:8" ht="15.75" thickBot="1">
      <c r="A62" s="1079"/>
      <c r="B62" s="1744"/>
      <c r="C62" s="1730"/>
      <c r="D62" s="1730"/>
      <c r="E62" s="1730"/>
      <c r="F62" s="1730"/>
    </row>
    <row r="63" spans="1:8" ht="18" customHeight="1" thickBot="1">
      <c r="A63" s="2970" t="s">
        <v>812</v>
      </c>
      <c r="B63" s="2971"/>
      <c r="C63" s="2971"/>
      <c r="D63" s="2971"/>
      <c r="E63" s="2971"/>
      <c r="F63" s="2971"/>
      <c r="G63" s="2971"/>
      <c r="H63" s="2972"/>
    </row>
    <row r="64" spans="1:8" ht="57">
      <c r="A64" s="2567"/>
      <c r="B64" s="1271"/>
      <c r="C64" s="2568" t="s">
        <v>1085</v>
      </c>
      <c r="D64" s="2565"/>
      <c r="E64" s="2550"/>
      <c r="F64" s="2582" t="s">
        <v>814</v>
      </c>
      <c r="G64" s="2550"/>
      <c r="H64" s="2585" t="s">
        <v>1189</v>
      </c>
    </row>
    <row r="65" spans="1:8" ht="15.6" customHeight="1">
      <c r="A65" s="2569" t="s">
        <v>1178</v>
      </c>
      <c r="B65" s="1271"/>
      <c r="C65" s="2570" t="s">
        <v>446</v>
      </c>
      <c r="D65" s="2377"/>
      <c r="E65" s="2550"/>
      <c r="F65" s="2583" t="s">
        <v>890</v>
      </c>
      <c r="G65" s="2550"/>
      <c r="H65" s="2586" t="s">
        <v>966</v>
      </c>
    </row>
    <row r="66" spans="1:8" ht="18" customHeight="1">
      <c r="A66" s="2571" t="s">
        <v>1188</v>
      </c>
      <c r="B66" s="1738" t="s">
        <v>765</v>
      </c>
      <c r="C66" s="2572"/>
      <c r="D66" s="2552"/>
      <c r="E66" s="2563"/>
      <c r="F66" s="2584">
        <v>0.3</v>
      </c>
      <c r="G66" s="2552"/>
      <c r="H66" s="2587"/>
    </row>
    <row r="67" spans="1:8" ht="18" customHeight="1">
      <c r="A67" s="2573" t="s">
        <v>1167</v>
      </c>
      <c r="B67" s="2574" t="s">
        <v>955</v>
      </c>
      <c r="C67" s="2572"/>
      <c r="D67" s="2552"/>
      <c r="E67" s="2563"/>
      <c r="F67" s="2584">
        <v>0.3</v>
      </c>
      <c r="G67" s="2552"/>
      <c r="H67" s="2588"/>
    </row>
    <row r="68" spans="1:8" ht="30">
      <c r="A68" s="2575" t="s">
        <v>1193</v>
      </c>
      <c r="B68" s="2576" t="s">
        <v>499</v>
      </c>
      <c r="C68" s="2572"/>
      <c r="D68" s="2552"/>
      <c r="E68" s="2563"/>
      <c r="F68" s="2584">
        <v>0.3</v>
      </c>
      <c r="G68" s="2552"/>
      <c r="H68" s="2587"/>
    </row>
    <row r="69" spans="1:8" ht="15.75" thickBot="1">
      <c r="A69" s="2577" t="s">
        <v>1168</v>
      </c>
      <c r="B69" s="2578" t="s">
        <v>956</v>
      </c>
      <c r="C69" s="2579"/>
      <c r="D69" s="2566"/>
      <c r="E69" s="2564"/>
      <c r="F69" s="2584">
        <v>0.3</v>
      </c>
      <c r="G69" s="2372"/>
      <c r="H69" s="2588"/>
    </row>
    <row r="70" spans="1:8" ht="30" thickBot="1">
      <c r="A70" s="2580" t="s">
        <v>1171</v>
      </c>
      <c r="B70" s="2581" t="s">
        <v>465</v>
      </c>
      <c r="C70" s="2373"/>
      <c r="D70" s="2374"/>
      <c r="E70" s="2374"/>
      <c r="F70" s="2375"/>
      <c r="G70" s="2374"/>
      <c r="H70" s="2589"/>
    </row>
    <row r="71" spans="1:8" ht="99.75">
      <c r="A71" s="2592"/>
      <c r="B71" s="1039"/>
      <c r="C71" s="2593" t="s">
        <v>1085</v>
      </c>
      <c r="D71" s="2594" t="s">
        <v>1169</v>
      </c>
      <c r="E71" s="2594" t="s">
        <v>1180</v>
      </c>
      <c r="F71" s="2595" t="s">
        <v>814</v>
      </c>
      <c r="G71" s="2594" t="s">
        <v>1170</v>
      </c>
      <c r="H71" s="2585" t="s">
        <v>1181</v>
      </c>
    </row>
    <row r="72" spans="1:8" ht="15">
      <c r="A72" s="2596" t="s">
        <v>1172</v>
      </c>
      <c r="B72" s="1039"/>
      <c r="C72" s="2597" t="s">
        <v>446</v>
      </c>
      <c r="D72" s="2598" t="s">
        <v>36</v>
      </c>
      <c r="E72" s="2599" t="s">
        <v>500</v>
      </c>
      <c r="F72" s="2598" t="s">
        <v>890</v>
      </c>
      <c r="G72" s="2598" t="s">
        <v>529</v>
      </c>
      <c r="H72" s="2590" t="s">
        <v>966</v>
      </c>
    </row>
    <row r="73" spans="1:8" ht="30">
      <c r="A73" s="2600" t="s">
        <v>1173</v>
      </c>
      <c r="B73" s="2601" t="s">
        <v>957</v>
      </c>
      <c r="C73" s="2602"/>
      <c r="D73" s="2603"/>
      <c r="E73" s="2603"/>
      <c r="F73" s="2584">
        <v>0.3</v>
      </c>
      <c r="G73" s="2603"/>
      <c r="H73" s="2587"/>
    </row>
    <row r="74" spans="1:8" ht="30">
      <c r="A74" s="2575" t="s">
        <v>1174</v>
      </c>
      <c r="B74" s="2576" t="s">
        <v>958</v>
      </c>
      <c r="C74" s="2602"/>
      <c r="D74" s="2603"/>
      <c r="E74" s="2603"/>
      <c r="F74" s="2584">
        <v>0.3</v>
      </c>
      <c r="G74" s="2603"/>
      <c r="H74" s="2587"/>
    </row>
    <row r="75" spans="1:8" ht="30">
      <c r="A75" s="2575" t="s">
        <v>1175</v>
      </c>
      <c r="B75" s="2576" t="s">
        <v>959</v>
      </c>
      <c r="C75" s="2602"/>
      <c r="D75" s="2603"/>
      <c r="E75" s="2603"/>
      <c r="F75" s="2584">
        <v>0.3</v>
      </c>
      <c r="G75" s="2603"/>
      <c r="H75" s="2587"/>
    </row>
    <row r="76" spans="1:8" ht="15.75" thickBot="1">
      <c r="A76" s="2596" t="s">
        <v>1176</v>
      </c>
      <c r="B76" s="2604" t="s">
        <v>960</v>
      </c>
      <c r="C76" s="2376"/>
      <c r="D76" s="2377"/>
      <c r="E76" s="2377"/>
      <c r="F76" s="2378"/>
      <c r="G76" s="2377"/>
      <c r="H76" s="2591"/>
    </row>
    <row r="77" spans="1:8" ht="18" customHeight="1" thickBot="1">
      <c r="A77" s="1742" t="s">
        <v>815</v>
      </c>
      <c r="B77" s="1743" t="s">
        <v>528</v>
      </c>
      <c r="C77" s="2554"/>
      <c r="D77" s="2555"/>
      <c r="E77" s="2555"/>
      <c r="F77" s="2117"/>
      <c r="G77" s="2555"/>
      <c r="H77" s="2556"/>
    </row>
    <row r="78" spans="1:8" ht="18" customHeight="1" thickBot="1">
      <c r="A78" s="1079"/>
      <c r="B78" s="1744"/>
      <c r="C78" s="1079"/>
      <c r="D78" s="1079"/>
      <c r="E78" s="1079"/>
      <c r="F78" s="1079"/>
    </row>
    <row r="79" spans="1:8" ht="18" customHeight="1" thickBot="1">
      <c r="A79" s="2970" t="s">
        <v>816</v>
      </c>
      <c r="B79" s="2971"/>
      <c r="C79" s="2971"/>
      <c r="D79" s="2971"/>
      <c r="E79" s="2972"/>
      <c r="F79" s="1079"/>
    </row>
    <row r="80" spans="1:8" ht="57">
      <c r="A80" s="1733"/>
      <c r="B80" s="1734"/>
      <c r="C80" s="2370" t="s">
        <v>813</v>
      </c>
      <c r="D80" s="2143" t="s">
        <v>814</v>
      </c>
      <c r="E80" s="2142" t="s">
        <v>1080</v>
      </c>
      <c r="F80" s="1079"/>
    </row>
    <row r="81" spans="1:8" ht="15.6" customHeight="1">
      <c r="A81" s="1735"/>
      <c r="B81" s="1734"/>
      <c r="C81" s="1736" t="s">
        <v>889</v>
      </c>
      <c r="D81" s="1577" t="s">
        <v>890</v>
      </c>
      <c r="E81" s="1737" t="s">
        <v>966</v>
      </c>
      <c r="F81" s="1079"/>
    </row>
    <row r="82" spans="1:8" ht="18" customHeight="1">
      <c r="A82" s="1607" t="s">
        <v>817</v>
      </c>
      <c r="B82" s="1745" t="s">
        <v>395</v>
      </c>
      <c r="C82" s="2551"/>
      <c r="D82" s="1739">
        <v>0.2</v>
      </c>
      <c r="E82" s="2553"/>
      <c r="F82" s="1079"/>
    </row>
    <row r="83" spans="1:8" ht="18" customHeight="1" thickBot="1">
      <c r="A83" s="2605" t="s">
        <v>1190</v>
      </c>
      <c r="B83" s="1740" t="s">
        <v>953</v>
      </c>
      <c r="C83" s="2557"/>
      <c r="D83" s="1741">
        <v>0.1</v>
      </c>
      <c r="E83" s="2558"/>
      <c r="F83" s="1079"/>
    </row>
    <row r="84" spans="1:8" ht="18" customHeight="1" thickBot="1">
      <c r="A84" s="1742" t="s">
        <v>818</v>
      </c>
      <c r="B84" s="1743" t="s">
        <v>217</v>
      </c>
      <c r="C84" s="2559"/>
      <c r="D84" s="2117"/>
      <c r="E84" s="2556"/>
      <c r="F84" s="1079"/>
    </row>
    <row r="85" spans="1:8" ht="18" customHeight="1" thickBot="1">
      <c r="A85" s="1079"/>
      <c r="B85" s="1744"/>
      <c r="C85" s="1079"/>
      <c r="D85" s="1079"/>
      <c r="E85" s="1079"/>
      <c r="F85" s="1079"/>
    </row>
    <row r="86" spans="1:8" ht="18" customHeight="1" thickBot="1">
      <c r="A86" s="2970" t="s">
        <v>819</v>
      </c>
      <c r="B86" s="2971"/>
      <c r="C86" s="2971"/>
      <c r="D86" s="2971"/>
      <c r="E86" s="2972"/>
      <c r="F86" s="1079"/>
    </row>
    <row r="87" spans="1:8" ht="57">
      <c r="A87" s="1733"/>
      <c r="B87" s="1734"/>
      <c r="C87" s="2370" t="s">
        <v>813</v>
      </c>
      <c r="D87" s="2143" t="s">
        <v>814</v>
      </c>
      <c r="E87" s="2142" t="s">
        <v>1080</v>
      </c>
      <c r="F87" s="1079"/>
    </row>
    <row r="88" spans="1:8" ht="15.6" customHeight="1">
      <c r="A88" s="2339" t="s">
        <v>1151</v>
      </c>
      <c r="B88" s="2338"/>
      <c r="C88" s="1736" t="s">
        <v>889</v>
      </c>
      <c r="D88" s="1577" t="s">
        <v>890</v>
      </c>
      <c r="E88" s="1737" t="s">
        <v>966</v>
      </c>
      <c r="F88" s="1079"/>
    </row>
    <row r="89" spans="1:8" ht="18" customHeight="1">
      <c r="A89" s="1607" t="s">
        <v>820</v>
      </c>
      <c r="B89" s="1745" t="s">
        <v>359</v>
      </c>
      <c r="C89" s="2551"/>
      <c r="D89" s="1739">
        <v>0.1</v>
      </c>
      <c r="E89" s="2553"/>
      <c r="F89" s="1079"/>
    </row>
    <row r="90" spans="1:8" ht="18" customHeight="1" thickBot="1">
      <c r="A90" s="1746" t="s">
        <v>807</v>
      </c>
      <c r="B90" s="1740" t="s">
        <v>375</v>
      </c>
      <c r="C90" s="2557"/>
      <c r="D90" s="1741">
        <v>0.1</v>
      </c>
      <c r="E90" s="2558"/>
      <c r="F90" s="1079"/>
    </row>
    <row r="91" spans="1:8" ht="18" customHeight="1" thickBot="1">
      <c r="A91" s="1742" t="s">
        <v>821</v>
      </c>
      <c r="B91" s="1743" t="s">
        <v>971</v>
      </c>
      <c r="C91" s="2559"/>
      <c r="D91" s="2117"/>
      <c r="E91" s="2556"/>
      <c r="F91" s="1079"/>
    </row>
    <row r="93" spans="1:8" ht="15">
      <c r="A93" s="1032" t="s">
        <v>684</v>
      </c>
      <c r="B93" s="1269"/>
      <c r="H93" s="1417" t="s">
        <v>1291</v>
      </c>
    </row>
    <row r="94" spans="1:8">
      <c r="H94" s="1035" t="s">
        <v>366</v>
      </c>
    </row>
  </sheetData>
  <mergeCells count="9">
    <mergeCell ref="A86:E86"/>
    <mergeCell ref="A9:F9"/>
    <mergeCell ref="A38:F38"/>
    <mergeCell ref="A63:H63"/>
    <mergeCell ref="A1:H1"/>
    <mergeCell ref="A5:H5"/>
    <mergeCell ref="A7:H7"/>
    <mergeCell ref="A8:H8"/>
    <mergeCell ref="A79:E79"/>
  </mergeCells>
  <printOptions horizontalCentered="1"/>
  <pageMargins left="0.39370078740157483" right="0.39370078740157483" top="0.59055118110236227" bottom="0.39370078740157483" header="0.39370078740157483" footer="0.39370078740157483"/>
  <pageSetup paperSize="5"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workbookViewId="0">
      <selection activeCell="A2" sqref="A2"/>
    </sheetView>
  </sheetViews>
  <sheetFormatPr defaultColWidth="6.33203125" defaultRowHeight="15"/>
  <cols>
    <col min="1" max="1" width="4" style="2379" customWidth="1"/>
    <col min="2" max="2" width="5" style="2379" customWidth="1"/>
    <col min="3" max="3" width="4.83203125" style="2379" customWidth="1"/>
    <col min="4" max="4" width="5.83203125" style="2379" customWidth="1"/>
    <col min="5" max="5" width="43.6640625" style="2379" customWidth="1"/>
    <col min="6" max="6" width="4.33203125" style="2381" customWidth="1"/>
    <col min="7" max="8" width="11.6640625" style="2379" customWidth="1"/>
    <col min="9" max="9" width="16.83203125" style="2379" customWidth="1"/>
    <col min="10" max="11" width="11.6640625" style="2379" customWidth="1"/>
    <col min="12" max="16384" width="6.33203125" style="2379"/>
  </cols>
  <sheetData>
    <row r="1" spans="1:11">
      <c r="A1" s="2980" t="s">
        <v>51</v>
      </c>
      <c r="B1" s="2980"/>
      <c r="C1" s="2980"/>
      <c r="D1" s="2980"/>
      <c r="E1" s="2980"/>
      <c r="F1" s="2980"/>
      <c r="G1" s="2980"/>
      <c r="H1" s="2980"/>
      <c r="I1" s="2980"/>
      <c r="J1" s="2980"/>
      <c r="K1" s="2980"/>
    </row>
    <row r="2" spans="1:11">
      <c r="A2" s="2380"/>
      <c r="B2" s="2380"/>
      <c r="C2" s="2380"/>
      <c r="D2" s="2380"/>
      <c r="E2" s="2879"/>
      <c r="H2" s="2382"/>
      <c r="I2" s="2382"/>
      <c r="J2" s="2380"/>
      <c r="K2" s="2383"/>
    </row>
    <row r="3" spans="1:11" s="2387" customFormat="1">
      <c r="A3" s="2384" t="s">
        <v>574</v>
      </c>
      <c r="B3" s="2384"/>
      <c r="C3" s="2384"/>
      <c r="D3" s="2384"/>
      <c r="E3" s="2385"/>
      <c r="F3" s="2386"/>
      <c r="J3" s="2985" t="s">
        <v>551</v>
      </c>
      <c r="K3" s="2985"/>
    </row>
    <row r="4" spans="1:11">
      <c r="A4" s="2981" t="s">
        <v>225</v>
      </c>
      <c r="B4" s="2981"/>
      <c r="C4" s="2981"/>
      <c r="D4" s="2981"/>
      <c r="E4" s="2981"/>
      <c r="F4" s="2981"/>
      <c r="G4" s="2981"/>
      <c r="H4" s="2981"/>
      <c r="I4" s="2981"/>
      <c r="J4" s="2981"/>
      <c r="K4" s="2981"/>
    </row>
    <row r="5" spans="1:11">
      <c r="A5" s="2388"/>
      <c r="B5" s="2388"/>
      <c r="C5" s="2388"/>
      <c r="D5" s="2388"/>
      <c r="E5" s="2388"/>
      <c r="F5" s="2388"/>
      <c r="G5" s="2388"/>
      <c r="H5" s="2388"/>
      <c r="I5" s="2388"/>
      <c r="J5" s="2388"/>
      <c r="K5" s="2388"/>
    </row>
    <row r="6" spans="1:11" ht="18" customHeight="1">
      <c r="A6" s="2982" t="s">
        <v>822</v>
      </c>
      <c r="B6" s="2982"/>
      <c r="C6" s="2982"/>
      <c r="D6" s="2982"/>
      <c r="E6" s="2982"/>
      <c r="F6" s="2982"/>
      <c r="G6" s="2982"/>
      <c r="H6" s="2982"/>
      <c r="I6" s="2982"/>
      <c r="J6" s="2982"/>
      <c r="K6" s="2982"/>
    </row>
    <row r="7" spans="1:11" s="2389" customFormat="1" ht="14.25">
      <c r="A7" s="2986" t="s">
        <v>133</v>
      </c>
      <c r="B7" s="2986"/>
      <c r="C7" s="2986"/>
      <c r="D7" s="2986"/>
      <c r="E7" s="2986"/>
      <c r="F7" s="2986"/>
      <c r="G7" s="2986"/>
      <c r="H7" s="2986"/>
      <c r="I7" s="2986"/>
      <c r="J7" s="2986"/>
      <c r="K7" s="2986"/>
    </row>
    <row r="8" spans="1:11" s="2389" customFormat="1">
      <c r="A8" s="2390"/>
      <c r="B8" s="2390"/>
      <c r="C8" s="2390"/>
      <c r="D8" s="2390"/>
      <c r="E8" s="2391"/>
      <c r="F8" s="2392"/>
      <c r="G8" s="2391"/>
      <c r="H8" s="2390"/>
      <c r="I8" s="2390"/>
      <c r="J8" s="2390"/>
      <c r="K8" s="2393"/>
    </row>
    <row r="9" spans="1:11" ht="57">
      <c r="A9" s="2394"/>
      <c r="B9" s="2395"/>
      <c r="C9" s="2395"/>
      <c r="D9" s="2395"/>
      <c r="E9" s="2395"/>
      <c r="F9" s="2396"/>
      <c r="G9" s="2397" t="s">
        <v>1083</v>
      </c>
      <c r="H9" s="2398" t="s">
        <v>1059</v>
      </c>
      <c r="I9" s="2399" t="s">
        <v>1082</v>
      </c>
      <c r="J9" s="2399" t="s">
        <v>1060</v>
      </c>
      <c r="K9" s="2400" t="s">
        <v>1061</v>
      </c>
    </row>
    <row r="10" spans="1:11">
      <c r="A10" s="2989" t="s">
        <v>1151</v>
      </c>
      <c r="B10" s="2990"/>
      <c r="C10" s="2990"/>
      <c r="D10" s="2990"/>
      <c r="E10" s="2990"/>
      <c r="F10" s="2991"/>
      <c r="G10" s="2401" t="s">
        <v>110</v>
      </c>
      <c r="H10" s="2402" t="s">
        <v>111</v>
      </c>
      <c r="I10" s="2403" t="s">
        <v>113</v>
      </c>
      <c r="J10" s="2403" t="s">
        <v>114</v>
      </c>
      <c r="K10" s="2404" t="s">
        <v>112</v>
      </c>
    </row>
    <row r="11" spans="1:11" s="2413" customFormat="1" ht="18" customHeight="1">
      <c r="A11" s="2405" t="s">
        <v>823</v>
      </c>
      <c r="B11" s="2406"/>
      <c r="C11" s="2406"/>
      <c r="D11" s="2407"/>
      <c r="E11" s="2407"/>
      <c r="F11" s="2408" t="s">
        <v>125</v>
      </c>
      <c r="G11" s="2409">
        <v>0</v>
      </c>
      <c r="H11" s="2410"/>
      <c r="I11" s="2411"/>
      <c r="J11" s="2412"/>
      <c r="K11" s="2867"/>
    </row>
    <row r="12" spans="1:11" s="2413" customFormat="1" ht="18" customHeight="1">
      <c r="A12" s="2414" t="s">
        <v>824</v>
      </c>
      <c r="B12" s="2415"/>
      <c r="C12" s="2415"/>
      <c r="D12" s="2416"/>
      <c r="E12" s="2416"/>
      <c r="F12" s="2417" t="s">
        <v>238</v>
      </c>
      <c r="G12" s="2418">
        <v>2.5000000000000001E-3</v>
      </c>
      <c r="H12" s="2412"/>
      <c r="I12" s="2419"/>
      <c r="J12" s="2420"/>
      <c r="K12" s="2421"/>
    </row>
    <row r="13" spans="1:11" s="2413" customFormat="1" ht="18" customHeight="1">
      <c r="A13" s="2422" t="s">
        <v>408</v>
      </c>
      <c r="B13" s="2423"/>
      <c r="C13" s="2423"/>
      <c r="D13" s="2424"/>
      <c r="E13" s="2424"/>
      <c r="F13" s="2425" t="s">
        <v>126</v>
      </c>
      <c r="G13" s="2418">
        <v>2.5000000000000001E-2</v>
      </c>
      <c r="H13" s="2410"/>
      <c r="I13" s="2419"/>
      <c r="J13" s="2420"/>
      <c r="K13" s="2426"/>
    </row>
    <row r="14" spans="1:11" s="2413" customFormat="1" ht="18" customHeight="1">
      <c r="A14" s="2427" t="s">
        <v>50</v>
      </c>
      <c r="B14" s="2428"/>
      <c r="C14" s="2429"/>
      <c r="D14" s="2429"/>
      <c r="E14" s="2429"/>
      <c r="F14" s="2430"/>
      <c r="G14" s="2868"/>
      <c r="H14" s="2431"/>
      <c r="I14" s="2431"/>
      <c r="J14" s="2431"/>
      <c r="K14" s="2432"/>
    </row>
    <row r="15" spans="1:11" s="2434" customFormat="1" ht="27.6" customHeight="1">
      <c r="A15" s="2433"/>
      <c r="B15" s="2979" t="s">
        <v>832</v>
      </c>
      <c r="C15" s="2979"/>
      <c r="D15" s="2979"/>
      <c r="E15" s="2979"/>
      <c r="F15" s="2417" t="s">
        <v>236</v>
      </c>
      <c r="G15" s="2869"/>
      <c r="H15" s="2431"/>
      <c r="I15" s="2431"/>
      <c r="J15" s="2431"/>
      <c r="K15" s="2432"/>
    </row>
    <row r="16" spans="1:11" s="2434" customFormat="1" ht="18" customHeight="1">
      <c r="A16" s="2435"/>
      <c r="B16" s="2436" t="s">
        <v>530</v>
      </c>
      <c r="C16" s="2423"/>
      <c r="D16" s="2423"/>
      <c r="E16" s="2423"/>
      <c r="F16" s="2425" t="s">
        <v>237</v>
      </c>
      <c r="G16" s="2869"/>
      <c r="H16" s="2412"/>
      <c r="I16" s="2412"/>
      <c r="J16" s="2412"/>
      <c r="K16" s="2437"/>
    </row>
    <row r="17" spans="1:11" s="2434" customFormat="1" ht="18" customHeight="1">
      <c r="A17" s="2435"/>
      <c r="B17" s="2436" t="s">
        <v>1279</v>
      </c>
      <c r="C17" s="2423"/>
      <c r="D17" s="2423"/>
      <c r="E17" s="2423"/>
      <c r="F17" s="2425" t="s">
        <v>442</v>
      </c>
      <c r="G17" s="2869"/>
      <c r="H17" s="2412"/>
      <c r="I17" s="2412"/>
      <c r="J17" s="2412"/>
      <c r="K17" s="2437"/>
    </row>
    <row r="18" spans="1:11" s="2413" customFormat="1" ht="18" customHeight="1">
      <c r="A18" s="2438"/>
      <c r="B18" s="2439" t="s">
        <v>1177</v>
      </c>
      <c r="C18" s="2440"/>
      <c r="D18" s="2440"/>
      <c r="E18" s="2440"/>
      <c r="F18" s="2430"/>
      <c r="G18" s="2441"/>
      <c r="H18" s="2442"/>
      <c r="I18" s="2431"/>
      <c r="J18" s="2431"/>
      <c r="K18" s="2432"/>
    </row>
    <row r="19" spans="1:11" s="2434" customFormat="1" ht="18" customHeight="1">
      <c r="A19" s="2443"/>
      <c r="B19" s="2444"/>
      <c r="C19" s="2979" t="s">
        <v>1191</v>
      </c>
      <c r="D19" s="2979"/>
      <c r="E19" s="2979"/>
      <c r="F19" s="2445">
        <v>14</v>
      </c>
      <c r="G19" s="2446">
        <v>0.04</v>
      </c>
      <c r="H19" s="2447"/>
      <c r="I19" s="2447"/>
      <c r="J19" s="2447"/>
      <c r="K19" s="2447"/>
    </row>
    <row r="20" spans="1:11" s="2413" customFormat="1" ht="27.6" customHeight="1">
      <c r="A20" s="2448"/>
      <c r="B20" s="2449"/>
      <c r="C20" s="2988" t="s">
        <v>1192</v>
      </c>
      <c r="D20" s="2988"/>
      <c r="E20" s="2988"/>
      <c r="F20" s="2451">
        <v>15</v>
      </c>
      <c r="G20" s="2452">
        <v>0.1</v>
      </c>
      <c r="H20" s="2453"/>
      <c r="I20" s="2454"/>
      <c r="J20" s="2454"/>
      <c r="K20" s="2455"/>
    </row>
    <row r="21" spans="1:11" s="2413" customFormat="1" ht="18" customHeight="1">
      <c r="A21" s="2435"/>
      <c r="B21" s="2456"/>
      <c r="C21" s="2423" t="s">
        <v>825</v>
      </c>
      <c r="D21" s="2423"/>
      <c r="E21" s="2423"/>
      <c r="F21" s="2457">
        <v>16</v>
      </c>
      <c r="G21" s="2458">
        <v>0.15</v>
      </c>
      <c r="H21" s="2454"/>
      <c r="I21" s="2454"/>
      <c r="J21" s="2454"/>
      <c r="K21" s="2447"/>
    </row>
    <row r="22" spans="1:11" s="2434" customFormat="1" ht="18" customHeight="1">
      <c r="A22" s="2435"/>
      <c r="B22" s="2456"/>
      <c r="C22" s="2436" t="s">
        <v>486</v>
      </c>
      <c r="D22" s="2423"/>
      <c r="E22" s="2423"/>
      <c r="F22" s="2425" t="s">
        <v>243</v>
      </c>
      <c r="G22" s="2458">
        <v>0.45</v>
      </c>
      <c r="H22" s="2454"/>
      <c r="I22" s="2454"/>
      <c r="J22" s="2454"/>
      <c r="K22" s="2447"/>
    </row>
    <row r="23" spans="1:11" s="2434" customFormat="1" ht="18" customHeight="1">
      <c r="A23" s="2433"/>
      <c r="B23" s="2459"/>
      <c r="C23" s="2436" t="s">
        <v>826</v>
      </c>
      <c r="D23" s="2423"/>
      <c r="E23" s="2423"/>
      <c r="F23" s="2417">
        <v>17</v>
      </c>
      <c r="G23" s="2460"/>
      <c r="H23" s="2454"/>
      <c r="I23" s="2454"/>
      <c r="J23" s="2454"/>
      <c r="K23" s="2461"/>
    </row>
    <row r="24" spans="1:11" s="2413" customFormat="1" ht="29.1" customHeight="1">
      <c r="A24" s="2462"/>
      <c r="B24" s="2463"/>
      <c r="C24" s="2983" t="s">
        <v>827</v>
      </c>
      <c r="D24" s="2983"/>
      <c r="E24" s="2983"/>
      <c r="F24" s="2445">
        <v>19</v>
      </c>
      <c r="G24" s="2471"/>
      <c r="H24" s="2455"/>
      <c r="I24" s="2447"/>
      <c r="J24" s="2447"/>
      <c r="K24" s="2460"/>
    </row>
    <row r="25" spans="1:11" s="2413" customFormat="1" ht="18" customHeight="1">
      <c r="A25" s="2435"/>
      <c r="B25" s="2423" t="s">
        <v>87</v>
      </c>
      <c r="C25" s="2424"/>
      <c r="D25" s="2424"/>
      <c r="E25" s="2424"/>
      <c r="F25" s="2425" t="s">
        <v>448</v>
      </c>
      <c r="G25" s="2460"/>
      <c r="H25" s="2454"/>
      <c r="I25" s="2454"/>
      <c r="J25" s="2454"/>
      <c r="K25" s="2447"/>
    </row>
    <row r="26" spans="1:11" s="2413" customFormat="1" ht="18" customHeight="1">
      <c r="A26" s="2435"/>
      <c r="B26" s="2423" t="s">
        <v>44</v>
      </c>
      <c r="C26" s="2424"/>
      <c r="D26" s="2424"/>
      <c r="E26" s="2424"/>
      <c r="F26" s="2457" t="s">
        <v>235</v>
      </c>
      <c r="G26" s="2464">
        <v>0.1</v>
      </c>
      <c r="H26" s="2453"/>
      <c r="I26" s="2454"/>
      <c r="J26" s="2454"/>
      <c r="K26" s="2455"/>
    </row>
    <row r="27" spans="1:11" s="2413" customFormat="1" ht="18" customHeight="1">
      <c r="A27" s="2465" t="s">
        <v>27</v>
      </c>
      <c r="B27" s="2439"/>
      <c r="C27" s="2439"/>
      <c r="D27" s="2439"/>
      <c r="E27" s="2439"/>
      <c r="F27" s="2466"/>
      <c r="G27" s="2467"/>
      <c r="H27" s="2442"/>
      <c r="I27" s="2468"/>
      <c r="J27" s="2431"/>
      <c r="K27" s="2515"/>
    </row>
    <row r="28" spans="1:11" s="2413" customFormat="1" ht="18" customHeight="1">
      <c r="A28" s="2462"/>
      <c r="B28" s="2406" t="s">
        <v>409</v>
      </c>
      <c r="C28" s="2463"/>
      <c r="D28" s="2406"/>
      <c r="E28" s="2406"/>
      <c r="F28" s="2470" t="s">
        <v>233</v>
      </c>
      <c r="G28" s="2452">
        <v>0</v>
      </c>
      <c r="H28" s="2453"/>
      <c r="I28" s="2471"/>
      <c r="J28" s="2454"/>
      <c r="K28" s="2461"/>
    </row>
    <row r="29" spans="1:11" s="2413" customFormat="1" ht="18" customHeight="1">
      <c r="A29" s="2448"/>
      <c r="B29" s="2450" t="s">
        <v>282</v>
      </c>
      <c r="C29" s="2449"/>
      <c r="D29" s="2472"/>
      <c r="E29" s="2472"/>
      <c r="F29" s="2451" t="s">
        <v>458</v>
      </c>
      <c r="G29" s="2452">
        <v>7.0000000000000001E-3</v>
      </c>
      <c r="H29" s="2453"/>
      <c r="I29" s="2471"/>
      <c r="J29" s="2454"/>
      <c r="K29" s="2455"/>
    </row>
    <row r="30" spans="1:11" s="2413" customFormat="1" ht="28.35" customHeight="1">
      <c r="A30" s="2438"/>
      <c r="B30" s="2984" t="s">
        <v>1196</v>
      </c>
      <c r="C30" s="2984"/>
      <c r="D30" s="2984"/>
      <c r="E30" s="2984"/>
      <c r="F30" s="2466"/>
      <c r="G30" s="2467"/>
      <c r="H30" s="2442"/>
      <c r="I30" s="2468"/>
      <c r="J30" s="2431"/>
      <c r="K30" s="2515"/>
    </row>
    <row r="31" spans="1:11" s="2434" customFormat="1" ht="18" customHeight="1">
      <c r="A31" s="2433"/>
      <c r="B31" s="2415" t="s">
        <v>412</v>
      </c>
      <c r="C31" s="2459"/>
      <c r="D31" s="2415"/>
      <c r="E31" s="2415"/>
      <c r="F31" s="2445">
        <v>54</v>
      </c>
      <c r="G31" s="2464">
        <v>0</v>
      </c>
      <c r="H31" s="2454"/>
      <c r="I31" s="2471"/>
      <c r="J31" s="2454"/>
      <c r="K31" s="2461"/>
    </row>
    <row r="32" spans="1:11" s="2413" customFormat="1" ht="18" customHeight="1">
      <c r="A32" s="2448"/>
      <c r="B32" s="2450" t="s">
        <v>413</v>
      </c>
      <c r="C32" s="2449"/>
      <c r="D32" s="2450"/>
      <c r="E32" s="2450"/>
      <c r="F32" s="2451" t="s">
        <v>40</v>
      </c>
      <c r="G32" s="2452">
        <v>0.05</v>
      </c>
      <c r="H32" s="2453"/>
      <c r="I32" s="2471"/>
      <c r="J32" s="2454"/>
      <c r="K32" s="2455"/>
    </row>
    <row r="33" spans="1:11" s="2413" customFormat="1" ht="18" customHeight="1">
      <c r="A33" s="2448"/>
      <c r="B33" s="2450" t="s">
        <v>414</v>
      </c>
      <c r="C33" s="2449"/>
      <c r="D33" s="2450"/>
      <c r="E33" s="2450"/>
      <c r="F33" s="2451" t="s">
        <v>41</v>
      </c>
      <c r="G33" s="2452">
        <v>0.1</v>
      </c>
      <c r="H33" s="2453"/>
      <c r="I33" s="2471"/>
      <c r="J33" s="2454"/>
      <c r="K33" s="2455"/>
    </row>
    <row r="34" spans="1:11" s="2413" customFormat="1" ht="18" customHeight="1">
      <c r="A34" s="2855"/>
      <c r="B34" s="2856" t="s">
        <v>42</v>
      </c>
      <c r="C34" s="2857"/>
      <c r="D34" s="2858"/>
      <c r="E34" s="2858"/>
      <c r="F34" s="2859"/>
      <c r="G34" s="2441"/>
      <c r="H34" s="2431"/>
      <c r="I34" s="2468"/>
      <c r="J34" s="2431"/>
      <c r="K34" s="2515"/>
    </row>
    <row r="35" spans="1:11" s="2413" customFormat="1" ht="30" customHeight="1">
      <c r="A35" s="2433"/>
      <c r="B35" s="2532"/>
      <c r="C35" s="2459"/>
      <c r="D35" s="2979" t="s">
        <v>1284</v>
      </c>
      <c r="E35" s="2979"/>
      <c r="F35" s="2417">
        <v>43</v>
      </c>
      <c r="G35" s="2458">
        <v>0</v>
      </c>
      <c r="H35" s="2454"/>
      <c r="I35" s="2471"/>
      <c r="J35" s="2454"/>
      <c r="K35" s="2461"/>
    </row>
    <row r="36" spans="1:11" s="2413" customFormat="1" ht="30" customHeight="1">
      <c r="A36" s="2435"/>
      <c r="B36" s="2436"/>
      <c r="C36" s="2456"/>
      <c r="D36" s="2988" t="s">
        <v>1285</v>
      </c>
      <c r="E36" s="2988"/>
      <c r="F36" s="2425">
        <v>44</v>
      </c>
      <c r="G36" s="2458">
        <v>7.0000000000000001E-3</v>
      </c>
      <c r="H36" s="2454"/>
      <c r="I36" s="2454"/>
      <c r="J36" s="2454"/>
      <c r="K36" s="2447"/>
    </row>
    <row r="37" spans="1:11" s="2434" customFormat="1" ht="18" customHeight="1">
      <c r="A37" s="2435"/>
      <c r="B37" s="2436"/>
      <c r="C37" s="2456"/>
      <c r="D37" s="2423" t="s">
        <v>488</v>
      </c>
      <c r="E37" s="2423"/>
      <c r="F37" s="2457">
        <v>57</v>
      </c>
      <c r="G37" s="2458">
        <v>7.0000000000000001E-3</v>
      </c>
      <c r="H37" s="2454"/>
      <c r="I37" s="2454"/>
      <c r="J37" s="2454"/>
      <c r="K37" s="2473"/>
    </row>
    <row r="38" spans="1:11" s="2413" customFormat="1" ht="18" customHeight="1">
      <c r="A38" s="2448"/>
      <c r="B38" s="2449"/>
      <c r="C38" s="2450"/>
      <c r="D38" s="2450" t="s">
        <v>415</v>
      </c>
      <c r="E38" s="2450"/>
      <c r="F38" s="2451">
        <v>58</v>
      </c>
      <c r="G38" s="2460"/>
      <c r="H38" s="2453"/>
      <c r="I38" s="2454"/>
      <c r="J38" s="2454"/>
      <c r="K38" s="2867"/>
    </row>
    <row r="39" spans="1:11" s="2413" customFormat="1" ht="18" customHeight="1">
      <c r="A39" s="2427" t="s">
        <v>828</v>
      </c>
      <c r="B39" s="2429"/>
      <c r="C39" s="2429"/>
      <c r="D39" s="2429"/>
      <c r="E39" s="2429"/>
      <c r="F39" s="2430"/>
      <c r="G39" s="2474"/>
      <c r="H39" s="2475"/>
      <c r="I39" s="2870"/>
      <c r="J39" s="2474"/>
      <c r="K39" s="2872"/>
    </row>
    <row r="40" spans="1:11" s="2413" customFormat="1" ht="18" customHeight="1">
      <c r="A40" s="2465"/>
      <c r="B40" s="2439"/>
      <c r="C40" s="2439"/>
      <c r="D40" s="2439" t="s">
        <v>487</v>
      </c>
      <c r="E40" s="2439"/>
      <c r="F40" s="2860"/>
      <c r="G40" s="2441"/>
      <c r="H40" s="2474"/>
      <c r="I40" s="2870"/>
      <c r="J40" s="2474"/>
      <c r="K40" s="2872"/>
    </row>
    <row r="41" spans="1:11" s="2413" customFormat="1" ht="30" customHeight="1">
      <c r="A41" s="2414"/>
      <c r="B41" s="2415"/>
      <c r="C41" s="2415"/>
      <c r="D41" s="2415"/>
      <c r="E41" s="2848" t="s">
        <v>1286</v>
      </c>
      <c r="F41" s="2417">
        <v>71</v>
      </c>
      <c r="G41" s="2458">
        <v>0</v>
      </c>
      <c r="H41" s="2476"/>
      <c r="I41" s="2871"/>
      <c r="J41" s="2476"/>
      <c r="K41" s="2869"/>
    </row>
    <row r="42" spans="1:11" s="2413" customFormat="1" ht="30" customHeight="1">
      <c r="A42" s="2414"/>
      <c r="B42" s="2415"/>
      <c r="C42" s="2415"/>
      <c r="D42" s="2415"/>
      <c r="E42" s="2848" t="s">
        <v>1287</v>
      </c>
      <c r="F42" s="2417">
        <v>72</v>
      </c>
      <c r="G42" s="2458">
        <v>2.5000000000000001E-2</v>
      </c>
      <c r="H42" s="2476"/>
      <c r="I42" s="2476"/>
      <c r="J42" s="2476"/>
      <c r="K42" s="2852"/>
    </row>
    <row r="43" spans="1:11" s="2413" customFormat="1" ht="30" customHeight="1">
      <c r="A43" s="2414"/>
      <c r="B43" s="2415"/>
      <c r="C43" s="2415"/>
      <c r="D43" s="2415"/>
      <c r="E43" s="2849" t="s">
        <v>1288</v>
      </c>
      <c r="F43" s="2417">
        <v>73</v>
      </c>
      <c r="G43" s="2458">
        <v>0</v>
      </c>
      <c r="H43" s="2476"/>
      <c r="I43" s="2871"/>
      <c r="J43" s="2476"/>
      <c r="K43" s="2869"/>
    </row>
    <row r="44" spans="1:11" s="2413" customFormat="1" ht="30" customHeight="1">
      <c r="A44" s="2422"/>
      <c r="B44" s="2423"/>
      <c r="C44" s="2423"/>
      <c r="D44" s="2423"/>
      <c r="E44" s="2849" t="s">
        <v>1289</v>
      </c>
      <c r="F44" s="2425">
        <v>74</v>
      </c>
      <c r="G44" s="2458">
        <v>2.5000000000000001E-2</v>
      </c>
      <c r="H44" s="2476"/>
      <c r="I44" s="2476"/>
      <c r="J44" s="2476"/>
      <c r="K44" s="2852"/>
    </row>
    <row r="45" spans="1:11" s="2413" customFormat="1" ht="18" customHeight="1">
      <c r="A45" s="2861" t="s">
        <v>220</v>
      </c>
      <c r="B45" s="2858"/>
      <c r="C45" s="2858"/>
      <c r="D45" s="2858" t="s">
        <v>488</v>
      </c>
      <c r="E45" s="2858"/>
      <c r="F45" s="2862"/>
      <c r="G45" s="2863"/>
      <c r="H45" s="2864"/>
      <c r="I45" s="2864"/>
      <c r="J45" s="2864"/>
      <c r="K45" s="2865"/>
    </row>
    <row r="46" spans="1:11" s="2413" customFormat="1" ht="18" customHeight="1">
      <c r="A46" s="2414"/>
      <c r="B46" s="2415"/>
      <c r="C46" s="2415"/>
      <c r="D46" s="2415"/>
      <c r="E46" s="2415" t="s">
        <v>416</v>
      </c>
      <c r="F46" s="2445">
        <v>60</v>
      </c>
      <c r="G46" s="2458">
        <v>2.5000000000000001E-2</v>
      </c>
      <c r="H46" s="2454"/>
      <c r="I46" s="2454"/>
      <c r="J46" s="2454"/>
      <c r="K46" s="2455"/>
    </row>
    <row r="47" spans="1:11" s="2413" customFormat="1" ht="18" customHeight="1">
      <c r="A47" s="2478" t="s">
        <v>260</v>
      </c>
      <c r="B47" s="2450"/>
      <c r="C47" s="2450"/>
      <c r="D47" s="2450"/>
      <c r="E47" s="2450" t="s">
        <v>417</v>
      </c>
      <c r="F47" s="2451">
        <v>61</v>
      </c>
      <c r="G47" s="2464">
        <v>2.5000000000000001E-2</v>
      </c>
      <c r="H47" s="2453"/>
      <c r="I47" s="2454"/>
      <c r="J47" s="2454"/>
      <c r="K47" s="2455"/>
    </row>
    <row r="48" spans="1:11" s="2413" customFormat="1" ht="18" customHeight="1">
      <c r="A48" s="2478"/>
      <c r="B48" s="2450"/>
      <c r="C48" s="2450"/>
      <c r="D48" s="2450" t="s">
        <v>415</v>
      </c>
      <c r="E48" s="2450"/>
      <c r="F48" s="2451">
        <v>63</v>
      </c>
      <c r="G48" s="2460"/>
      <c r="H48" s="2453"/>
      <c r="I48" s="2454"/>
      <c r="J48" s="2454"/>
      <c r="K48" s="2461"/>
    </row>
    <row r="49" spans="1:11" s="2434" customFormat="1" ht="29.45" customHeight="1">
      <c r="A49" s="2987" t="s">
        <v>545</v>
      </c>
      <c r="B49" s="2988"/>
      <c r="C49" s="2988"/>
      <c r="D49" s="2988"/>
      <c r="E49" s="2988"/>
      <c r="F49" s="2445">
        <v>65</v>
      </c>
      <c r="G49" s="2464">
        <v>0.2</v>
      </c>
      <c r="H49" s="2454"/>
      <c r="I49" s="2454"/>
      <c r="J49" s="2454"/>
      <c r="K49" s="2447"/>
    </row>
    <row r="50" spans="1:11" s="2413" customFormat="1" ht="30" customHeight="1">
      <c r="A50" s="2978" t="s">
        <v>1280</v>
      </c>
      <c r="B50" s="2979"/>
      <c r="C50" s="2979"/>
      <c r="D50" s="2979"/>
      <c r="E50" s="2979"/>
      <c r="F50" s="2445">
        <v>66</v>
      </c>
      <c r="G50" s="2458">
        <v>0.1</v>
      </c>
      <c r="H50" s="2454"/>
      <c r="I50" s="2471"/>
      <c r="J50" s="2454"/>
      <c r="K50" s="2447"/>
    </row>
    <row r="51" spans="1:11" s="2413" customFormat="1" ht="18" customHeight="1">
      <c r="A51" s="2866" t="s">
        <v>1043</v>
      </c>
      <c r="B51" s="2423"/>
      <c r="C51" s="2456"/>
      <c r="D51" s="2424"/>
      <c r="E51" s="2424"/>
      <c r="F51" s="2457">
        <v>67</v>
      </c>
      <c r="G51" s="2479"/>
      <c r="H51" s="2412"/>
      <c r="I51" s="2411"/>
      <c r="J51" s="2412"/>
      <c r="K51" s="2437"/>
    </row>
    <row r="52" spans="1:11" s="2434" customFormat="1" ht="18" customHeight="1">
      <c r="A52" s="2414" t="s">
        <v>829</v>
      </c>
      <c r="B52" s="2440"/>
      <c r="C52" s="2416"/>
      <c r="D52" s="2416"/>
      <c r="E52" s="2416"/>
      <c r="F52" s="2445">
        <v>86</v>
      </c>
      <c r="G52" s="2480">
        <v>0.1</v>
      </c>
      <c r="H52" s="2412"/>
      <c r="I52" s="2411"/>
      <c r="J52" s="2412"/>
      <c r="K52" s="2437"/>
    </row>
    <row r="53" spans="1:11" s="2434" customFormat="1" ht="18" customHeight="1">
      <c r="A53" s="2422" t="s">
        <v>302</v>
      </c>
      <c r="B53" s="2481"/>
      <c r="C53" s="2424"/>
      <c r="D53" s="2977"/>
      <c r="E53" s="2977"/>
      <c r="F53" s="2457" t="s">
        <v>1156</v>
      </c>
      <c r="G53" s="2482"/>
      <c r="H53" s="2431"/>
      <c r="I53" s="2431"/>
      <c r="J53" s="2431"/>
      <c r="K53" s="2432"/>
    </row>
    <row r="54" spans="1:11" s="2413" customFormat="1" ht="18" customHeight="1">
      <c r="A54" s="2483" t="s">
        <v>418</v>
      </c>
      <c r="B54" s="2484"/>
      <c r="C54" s="2485"/>
      <c r="D54" s="2485"/>
      <c r="E54" s="2485"/>
      <c r="F54" s="2486" t="s">
        <v>217</v>
      </c>
      <c r="G54" s="2411"/>
      <c r="H54" s="2410"/>
      <c r="I54" s="2412"/>
      <c r="J54" s="2412"/>
      <c r="K54" s="2477"/>
    </row>
    <row r="55" spans="1:11" s="2413" customFormat="1" ht="13.35" customHeight="1">
      <c r="F55" s="2488"/>
      <c r="G55" s="2489"/>
      <c r="H55" s="2489"/>
      <c r="I55" s="2489"/>
      <c r="J55" s="2489"/>
      <c r="K55" s="2489"/>
    </row>
    <row r="56" spans="1:11" s="2434" customFormat="1" ht="13.35" customHeight="1">
      <c r="A56" s="2490" t="s">
        <v>684</v>
      </c>
      <c r="D56" s="2491"/>
      <c r="E56" s="2491"/>
      <c r="F56" s="2492"/>
      <c r="G56" s="2493"/>
      <c r="H56" s="2494"/>
      <c r="I56" s="2494"/>
      <c r="J56" s="2494"/>
      <c r="K56" s="1417" t="s">
        <v>1291</v>
      </c>
    </row>
    <row r="57" spans="1:11">
      <c r="K57" s="2495" t="s">
        <v>914</v>
      </c>
    </row>
  </sheetData>
  <mergeCells count="16">
    <mergeCell ref="D53:E53"/>
    <mergeCell ref="A50:E50"/>
    <mergeCell ref="A1:K1"/>
    <mergeCell ref="A4:K4"/>
    <mergeCell ref="A6:K6"/>
    <mergeCell ref="B15:E15"/>
    <mergeCell ref="C24:E24"/>
    <mergeCell ref="B30:E30"/>
    <mergeCell ref="J3:K3"/>
    <mergeCell ref="A7:K7"/>
    <mergeCell ref="A49:E49"/>
    <mergeCell ref="A10:F10"/>
    <mergeCell ref="C19:E19"/>
    <mergeCell ref="C20:E20"/>
    <mergeCell ref="D35:E35"/>
    <mergeCell ref="D36:E36"/>
  </mergeCells>
  <printOptions horizontalCentered="1"/>
  <pageMargins left="0.39370078740157483" right="0.39370078740157483" top="0.59055118110236227" bottom="0.39370078740157483" header="0.39370078740157483" footer="0.39370078740157483"/>
  <pageSetup paperSize="5" scale="8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A2" sqref="A2"/>
    </sheetView>
  </sheetViews>
  <sheetFormatPr defaultColWidth="6.33203125" defaultRowHeight="15"/>
  <cols>
    <col min="1" max="1" width="4" style="2379" customWidth="1"/>
    <col min="2" max="2" width="5" style="2379" customWidth="1"/>
    <col min="3" max="3" width="6.33203125" style="2379" customWidth="1"/>
    <col min="4" max="4" width="36.1640625" style="2379" customWidth="1"/>
    <col min="5" max="5" width="4.33203125" style="2381" customWidth="1"/>
    <col min="6" max="6" width="10.6640625" style="2379" customWidth="1"/>
    <col min="7" max="7" width="12.1640625" style="2379" customWidth="1"/>
    <col min="8" max="8" width="16" style="2379" bestFit="1" customWidth="1"/>
    <col min="9" max="9" width="12.1640625" style="2379" customWidth="1"/>
    <col min="10" max="10" width="11.6640625" style="2379" customWidth="1"/>
    <col min="11" max="16384" width="6.33203125" style="2379"/>
  </cols>
  <sheetData>
    <row r="1" spans="1:10">
      <c r="A1" s="2980" t="s">
        <v>576</v>
      </c>
      <c r="B1" s="2980"/>
      <c r="C1" s="2980"/>
      <c r="D1" s="2980"/>
      <c r="E1" s="2980"/>
      <c r="F1" s="2980"/>
      <c r="G1" s="2980"/>
      <c r="H1" s="2980"/>
      <c r="I1" s="2980"/>
      <c r="J1" s="2980"/>
    </row>
    <row r="2" spans="1:10">
      <c r="A2" s="2380"/>
      <c r="B2" s="2380"/>
      <c r="C2" s="2380"/>
      <c r="D2" s="2380"/>
      <c r="G2" s="2496"/>
      <c r="H2" s="2496"/>
      <c r="I2" s="2497"/>
      <c r="J2" s="2498"/>
    </row>
    <row r="3" spans="1:10" s="2387" customFormat="1">
      <c r="A3" s="2499" t="s">
        <v>587</v>
      </c>
      <c r="B3" s="2500"/>
      <c r="C3" s="2500"/>
      <c r="D3" s="2500"/>
      <c r="E3" s="2386"/>
      <c r="I3" s="2985" t="s">
        <v>551</v>
      </c>
      <c r="J3" s="2985"/>
    </row>
    <row r="4" spans="1:10">
      <c r="A4" s="2501"/>
      <c r="B4" s="2501"/>
      <c r="C4" s="2501"/>
      <c r="D4" s="2501"/>
      <c r="J4" s="2381"/>
    </row>
    <row r="5" spans="1:10" ht="21.75" customHeight="1">
      <c r="A5" s="2992" t="s">
        <v>830</v>
      </c>
      <c r="B5" s="2992"/>
      <c r="C5" s="2992"/>
      <c r="D5" s="2992"/>
      <c r="E5" s="2992"/>
      <c r="F5" s="2992"/>
      <c r="G5" s="2992"/>
      <c r="H5" s="2992"/>
      <c r="I5" s="2992"/>
      <c r="J5" s="2992"/>
    </row>
    <row r="6" spans="1:10" s="2389" customFormat="1">
      <c r="A6" s="2390" t="s">
        <v>146</v>
      </c>
      <c r="B6" s="2390"/>
      <c r="C6" s="2390"/>
      <c r="D6" s="2390"/>
      <c r="E6" s="2391"/>
      <c r="F6" s="2391"/>
      <c r="G6" s="2390"/>
      <c r="H6" s="2390"/>
      <c r="I6" s="2390"/>
      <c r="J6" s="2393"/>
    </row>
    <row r="7" spans="1:10" s="2389" customFormat="1">
      <c r="A7" s="2390"/>
      <c r="B7" s="2390"/>
      <c r="C7" s="2390"/>
      <c r="D7" s="2390"/>
      <c r="E7" s="2391"/>
      <c r="F7" s="2391"/>
      <c r="G7" s="2390"/>
      <c r="H7" s="2390"/>
      <c r="I7" s="2390"/>
      <c r="J7" s="2393"/>
    </row>
    <row r="8" spans="1:10" s="2506" customFormat="1" ht="71.25">
      <c r="A8" s="2502"/>
      <c r="B8" s="2503"/>
      <c r="C8" s="2503"/>
      <c r="D8" s="2503"/>
      <c r="E8" s="2504"/>
      <c r="F8" s="2397" t="s">
        <v>1083</v>
      </c>
      <c r="G8" s="2398" t="s">
        <v>1059</v>
      </c>
      <c r="H8" s="2399" t="s">
        <v>1082</v>
      </c>
      <c r="I8" s="2399" t="s">
        <v>1060</v>
      </c>
      <c r="J8" s="2505" t="s">
        <v>1062</v>
      </c>
    </row>
    <row r="9" spans="1:10" s="2506" customFormat="1">
      <c r="A9" s="2989" t="s">
        <v>1151</v>
      </c>
      <c r="B9" s="2990"/>
      <c r="C9" s="2990"/>
      <c r="D9" s="2990"/>
      <c r="E9" s="2991"/>
      <c r="F9" s="2401" t="s">
        <v>110</v>
      </c>
      <c r="G9" s="2401" t="s">
        <v>111</v>
      </c>
      <c r="H9" s="2403" t="s">
        <v>113</v>
      </c>
      <c r="I9" s="2403" t="s">
        <v>114</v>
      </c>
      <c r="J9" s="2404" t="s">
        <v>112</v>
      </c>
    </row>
    <row r="10" spans="1:10" s="2506" customFormat="1" ht="18" customHeight="1">
      <c r="A10" s="2507" t="s">
        <v>831</v>
      </c>
      <c r="B10" s="2508"/>
      <c r="C10" s="2508"/>
      <c r="D10" s="2508"/>
      <c r="E10" s="2509"/>
      <c r="F10" s="2510"/>
      <c r="G10" s="2511"/>
      <c r="H10" s="2512"/>
      <c r="I10" s="2513"/>
      <c r="J10" s="2512"/>
    </row>
    <row r="11" spans="1:10" s="2413" customFormat="1" ht="18" customHeight="1">
      <c r="A11" s="2405" t="s">
        <v>407</v>
      </c>
      <c r="B11" s="2406"/>
      <c r="C11" s="2406"/>
      <c r="D11" s="2407"/>
      <c r="E11" s="2408" t="s">
        <v>125</v>
      </c>
      <c r="F11" s="2514">
        <v>0</v>
      </c>
      <c r="G11" s="2442"/>
      <c r="H11" s="2468"/>
      <c r="I11" s="2431"/>
      <c r="J11" s="2515"/>
    </row>
    <row r="12" spans="1:10" s="2413" customFormat="1" ht="18" customHeight="1">
      <c r="A12" s="2422" t="s">
        <v>408</v>
      </c>
      <c r="B12" s="2423"/>
      <c r="C12" s="2423"/>
      <c r="D12" s="2424"/>
      <c r="E12" s="2425" t="s">
        <v>126</v>
      </c>
      <c r="F12" s="2516">
        <v>2.5000000000000001E-2</v>
      </c>
      <c r="G12" s="2410"/>
      <c r="H12" s="2419"/>
      <c r="I12" s="2420"/>
      <c r="J12" s="2426"/>
    </row>
    <row r="13" spans="1:10" s="2413" customFormat="1" ht="18" customHeight="1">
      <c r="A13" s="2427" t="s">
        <v>50</v>
      </c>
      <c r="B13" s="2429"/>
      <c r="C13" s="2429"/>
      <c r="D13" s="2429"/>
      <c r="E13" s="2430"/>
      <c r="F13" s="2517"/>
      <c r="G13" s="2431"/>
      <c r="H13" s="2431"/>
      <c r="I13" s="2431"/>
      <c r="J13" s="2432"/>
    </row>
    <row r="14" spans="1:10" s="2434" customFormat="1" ht="29.45" customHeight="1">
      <c r="A14" s="2433"/>
      <c r="B14" s="2979" t="s">
        <v>832</v>
      </c>
      <c r="C14" s="2979"/>
      <c r="D14" s="2979"/>
      <c r="E14" s="2417" t="s">
        <v>236</v>
      </c>
      <c r="F14" s="2518"/>
      <c r="G14" s="2431"/>
      <c r="H14" s="2431"/>
      <c r="I14" s="2431"/>
      <c r="J14" s="2432"/>
    </row>
    <row r="15" spans="1:10" s="2434" customFormat="1" ht="18" customHeight="1">
      <c r="A15" s="2435"/>
      <c r="B15" s="2436" t="s">
        <v>530</v>
      </c>
      <c r="C15" s="2423"/>
      <c r="D15" s="2423"/>
      <c r="E15" s="2425" t="s">
        <v>237</v>
      </c>
      <c r="F15" s="2519"/>
      <c r="G15" s="2412"/>
      <c r="H15" s="2412"/>
      <c r="I15" s="2412"/>
      <c r="J15" s="2437"/>
    </row>
    <row r="16" spans="1:10" s="2413" customFormat="1" ht="18" customHeight="1">
      <c r="A16" s="2438"/>
      <c r="B16" s="2439" t="s">
        <v>577</v>
      </c>
      <c r="C16" s="2440"/>
      <c r="D16" s="2440"/>
      <c r="E16" s="2466"/>
      <c r="F16" s="2514"/>
      <c r="G16" s="2442"/>
      <c r="H16" s="2431"/>
      <c r="I16" s="2431"/>
      <c r="J16" s="2469"/>
    </row>
    <row r="17" spans="1:13" s="2434" customFormat="1" ht="30.6" customHeight="1">
      <c r="A17" s="2443"/>
      <c r="B17" s="2444"/>
      <c r="C17" s="2979" t="s">
        <v>1191</v>
      </c>
      <c r="D17" s="2979"/>
      <c r="E17" s="2445">
        <v>14</v>
      </c>
      <c r="F17" s="2520">
        <v>0.04</v>
      </c>
      <c r="G17" s="2432"/>
      <c r="H17" s="2432"/>
      <c r="I17" s="2432"/>
      <c r="J17" s="2432"/>
    </row>
    <row r="18" spans="1:13" s="2434" customFormat="1" ht="46.35" customHeight="1">
      <c r="A18" s="2435"/>
      <c r="B18" s="2456"/>
      <c r="C18" s="2988" t="s">
        <v>1192</v>
      </c>
      <c r="D18" s="2988"/>
      <c r="E18" s="2457">
        <v>15</v>
      </c>
      <c r="F18" s="2516">
        <v>0.1</v>
      </c>
      <c r="G18" s="2412"/>
      <c r="H18" s="2412"/>
      <c r="I18" s="2412"/>
      <c r="J18" s="2437"/>
    </row>
    <row r="19" spans="1:13" s="2413" customFormat="1" ht="31.35" customHeight="1">
      <c r="A19" s="2462"/>
      <c r="B19" s="2459"/>
      <c r="C19" s="2983" t="s">
        <v>833</v>
      </c>
      <c r="D19" s="2983"/>
      <c r="E19" s="2445">
        <v>19</v>
      </c>
      <c r="F19" s="2521"/>
      <c r="G19" s="2442"/>
      <c r="H19" s="2431"/>
      <c r="I19" s="2431"/>
      <c r="J19" s="2469"/>
    </row>
    <row r="20" spans="1:13" s="2413" customFormat="1" ht="18" customHeight="1">
      <c r="A20" s="2435"/>
      <c r="B20" s="2423" t="s">
        <v>87</v>
      </c>
      <c r="C20" s="2424"/>
      <c r="D20" s="2424"/>
      <c r="E20" s="2457">
        <v>25</v>
      </c>
      <c r="F20" s="2522"/>
      <c r="G20" s="2412"/>
      <c r="H20" s="2412"/>
      <c r="I20" s="2412"/>
      <c r="J20" s="2437"/>
    </row>
    <row r="21" spans="1:13" s="2413" customFormat="1" ht="18" customHeight="1">
      <c r="A21" s="2523"/>
      <c r="B21" s="2423" t="s">
        <v>44</v>
      </c>
      <c r="C21" s="2424"/>
      <c r="D21" s="2424"/>
      <c r="E21" s="2457" t="s">
        <v>235</v>
      </c>
      <c r="F21" s="2524">
        <v>0.1</v>
      </c>
      <c r="G21" s="2410"/>
      <c r="H21" s="2412"/>
      <c r="I21" s="2412"/>
      <c r="J21" s="2477"/>
    </row>
    <row r="22" spans="1:13" s="2413" customFormat="1" ht="18" customHeight="1">
      <c r="A22" s="2523"/>
      <c r="B22" s="2423" t="s">
        <v>302</v>
      </c>
      <c r="C22" s="2424"/>
      <c r="D22" s="2424"/>
      <c r="E22" s="2457">
        <v>34</v>
      </c>
      <c r="F22" s="2525" t="s">
        <v>144</v>
      </c>
      <c r="G22" s="2431"/>
      <c r="H22" s="2431"/>
      <c r="I22" s="2431"/>
      <c r="J22" s="2432"/>
    </row>
    <row r="23" spans="1:13" s="2413" customFormat="1" ht="18" customHeight="1">
      <c r="A23" s="2526" t="s">
        <v>578</v>
      </c>
      <c r="B23" s="2423"/>
      <c r="C23" s="2424"/>
      <c r="D23" s="2424"/>
      <c r="E23" s="2457">
        <v>37</v>
      </c>
      <c r="F23" s="2522"/>
      <c r="G23" s="2410"/>
      <c r="H23" s="2412"/>
      <c r="I23" s="2412"/>
      <c r="J23" s="2477"/>
    </row>
    <row r="24" spans="1:13" s="2413" customFormat="1" ht="18" customHeight="1">
      <c r="A24" s="2527"/>
      <c r="B24" s="2439"/>
      <c r="C24" s="2440"/>
      <c r="D24" s="2440"/>
      <c r="E24" s="2466"/>
      <c r="F24" s="2528"/>
      <c r="G24" s="2431"/>
      <c r="H24" s="2432"/>
      <c r="I24" s="2431"/>
      <c r="J24" s="2432"/>
    </row>
    <row r="25" spans="1:13" s="2413" customFormat="1" ht="24.75" customHeight="1">
      <c r="A25" s="2527" t="s">
        <v>579</v>
      </c>
      <c r="B25" s="2439"/>
      <c r="C25" s="2440"/>
      <c r="D25" s="2440"/>
      <c r="E25" s="2466"/>
      <c r="F25" s="2528"/>
      <c r="G25" s="2442"/>
      <c r="H25" s="2432"/>
      <c r="I25" s="2431"/>
      <c r="J25" s="2432"/>
      <c r="M25" s="2434"/>
    </row>
    <row r="26" spans="1:13" s="2413" customFormat="1" ht="18" customHeight="1">
      <c r="A26" s="2527"/>
      <c r="B26" s="2529" t="s">
        <v>580</v>
      </c>
      <c r="C26" s="2440"/>
      <c r="D26" s="2440"/>
      <c r="E26" s="2466"/>
      <c r="F26" s="2528"/>
      <c r="G26" s="2442"/>
      <c r="H26" s="2432"/>
      <c r="I26" s="2431"/>
      <c r="J26" s="2432"/>
    </row>
    <row r="27" spans="1:13" s="2413" customFormat="1" ht="18" customHeight="1">
      <c r="A27" s="2527"/>
      <c r="B27" s="2529"/>
      <c r="C27" s="2530" t="s">
        <v>581</v>
      </c>
      <c r="D27" s="2440"/>
      <c r="E27" s="2466"/>
      <c r="F27" s="2528"/>
      <c r="G27" s="2431"/>
      <c r="H27" s="2432"/>
      <c r="I27" s="2431"/>
      <c r="J27" s="2432"/>
    </row>
    <row r="28" spans="1:13" s="2413" customFormat="1" ht="18" customHeight="1">
      <c r="A28" s="2531"/>
      <c r="B28" s="2532"/>
      <c r="C28" s="2416"/>
      <c r="D28" s="2533" t="s">
        <v>416</v>
      </c>
      <c r="E28" s="2445">
        <v>45</v>
      </c>
      <c r="F28" s="2528">
        <v>2.5000000000000001E-2</v>
      </c>
      <c r="G28" s="2431"/>
      <c r="H28" s="2432"/>
      <c r="I28" s="2431"/>
      <c r="J28" s="2432"/>
    </row>
    <row r="29" spans="1:13" s="2413" customFormat="1" ht="18" customHeight="1">
      <c r="A29" s="2526"/>
      <c r="B29" s="2436"/>
      <c r="C29" s="2424"/>
      <c r="D29" s="2534" t="s">
        <v>417</v>
      </c>
      <c r="E29" s="2457">
        <v>46</v>
      </c>
      <c r="F29" s="2516">
        <v>2.5000000000000001E-2</v>
      </c>
      <c r="G29" s="2412"/>
      <c r="H29" s="2437"/>
      <c r="I29" s="2412"/>
      <c r="J29" s="2437"/>
    </row>
    <row r="30" spans="1:13" s="2413" customFormat="1" ht="18" customHeight="1">
      <c r="A30" s="2527"/>
      <c r="B30" s="2529"/>
      <c r="C30" s="2530" t="s">
        <v>582</v>
      </c>
      <c r="D30" s="2440"/>
      <c r="E30" s="2466"/>
      <c r="F30" s="2528"/>
      <c r="G30" s="2431"/>
      <c r="H30" s="2431"/>
      <c r="I30" s="2431"/>
      <c r="J30" s="2432"/>
    </row>
    <row r="31" spans="1:13" s="2413" customFormat="1" ht="18" customHeight="1">
      <c r="A31" s="2531"/>
      <c r="B31" s="2415"/>
      <c r="C31" s="2407"/>
      <c r="D31" s="2533" t="s">
        <v>416</v>
      </c>
      <c r="E31" s="2445">
        <v>47</v>
      </c>
      <c r="F31" s="2528">
        <v>2.5000000000000001E-2</v>
      </c>
      <c r="G31" s="2442"/>
      <c r="H31" s="2431"/>
      <c r="I31" s="2431"/>
      <c r="J31" s="2535"/>
    </row>
    <row r="32" spans="1:13" s="2413" customFormat="1" ht="18" customHeight="1">
      <c r="A32" s="2526"/>
      <c r="B32" s="2423"/>
      <c r="C32" s="2472"/>
      <c r="D32" s="2534" t="s">
        <v>417</v>
      </c>
      <c r="E32" s="2457">
        <v>49</v>
      </c>
      <c r="F32" s="2516">
        <v>2.5000000000000001E-2</v>
      </c>
      <c r="G32" s="2410"/>
      <c r="H32" s="2412"/>
      <c r="I32" s="2412"/>
      <c r="J32" s="2477"/>
    </row>
    <row r="33" spans="1:10" s="2434" customFormat="1" ht="30" customHeight="1">
      <c r="A33" s="2531"/>
      <c r="B33" s="2993" t="s">
        <v>586</v>
      </c>
      <c r="C33" s="2993"/>
      <c r="D33" s="2993"/>
      <c r="E33" s="2445">
        <v>51</v>
      </c>
      <c r="F33" s="2536">
        <v>0.2</v>
      </c>
      <c r="G33" s="2447"/>
      <c r="H33" s="2447"/>
      <c r="I33" s="2447"/>
      <c r="J33" s="2447"/>
    </row>
    <row r="34" spans="1:10" s="2413" customFormat="1" ht="18" customHeight="1">
      <c r="A34" s="2537"/>
      <c r="B34" s="2439" t="s">
        <v>27</v>
      </c>
      <c r="C34" s="2439"/>
      <c r="D34" s="2439"/>
      <c r="E34" s="2466"/>
      <c r="F34" s="2525"/>
      <c r="G34" s="2442"/>
      <c r="H34" s="2469"/>
      <c r="I34" s="2431"/>
      <c r="J34" s="2469"/>
    </row>
    <row r="35" spans="1:10" s="2413" customFormat="1" ht="18" customHeight="1">
      <c r="A35" s="2538"/>
      <c r="B35" s="2429"/>
      <c r="C35" s="2382" t="s">
        <v>583</v>
      </c>
      <c r="D35" s="2539"/>
      <c r="E35" s="2430"/>
      <c r="F35" s="2514"/>
      <c r="G35" s="2442"/>
      <c r="H35" s="2469"/>
      <c r="I35" s="2431"/>
      <c r="J35" s="2469"/>
    </row>
    <row r="36" spans="1:10" s="2434" customFormat="1" ht="18" customHeight="1">
      <c r="A36" s="2433"/>
      <c r="B36" s="2416"/>
      <c r="C36" s="2415" t="s">
        <v>412</v>
      </c>
      <c r="D36" s="2415"/>
      <c r="E36" s="2445">
        <v>54</v>
      </c>
      <c r="F36" s="2525">
        <v>0</v>
      </c>
      <c r="G36" s="2431"/>
      <c r="H36" s="2469"/>
      <c r="I36" s="2431"/>
      <c r="J36" s="2469"/>
    </row>
    <row r="37" spans="1:10" s="2413" customFormat="1" ht="18" customHeight="1">
      <c r="A37" s="2448"/>
      <c r="B37" s="2472"/>
      <c r="C37" s="2450" t="s">
        <v>413</v>
      </c>
      <c r="D37" s="2450"/>
      <c r="E37" s="2451" t="s">
        <v>40</v>
      </c>
      <c r="F37" s="2540">
        <v>0.05</v>
      </c>
      <c r="G37" s="2410"/>
      <c r="H37" s="2487"/>
      <c r="I37" s="2412"/>
      <c r="J37" s="2477"/>
    </row>
    <row r="38" spans="1:10" s="2413" customFormat="1" ht="18" customHeight="1">
      <c r="A38" s="2448"/>
      <c r="B38" s="2472"/>
      <c r="C38" s="2450" t="s">
        <v>414</v>
      </c>
      <c r="D38" s="2450"/>
      <c r="E38" s="2451" t="s">
        <v>41</v>
      </c>
      <c r="F38" s="2540">
        <v>0.1</v>
      </c>
      <c r="G38" s="2410"/>
      <c r="H38" s="2487"/>
      <c r="I38" s="2412"/>
      <c r="J38" s="2477"/>
    </row>
    <row r="39" spans="1:10" s="2413" customFormat="1" ht="18" customHeight="1">
      <c r="A39" s="2448"/>
      <c r="B39" s="2541" t="s">
        <v>302</v>
      </c>
      <c r="C39" s="2450"/>
      <c r="D39" s="2450"/>
      <c r="E39" s="2451">
        <v>58</v>
      </c>
      <c r="F39" s="2514"/>
      <c r="G39" s="2442"/>
      <c r="H39" s="2431"/>
      <c r="I39" s="2431"/>
      <c r="J39" s="2535"/>
    </row>
    <row r="40" spans="1:10" s="2413" customFormat="1" ht="26.25" customHeight="1">
      <c r="A40" s="2483" t="s">
        <v>584</v>
      </c>
      <c r="B40" s="2484"/>
      <c r="C40" s="2485"/>
      <c r="D40" s="2485"/>
      <c r="E40" s="2486" t="s">
        <v>217</v>
      </c>
      <c r="F40" s="2487"/>
      <c r="G40" s="2487"/>
      <c r="H40" s="2487"/>
      <c r="I40" s="2487"/>
      <c r="J40" s="2477"/>
    </row>
    <row r="41" spans="1:10" s="2413" customFormat="1" ht="11.25" customHeight="1">
      <c r="E41" s="2488"/>
      <c r="F41" s="2489"/>
      <c r="G41" s="2489"/>
      <c r="H41" s="2489"/>
      <c r="I41" s="2489"/>
      <c r="J41" s="2489"/>
    </row>
    <row r="42" spans="1:10" s="2434" customFormat="1">
      <c r="A42" s="2542" t="s">
        <v>751</v>
      </c>
      <c r="B42" s="2543"/>
      <c r="D42" s="2491"/>
      <c r="F42" s="2493"/>
      <c r="G42" s="2494"/>
      <c r="H42" s="2494"/>
      <c r="I42" s="2494"/>
    </row>
    <row r="43" spans="1:10" s="2413" customFormat="1" ht="12.95" customHeight="1">
      <c r="A43" s="2544"/>
      <c r="B43" s="2545"/>
      <c r="C43" s="2499"/>
      <c r="D43" s="2491"/>
      <c r="E43" s="2492"/>
      <c r="F43" s="2489"/>
      <c r="G43" s="2489"/>
      <c r="H43" s="2489"/>
      <c r="I43" s="2489"/>
    </row>
    <row r="44" spans="1:10" s="2413" customFormat="1" ht="14.1" customHeight="1">
      <c r="A44" s="2544"/>
      <c r="B44" s="2545"/>
      <c r="C44" s="2499"/>
      <c r="D44" s="2491"/>
      <c r="E44" s="2492"/>
      <c r="F44" s="2489"/>
      <c r="G44" s="2489"/>
      <c r="H44" s="2489"/>
      <c r="I44" s="2489"/>
      <c r="J44" s="2489"/>
    </row>
    <row r="45" spans="1:10" ht="14.1" customHeight="1">
      <c r="A45" s="2544"/>
      <c r="B45" s="2544"/>
      <c r="C45" s="2499"/>
      <c r="D45" s="2499"/>
      <c r="E45" s="2386"/>
      <c r="F45" s="2546"/>
      <c r="G45" s="2547"/>
      <c r="H45" s="2547"/>
      <c r="I45" s="2547"/>
      <c r="J45" s="2547"/>
    </row>
    <row r="46" spans="1:10">
      <c r="J46" s="1417" t="s">
        <v>1291</v>
      </c>
    </row>
    <row r="47" spans="1:10">
      <c r="J47" s="2548" t="s">
        <v>489</v>
      </c>
    </row>
  </sheetData>
  <mergeCells count="9">
    <mergeCell ref="A1:J1"/>
    <mergeCell ref="A5:J5"/>
    <mergeCell ref="B14:D14"/>
    <mergeCell ref="C19:D19"/>
    <mergeCell ref="B33:D33"/>
    <mergeCell ref="I3:J3"/>
    <mergeCell ref="A9:E9"/>
    <mergeCell ref="C17:D17"/>
    <mergeCell ref="C18:D18"/>
  </mergeCells>
  <printOptions horizontalCentered="1"/>
  <pageMargins left="0.39370078740157483" right="0.39370078740157483" top="0.59055118110236227" bottom="0.39370078740157483" header="0.39370078740157483" footer="0.31496062992125984"/>
  <pageSetup paperSize="5" scale="9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6"/>
  <sheetViews>
    <sheetView workbookViewId="0"/>
  </sheetViews>
  <sheetFormatPr defaultColWidth="9.33203125" defaultRowHeight="12.75"/>
  <cols>
    <col min="1" max="1" width="7.1640625" style="792" customWidth="1"/>
    <col min="2" max="2" width="76.83203125" style="792" customWidth="1"/>
    <col min="3" max="3" width="11.83203125" style="792" customWidth="1"/>
    <col min="4" max="4" width="11.83203125" style="900" customWidth="1"/>
    <col min="5" max="16384" width="9.33203125" style="792"/>
  </cols>
  <sheetData>
    <row r="1" spans="1:4" ht="15" customHeight="1">
      <c r="A1" s="803"/>
      <c r="B1" s="803"/>
      <c r="D1" s="803"/>
    </row>
    <row r="2" spans="1:4" ht="15">
      <c r="A2" s="2200" t="s">
        <v>561</v>
      </c>
      <c r="B2" s="1415"/>
      <c r="D2" s="778" t="s">
        <v>551</v>
      </c>
    </row>
    <row r="4" spans="1:4" ht="14.25">
      <c r="A4" s="2880" t="s">
        <v>1019</v>
      </c>
      <c r="B4" s="2880"/>
      <c r="C4" s="2880"/>
    </row>
    <row r="5" spans="1:4" ht="14.25">
      <c r="A5" s="2880" t="s">
        <v>39</v>
      </c>
      <c r="B5" s="2880"/>
      <c r="C5" s="2880"/>
    </row>
    <row r="6" spans="1:4" ht="8.25" customHeight="1">
      <c r="A6" s="2197"/>
      <c r="B6" s="2197"/>
      <c r="C6" s="2197"/>
    </row>
    <row r="7" spans="1:4">
      <c r="A7" s="777"/>
      <c r="B7" s="776"/>
      <c r="C7" s="2881" t="s">
        <v>1017</v>
      </c>
      <c r="D7" s="2882"/>
    </row>
    <row r="8" spans="1:4" ht="13.5">
      <c r="A8" s="774"/>
      <c r="B8" s="796"/>
      <c r="C8" s="899" t="s">
        <v>596</v>
      </c>
      <c r="D8" s="901" t="s">
        <v>597</v>
      </c>
    </row>
    <row r="9" spans="1:4">
      <c r="A9" s="1237" t="s">
        <v>936</v>
      </c>
      <c r="B9" s="796"/>
      <c r="C9" s="799"/>
      <c r="D9" s="902"/>
    </row>
    <row r="10" spans="1:4" ht="13.5">
      <c r="A10" s="1238"/>
      <c r="B10" s="506" t="s">
        <v>1018</v>
      </c>
      <c r="C10" s="899">
        <v>10.15</v>
      </c>
      <c r="D10" s="902"/>
    </row>
    <row r="11" spans="1:4" ht="13.5">
      <c r="A11" s="1239"/>
      <c r="B11" s="505" t="s">
        <v>937</v>
      </c>
      <c r="C11" s="1240">
        <v>10.17</v>
      </c>
      <c r="D11" s="902"/>
    </row>
    <row r="12" spans="1:4" ht="13.5">
      <c r="A12" s="774"/>
      <c r="B12" s="796"/>
      <c r="C12" s="799"/>
      <c r="D12" s="902"/>
    </row>
    <row r="13" spans="1:4" ht="13.5">
      <c r="A13" s="774" t="s">
        <v>231</v>
      </c>
      <c r="B13" s="796"/>
      <c r="C13" s="799"/>
      <c r="D13" s="902"/>
    </row>
    <row r="14" spans="1:4" ht="13.5">
      <c r="A14" s="774"/>
      <c r="B14" s="796"/>
      <c r="C14" s="799"/>
      <c r="D14" s="902"/>
    </row>
    <row r="15" spans="1:4">
      <c r="A15" s="775" t="s">
        <v>141</v>
      </c>
      <c r="B15" s="796"/>
      <c r="C15" s="799"/>
      <c r="D15" s="902"/>
    </row>
    <row r="16" spans="1:4">
      <c r="A16" s="808"/>
      <c r="B16" s="803" t="s">
        <v>159</v>
      </c>
      <c r="C16" s="772" t="s">
        <v>160</v>
      </c>
      <c r="D16" s="772" t="s">
        <v>160</v>
      </c>
    </row>
    <row r="17" spans="1:6">
      <c r="A17" s="807"/>
      <c r="B17" s="804" t="s">
        <v>939</v>
      </c>
      <c r="C17" s="800" t="s">
        <v>161</v>
      </c>
      <c r="D17" s="800" t="s">
        <v>161</v>
      </c>
    </row>
    <row r="18" spans="1:6">
      <c r="A18" s="807"/>
      <c r="B18" s="795" t="s">
        <v>140</v>
      </c>
      <c r="C18" s="800" t="s">
        <v>24</v>
      </c>
      <c r="D18" s="800" t="s">
        <v>24</v>
      </c>
    </row>
    <row r="19" spans="1:6">
      <c r="A19" s="807"/>
      <c r="B19" s="795" t="s">
        <v>1282</v>
      </c>
      <c r="C19" s="800">
        <v>20.309999999999999</v>
      </c>
      <c r="D19" s="800"/>
    </row>
    <row r="20" spans="1:6">
      <c r="A20" s="807"/>
      <c r="B20" s="802" t="s">
        <v>386</v>
      </c>
      <c r="C20" s="767" t="s">
        <v>387</v>
      </c>
      <c r="D20" s="767" t="s">
        <v>387</v>
      </c>
    </row>
    <row r="21" spans="1:6">
      <c r="A21" s="807"/>
      <c r="B21" s="802" t="s">
        <v>8</v>
      </c>
      <c r="C21" s="767" t="s">
        <v>564</v>
      </c>
      <c r="D21" s="767" t="s">
        <v>564</v>
      </c>
    </row>
    <row r="22" spans="1:6" s="789" customFormat="1">
      <c r="A22" s="806"/>
      <c r="B22" s="795" t="s">
        <v>565</v>
      </c>
      <c r="C22" s="801"/>
      <c r="D22" s="801">
        <v>20.45</v>
      </c>
    </row>
    <row r="23" spans="1:6">
      <c r="A23" s="807"/>
      <c r="B23" s="895" t="s">
        <v>154</v>
      </c>
      <c r="C23" s="767" t="s">
        <v>109</v>
      </c>
      <c r="D23" s="966"/>
    </row>
    <row r="24" spans="1:6">
      <c r="A24" s="797"/>
      <c r="B24" s="796"/>
      <c r="C24" s="799"/>
      <c r="D24" s="903"/>
    </row>
    <row r="25" spans="1:6">
      <c r="A25" s="775" t="s">
        <v>25</v>
      </c>
      <c r="B25" s="796"/>
      <c r="C25" s="799"/>
      <c r="D25" s="903"/>
    </row>
    <row r="26" spans="1:6">
      <c r="A26" s="808"/>
      <c r="B26" s="793" t="s">
        <v>904</v>
      </c>
      <c r="C26" s="767" t="s">
        <v>1152</v>
      </c>
      <c r="D26" s="767" t="s">
        <v>1152</v>
      </c>
    </row>
    <row r="27" spans="1:6">
      <c r="A27" s="808"/>
      <c r="B27" s="793" t="s">
        <v>905</v>
      </c>
      <c r="C27" s="767" t="s">
        <v>942</v>
      </c>
      <c r="D27" s="903"/>
    </row>
    <row r="28" spans="1:6" s="893" customFormat="1">
      <c r="A28" s="894"/>
      <c r="B28" s="504" t="s">
        <v>1139</v>
      </c>
      <c r="C28" s="898"/>
      <c r="D28" s="897">
        <v>30.92</v>
      </c>
      <c r="F28" s="892"/>
    </row>
    <row r="29" spans="1:6" s="893" customFormat="1">
      <c r="A29" s="894"/>
      <c r="B29" s="504" t="s">
        <v>908</v>
      </c>
      <c r="C29" s="2218">
        <v>30.64</v>
      </c>
      <c r="D29" s="2218">
        <v>30.64</v>
      </c>
      <c r="F29" s="892"/>
    </row>
    <row r="30" spans="1:6" s="893" customFormat="1">
      <c r="A30" s="894"/>
      <c r="B30" s="504" t="s">
        <v>1252</v>
      </c>
      <c r="C30" s="2218">
        <v>30.65</v>
      </c>
      <c r="D30" s="2218">
        <v>30.65</v>
      </c>
      <c r="F30" s="892"/>
    </row>
    <row r="31" spans="1:6" s="893" customFormat="1">
      <c r="A31" s="894"/>
      <c r="B31" s="504" t="s">
        <v>906</v>
      </c>
      <c r="C31" s="2218">
        <v>30.66</v>
      </c>
      <c r="D31" s="2218">
        <v>30.66</v>
      </c>
      <c r="F31" s="892"/>
    </row>
    <row r="32" spans="1:6">
      <c r="A32" s="807"/>
      <c r="B32" s="795" t="s">
        <v>907</v>
      </c>
      <c r="C32" s="2743" t="s">
        <v>51</v>
      </c>
      <c r="D32" s="903"/>
    </row>
    <row r="33" spans="1:6" s="893" customFormat="1">
      <c r="A33" s="894"/>
      <c r="B33" s="564" t="s">
        <v>909</v>
      </c>
      <c r="C33" s="898"/>
      <c r="D33" s="896">
        <v>30.81</v>
      </c>
      <c r="F33" s="892"/>
    </row>
    <row r="34" spans="1:6" ht="29.1" customHeight="1">
      <c r="A34" s="807"/>
      <c r="B34" s="2196" t="s">
        <v>910</v>
      </c>
      <c r="C34" s="773" t="s">
        <v>490</v>
      </c>
      <c r="D34" s="773" t="s">
        <v>490</v>
      </c>
    </row>
    <row r="35" spans="1:6" ht="25.5">
      <c r="A35" s="808"/>
      <c r="B35" s="2367" t="s">
        <v>1166</v>
      </c>
      <c r="C35" s="2219" t="s">
        <v>1157</v>
      </c>
      <c r="D35" s="2219"/>
    </row>
    <row r="36" spans="1:6">
      <c r="A36" s="808"/>
      <c r="B36" s="793" t="s">
        <v>911</v>
      </c>
      <c r="C36" s="2219" t="s">
        <v>943</v>
      </c>
      <c r="D36" s="2219" t="s">
        <v>943</v>
      </c>
    </row>
    <row r="37" spans="1:6" ht="29.45" customHeight="1">
      <c r="A37" s="808"/>
      <c r="B37" s="2196" t="s">
        <v>913</v>
      </c>
      <c r="C37" s="2219" t="s">
        <v>944</v>
      </c>
      <c r="D37" s="2219" t="s">
        <v>944</v>
      </c>
    </row>
    <row r="38" spans="1:6">
      <c r="A38" s="808"/>
      <c r="B38" s="793" t="s">
        <v>912</v>
      </c>
      <c r="C38" s="773" t="s">
        <v>945</v>
      </c>
      <c r="D38" s="773" t="s">
        <v>945</v>
      </c>
    </row>
    <row r="39" spans="1:6">
      <c r="A39" s="797"/>
      <c r="B39" s="796"/>
      <c r="C39" s="799"/>
      <c r="D39" s="903"/>
    </row>
    <row r="40" spans="1:6">
      <c r="A40" s="775" t="s">
        <v>26</v>
      </c>
      <c r="B40" s="796"/>
      <c r="C40" s="799"/>
      <c r="D40" s="903"/>
    </row>
    <row r="41" spans="1:6">
      <c r="A41" s="808"/>
      <c r="B41" s="805" t="s">
        <v>388</v>
      </c>
      <c r="C41" s="773" t="s">
        <v>389</v>
      </c>
      <c r="D41" s="773" t="s">
        <v>389</v>
      </c>
    </row>
    <row r="42" spans="1:6">
      <c r="A42" s="806"/>
      <c r="B42" s="795" t="s">
        <v>503</v>
      </c>
      <c r="C42" s="801" t="s">
        <v>45</v>
      </c>
      <c r="D42" s="801" t="s">
        <v>45</v>
      </c>
    </row>
    <row r="43" spans="1:6">
      <c r="A43" s="797"/>
      <c r="B43" s="796"/>
      <c r="C43" s="799"/>
      <c r="D43" s="799"/>
    </row>
    <row r="44" spans="1:6">
      <c r="A44" s="775" t="s">
        <v>46</v>
      </c>
      <c r="B44" s="796"/>
      <c r="C44" s="899"/>
      <c r="D44" s="799"/>
    </row>
    <row r="45" spans="1:6">
      <c r="A45" s="775"/>
      <c r="B45" s="796" t="s">
        <v>639</v>
      </c>
      <c r="C45" s="1240">
        <v>50.32</v>
      </c>
      <c r="D45" s="1240">
        <v>50.32</v>
      </c>
    </row>
    <row r="46" spans="1:6">
      <c r="A46" s="808"/>
      <c r="B46" s="793" t="s">
        <v>1022</v>
      </c>
      <c r="C46" s="772" t="s">
        <v>64</v>
      </c>
      <c r="D46" s="772" t="s">
        <v>64</v>
      </c>
    </row>
    <row r="47" spans="1:6">
      <c r="A47" s="797"/>
      <c r="B47" s="796"/>
      <c r="C47" s="799"/>
      <c r="D47" s="799"/>
    </row>
    <row r="48" spans="1:6">
      <c r="A48" s="775" t="s">
        <v>93</v>
      </c>
      <c r="B48" s="796"/>
      <c r="C48" s="799"/>
      <c r="D48" s="799"/>
    </row>
    <row r="49" spans="1:4">
      <c r="A49" s="807"/>
      <c r="B49" s="802" t="s">
        <v>124</v>
      </c>
      <c r="C49" s="800" t="s">
        <v>67</v>
      </c>
      <c r="D49" s="800" t="s">
        <v>67</v>
      </c>
    </row>
    <row r="50" spans="1:4" ht="13.35" customHeight="1">
      <c r="A50" s="807"/>
      <c r="B50" s="802" t="s">
        <v>22</v>
      </c>
      <c r="C50" s="800">
        <v>60.21</v>
      </c>
      <c r="D50" s="800">
        <v>60.21</v>
      </c>
    </row>
    <row r="51" spans="1:4">
      <c r="A51" s="807"/>
      <c r="B51" s="802" t="s">
        <v>540</v>
      </c>
      <c r="C51" s="800">
        <v>60.21</v>
      </c>
      <c r="D51" s="800">
        <v>60.21</v>
      </c>
    </row>
    <row r="52" spans="1:4">
      <c r="A52" s="807"/>
      <c r="B52" s="802" t="s">
        <v>541</v>
      </c>
      <c r="C52" s="800">
        <v>60.21</v>
      </c>
      <c r="D52" s="800">
        <v>60.21</v>
      </c>
    </row>
    <row r="53" spans="1:4">
      <c r="A53" s="807"/>
      <c r="B53" s="771" t="s">
        <v>471</v>
      </c>
      <c r="C53" s="800" t="s">
        <v>68</v>
      </c>
      <c r="D53" s="800" t="s">
        <v>68</v>
      </c>
    </row>
    <row r="54" spans="1:4" ht="12" customHeight="1">
      <c r="A54" s="797"/>
      <c r="B54" s="796"/>
      <c r="C54" s="799"/>
      <c r="D54" s="799"/>
    </row>
    <row r="55" spans="1:4">
      <c r="A55" s="775" t="s">
        <v>69</v>
      </c>
      <c r="B55" s="796"/>
      <c r="C55" s="799"/>
      <c r="D55" s="799"/>
    </row>
    <row r="56" spans="1:4">
      <c r="A56" s="808"/>
      <c r="B56" s="803" t="s">
        <v>70</v>
      </c>
      <c r="C56" s="800" t="s">
        <v>71</v>
      </c>
      <c r="D56" s="800" t="s">
        <v>71</v>
      </c>
    </row>
    <row r="57" spans="1:4">
      <c r="A57" s="807"/>
      <c r="B57" s="802" t="s">
        <v>72</v>
      </c>
      <c r="C57" s="800" t="s">
        <v>73</v>
      </c>
      <c r="D57" s="800" t="s">
        <v>73</v>
      </c>
    </row>
    <row r="58" spans="1:4" ht="13.35" customHeight="1">
      <c r="A58" s="807"/>
      <c r="B58" s="802" t="s">
        <v>535</v>
      </c>
      <c r="C58" s="800" t="s">
        <v>74</v>
      </c>
      <c r="D58" s="800" t="s">
        <v>74</v>
      </c>
    </row>
    <row r="59" spans="1:4" ht="13.35" customHeight="1">
      <c r="A59" s="807"/>
      <c r="B59" s="802" t="s">
        <v>536</v>
      </c>
      <c r="C59" s="800">
        <v>67.31</v>
      </c>
      <c r="D59" s="800">
        <v>67.31</v>
      </c>
    </row>
    <row r="60" spans="1:4" ht="12" customHeight="1">
      <c r="A60" s="797"/>
      <c r="B60" s="796"/>
      <c r="C60" s="799"/>
      <c r="D60" s="799"/>
    </row>
    <row r="61" spans="1:4">
      <c r="A61" s="775" t="s">
        <v>75</v>
      </c>
      <c r="B61" s="796"/>
      <c r="C61" s="899"/>
      <c r="D61" s="899"/>
    </row>
    <row r="62" spans="1:4">
      <c r="A62" s="2220"/>
      <c r="B62" s="803" t="s">
        <v>1026</v>
      </c>
      <c r="C62" s="772" t="s">
        <v>946</v>
      </c>
      <c r="D62" s="772" t="s">
        <v>946</v>
      </c>
    </row>
    <row r="63" spans="1:4">
      <c r="A63" s="2220"/>
      <c r="B63" s="803" t="s">
        <v>1027</v>
      </c>
      <c r="C63" s="772" t="s">
        <v>947</v>
      </c>
      <c r="D63" s="899"/>
    </row>
    <row r="64" spans="1:4">
      <c r="A64" s="2220"/>
      <c r="B64" s="803" t="s">
        <v>1028</v>
      </c>
      <c r="C64" s="899"/>
      <c r="D64" s="772" t="s">
        <v>948</v>
      </c>
    </row>
    <row r="65" spans="1:4">
      <c r="A65" s="2220"/>
      <c r="B65" s="803" t="s">
        <v>1297</v>
      </c>
      <c r="C65" s="772" t="s">
        <v>1293</v>
      </c>
      <c r="D65" s="899"/>
    </row>
    <row r="66" spans="1:4">
      <c r="A66" s="2220"/>
      <c r="B66" s="803" t="s">
        <v>1298</v>
      </c>
      <c r="C66" s="899"/>
      <c r="D66" s="772" t="s">
        <v>1296</v>
      </c>
    </row>
    <row r="67" spans="1:4" s="789" customFormat="1">
      <c r="A67" s="1242"/>
      <c r="B67" s="790"/>
      <c r="C67" s="1243"/>
      <c r="D67" s="1243"/>
    </row>
    <row r="68" spans="1:4">
      <c r="A68" s="775" t="s">
        <v>55</v>
      </c>
      <c r="B68" s="796"/>
      <c r="C68" s="799"/>
      <c r="D68" s="799"/>
    </row>
    <row r="69" spans="1:4">
      <c r="A69" s="808"/>
      <c r="B69" s="803" t="s">
        <v>56</v>
      </c>
      <c r="C69" s="800" t="s">
        <v>57</v>
      </c>
      <c r="D69" s="800" t="s">
        <v>57</v>
      </c>
    </row>
    <row r="70" spans="1:4">
      <c r="A70" s="797"/>
      <c r="B70" s="796"/>
      <c r="C70" s="798"/>
      <c r="D70" s="798"/>
    </row>
    <row r="71" spans="1:4" ht="13.5">
      <c r="A71" s="774" t="s">
        <v>232</v>
      </c>
      <c r="B71" s="796"/>
      <c r="C71" s="799"/>
      <c r="D71" s="799"/>
    </row>
    <row r="72" spans="1:4" ht="12" customHeight="1">
      <c r="A72" s="775"/>
      <c r="B72" s="796"/>
      <c r="C72" s="799"/>
      <c r="D72" s="799"/>
    </row>
    <row r="73" spans="1:4">
      <c r="A73" s="775" t="s">
        <v>141</v>
      </c>
      <c r="B73" s="796"/>
      <c r="C73" s="799"/>
      <c r="D73" s="799"/>
    </row>
    <row r="74" spans="1:4">
      <c r="A74" s="808"/>
      <c r="B74" s="803" t="s">
        <v>159</v>
      </c>
      <c r="C74" s="800" t="s">
        <v>99</v>
      </c>
      <c r="D74" s="904"/>
    </row>
    <row r="75" spans="1:4">
      <c r="A75" s="807"/>
      <c r="B75" s="804" t="s">
        <v>547</v>
      </c>
      <c r="C75" s="800" t="s">
        <v>100</v>
      </c>
      <c r="D75" s="904"/>
    </row>
    <row r="76" spans="1:4">
      <c r="A76" s="807"/>
      <c r="B76" s="795" t="s">
        <v>23</v>
      </c>
      <c r="C76" s="800" t="s">
        <v>101</v>
      </c>
      <c r="D76" s="799"/>
    </row>
    <row r="77" spans="1:4">
      <c r="A77" s="807"/>
      <c r="B77" s="802" t="s">
        <v>8</v>
      </c>
      <c r="C77" s="767" t="s">
        <v>103</v>
      </c>
      <c r="D77" s="799"/>
    </row>
    <row r="78" spans="1:4">
      <c r="A78" s="807"/>
      <c r="B78" s="802" t="s">
        <v>386</v>
      </c>
      <c r="C78" s="767" t="s">
        <v>104</v>
      </c>
      <c r="D78" s="799"/>
    </row>
    <row r="79" spans="1:4">
      <c r="A79" s="807"/>
      <c r="B79" s="895" t="s">
        <v>154</v>
      </c>
      <c r="C79" s="767" t="s">
        <v>1005</v>
      </c>
      <c r="D79" s="770"/>
    </row>
    <row r="80" spans="1:4" ht="12" customHeight="1">
      <c r="A80" s="797"/>
      <c r="B80" s="796"/>
      <c r="C80" s="770"/>
      <c r="D80" s="799"/>
    </row>
    <row r="81" spans="1:6">
      <c r="A81" s="775" t="s">
        <v>93</v>
      </c>
      <c r="B81" s="796"/>
      <c r="C81" s="799"/>
      <c r="D81" s="799"/>
    </row>
    <row r="82" spans="1:6">
      <c r="A82" s="808"/>
      <c r="B82" s="793" t="s">
        <v>472</v>
      </c>
      <c r="C82" s="800" t="s">
        <v>81</v>
      </c>
      <c r="D82" s="904"/>
    </row>
    <row r="83" spans="1:6">
      <c r="A83" s="807"/>
      <c r="B83" s="802" t="s">
        <v>22</v>
      </c>
      <c r="C83" s="800" t="s">
        <v>362</v>
      </c>
      <c r="D83" s="799"/>
    </row>
    <row r="84" spans="1:6">
      <c r="A84" s="807"/>
      <c r="B84" s="802" t="s">
        <v>540</v>
      </c>
      <c r="C84" s="800">
        <v>93.11</v>
      </c>
      <c r="D84" s="799"/>
    </row>
    <row r="85" spans="1:6">
      <c r="A85" s="807"/>
      <c r="B85" s="802" t="s">
        <v>541</v>
      </c>
      <c r="C85" s="800">
        <v>93.11</v>
      </c>
      <c r="D85" s="799"/>
    </row>
    <row r="86" spans="1:6">
      <c r="A86" s="807"/>
      <c r="B86" s="802" t="s">
        <v>10</v>
      </c>
      <c r="C86" s="800" t="s">
        <v>82</v>
      </c>
      <c r="D86" s="904"/>
    </row>
    <row r="87" spans="1:6">
      <c r="A87" s="807"/>
      <c r="B87" s="795" t="s">
        <v>538</v>
      </c>
      <c r="C87" s="800" t="s">
        <v>105</v>
      </c>
      <c r="D87" s="799"/>
    </row>
    <row r="88" spans="1:6" ht="13.35" customHeight="1">
      <c r="A88" s="807"/>
      <c r="B88" s="795" t="s">
        <v>537</v>
      </c>
      <c r="C88" s="800" t="s">
        <v>102</v>
      </c>
      <c r="D88" s="834"/>
    </row>
    <row r="89" spans="1:6" ht="13.35" customHeight="1">
      <c r="A89" s="807"/>
      <c r="B89" s="795" t="s">
        <v>539</v>
      </c>
      <c r="C89" s="800" t="s">
        <v>83</v>
      </c>
      <c r="D89" s="799"/>
    </row>
    <row r="90" spans="1:6" ht="13.35" customHeight="1">
      <c r="A90" s="797"/>
      <c r="B90" s="796"/>
      <c r="C90" s="799"/>
      <c r="D90" s="770"/>
    </row>
    <row r="91" spans="1:6" s="893" customFormat="1">
      <c r="A91" s="905" t="s">
        <v>598</v>
      </c>
      <c r="B91" s="411"/>
      <c r="C91" s="898"/>
      <c r="D91" s="906"/>
      <c r="F91" s="892"/>
    </row>
    <row r="92" spans="1:6" s="893" customFormat="1">
      <c r="A92" s="891"/>
      <c r="B92" s="891" t="s">
        <v>599</v>
      </c>
      <c r="C92" s="898"/>
      <c r="D92" s="896" t="s">
        <v>600</v>
      </c>
      <c r="F92" s="892"/>
    </row>
    <row r="93" spans="1:6" s="893" customFormat="1">
      <c r="A93" s="895"/>
      <c r="B93" s="895" t="s">
        <v>601</v>
      </c>
      <c r="C93" s="898"/>
      <c r="D93" s="896" t="s">
        <v>602</v>
      </c>
      <c r="F93" s="892"/>
    </row>
    <row r="94" spans="1:6" ht="12" customHeight="1">
      <c r="A94" s="797"/>
      <c r="B94" s="796"/>
      <c r="C94" s="798"/>
      <c r="D94" s="799"/>
    </row>
    <row r="95" spans="1:6" ht="13.35" customHeight="1">
      <c r="A95" s="2089" t="s">
        <v>1300</v>
      </c>
      <c r="B95" s="2090"/>
      <c r="C95" s="800" t="s">
        <v>941</v>
      </c>
      <c r="D95" s="1240">
        <v>99.16</v>
      </c>
    </row>
    <row r="99" spans="1:3" ht="13.35" customHeight="1">
      <c r="A99" s="769"/>
      <c r="C99" s="768"/>
    </row>
    <row r="106" spans="1:3" ht="13.35" customHeight="1">
      <c r="A106" s="789"/>
    </row>
  </sheetData>
  <mergeCells count="3">
    <mergeCell ref="A4:C4"/>
    <mergeCell ref="A5:C5"/>
    <mergeCell ref="C7:D7"/>
  </mergeCells>
  <printOptions horizontalCentered="1"/>
  <pageMargins left="0.31496062992125984" right="0.31496062992125984" top="0.59055118110236227" bottom="0.59055118110236227" header="0.51181102362204722" footer="0.39370078740157483"/>
  <pageSetup paperSize="5" scale="74" orientation="portrait" r:id="rId1"/>
  <headerFooter alignWithMargins="0">
    <oddFooter>&amp;L* To be filed by all insurers licensed in Quebec&amp;CPage &amp;P&amp;RP&amp;&amp;C 1Q Quarterly &amp;"Times New Roman,Italic"(2020)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workbookViewId="0">
      <selection activeCell="A2" sqref="A2"/>
    </sheetView>
  </sheetViews>
  <sheetFormatPr defaultColWidth="9.1640625" defaultRowHeight="12.75"/>
  <cols>
    <col min="1" max="1" width="17" style="571" customWidth="1"/>
    <col min="2" max="2" width="53.33203125" style="571" customWidth="1"/>
    <col min="3" max="3" width="4.33203125" style="571" customWidth="1"/>
    <col min="4" max="4" width="15.33203125" style="571" customWidth="1"/>
    <col min="5" max="5" width="18.83203125" style="571" customWidth="1"/>
    <col min="6" max="6" width="15.33203125" style="571" customWidth="1"/>
    <col min="7" max="7" width="8.6640625" style="571" customWidth="1"/>
    <col min="8" max="8" width="15.83203125" style="571" customWidth="1"/>
    <col min="9" max="9" width="18.83203125" style="571" customWidth="1"/>
    <col min="10" max="10" width="14.6640625" style="571" customWidth="1"/>
    <col min="11" max="11" width="9.1640625" style="571"/>
    <col min="12" max="12" width="14.83203125" style="571" bestFit="1" customWidth="1"/>
    <col min="13" max="13" width="18.83203125" style="571" customWidth="1"/>
    <col min="14" max="14" width="12.33203125" style="571" customWidth="1"/>
    <col min="15" max="15" width="9.1640625" style="571"/>
    <col min="16" max="16" width="22.83203125" style="571" customWidth="1"/>
    <col min="17" max="16384" width="9.1640625" style="571"/>
  </cols>
  <sheetData>
    <row r="1" spans="1:16" s="569" customFormat="1" ht="15">
      <c r="A1" s="2955" t="s">
        <v>490</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561</v>
      </c>
      <c r="B3" s="1072"/>
      <c r="C3" s="1072"/>
      <c r="E3" s="675"/>
      <c r="F3" s="675"/>
      <c r="G3" s="676"/>
      <c r="H3" s="570"/>
      <c r="I3" s="677"/>
      <c r="L3" s="570"/>
      <c r="O3" s="672"/>
      <c r="P3" s="677" t="s">
        <v>551</v>
      </c>
    </row>
    <row r="4" spans="1:16" s="569" customFormat="1" ht="15">
      <c r="B4" s="676"/>
      <c r="C4" s="676"/>
      <c r="D4" s="676"/>
      <c r="E4" s="675"/>
      <c r="F4" s="675"/>
      <c r="G4" s="676"/>
      <c r="H4" s="570"/>
      <c r="I4" s="677"/>
      <c r="L4" s="570"/>
    </row>
    <row r="5" spans="1:16" ht="15.75" customHeight="1">
      <c r="A5" s="2956" t="s">
        <v>225</v>
      </c>
      <c r="B5" s="2956"/>
      <c r="C5" s="2956"/>
      <c r="D5" s="2956"/>
      <c r="E5" s="2956"/>
      <c r="F5" s="2956"/>
      <c r="G5" s="2956"/>
      <c r="H5" s="2956"/>
      <c r="I5" s="2956"/>
      <c r="J5" s="2956"/>
      <c r="K5" s="2956"/>
      <c r="L5" s="2956"/>
      <c r="M5" s="2956"/>
      <c r="N5" s="2956"/>
      <c r="O5" s="2956"/>
      <c r="P5" s="2956"/>
    </row>
    <row r="6" spans="1:16" ht="15.75" customHeight="1">
      <c r="A6" s="1747"/>
      <c r="B6" s="1747"/>
      <c r="C6" s="1747"/>
      <c r="D6" s="1747"/>
      <c r="E6" s="1747"/>
      <c r="F6" s="1747"/>
      <c r="G6" s="1747"/>
      <c r="H6" s="1747"/>
      <c r="I6" s="1747"/>
      <c r="J6" s="1747"/>
      <c r="K6" s="1747"/>
      <c r="L6" s="1747"/>
      <c r="M6" s="1747"/>
      <c r="N6" s="1747"/>
      <c r="O6" s="1747"/>
      <c r="P6" s="1747"/>
    </row>
    <row r="7" spans="1:16" ht="15.75" customHeight="1">
      <c r="A7" s="3008" t="s">
        <v>834</v>
      </c>
      <c r="B7" s="3008"/>
      <c r="C7" s="3008"/>
      <c r="D7" s="3008"/>
      <c r="E7" s="3008"/>
      <c r="F7" s="3008"/>
      <c r="G7" s="3008"/>
      <c r="H7" s="3008"/>
      <c r="I7" s="3008"/>
      <c r="J7" s="3008"/>
      <c r="K7" s="3008"/>
      <c r="L7" s="3008"/>
      <c r="M7" s="3008"/>
      <c r="N7" s="3008"/>
      <c r="O7" s="3008"/>
      <c r="P7" s="3008"/>
    </row>
    <row r="8" spans="1:16" ht="15.75" customHeight="1">
      <c r="A8" s="2958" t="s">
        <v>146</v>
      </c>
      <c r="B8" s="2958"/>
      <c r="C8" s="2958"/>
      <c r="D8" s="2958"/>
      <c r="E8" s="2958"/>
      <c r="F8" s="2958"/>
      <c r="G8" s="2958"/>
      <c r="H8" s="2958"/>
      <c r="I8" s="2958"/>
      <c r="J8" s="2958"/>
      <c r="K8" s="2958"/>
      <c r="L8" s="2958"/>
      <c r="M8" s="2958"/>
      <c r="N8" s="2958"/>
      <c r="O8" s="2958"/>
      <c r="P8" s="2958"/>
    </row>
    <row r="9" spans="1:16" ht="15.75" thickBot="1">
      <c r="A9" s="1747"/>
      <c r="B9" s="1747"/>
      <c r="C9" s="1747"/>
      <c r="D9" s="1747"/>
      <c r="E9" s="1747"/>
      <c r="F9" s="1747"/>
      <c r="G9" s="1747"/>
      <c r="H9" s="1747"/>
      <c r="I9" s="1747"/>
      <c r="J9" s="1747"/>
      <c r="K9" s="1747"/>
      <c r="L9" s="1747"/>
      <c r="M9" s="1747"/>
      <c r="N9" s="1747"/>
      <c r="O9" s="1747"/>
      <c r="P9" s="1747"/>
    </row>
    <row r="10" spans="1:16" ht="14.1" customHeight="1">
      <c r="A10" s="2144"/>
      <c r="B10" s="2145"/>
      <c r="C10" s="2329"/>
      <c r="D10" s="2997" t="s">
        <v>836</v>
      </c>
      <c r="E10" s="2998"/>
      <c r="F10" s="2998"/>
      <c r="G10" s="2998"/>
      <c r="H10" s="2998"/>
      <c r="I10" s="2998"/>
      <c r="J10" s="2998"/>
      <c r="K10" s="2998"/>
      <c r="L10" s="2998"/>
      <c r="M10" s="2998"/>
      <c r="N10" s="2998"/>
      <c r="O10" s="2998"/>
      <c r="P10" s="3009" t="s">
        <v>973</v>
      </c>
    </row>
    <row r="11" spans="1:16" ht="27.6" customHeight="1">
      <c r="A11" s="3006" t="s">
        <v>835</v>
      </c>
      <c r="B11" s="3007" t="s">
        <v>261</v>
      </c>
      <c r="C11" s="2330"/>
      <c r="D11" s="3002" t="s">
        <v>837</v>
      </c>
      <c r="E11" s="3003"/>
      <c r="F11" s="3003"/>
      <c r="G11" s="3004"/>
      <c r="H11" s="2999" t="s">
        <v>1081</v>
      </c>
      <c r="I11" s="3000"/>
      <c r="J11" s="3000"/>
      <c r="K11" s="3001"/>
      <c r="L11" s="3005" t="s">
        <v>838</v>
      </c>
      <c r="M11" s="3003"/>
      <c r="N11" s="3003"/>
      <c r="O11" s="3004"/>
      <c r="P11" s="3010"/>
    </row>
    <row r="12" spans="1:16" ht="57">
      <c r="A12" s="3006"/>
      <c r="B12" s="3007"/>
      <c r="C12" s="2330"/>
      <c r="D12" s="2149" t="s">
        <v>1059</v>
      </c>
      <c r="E12" s="2260" t="s">
        <v>1082</v>
      </c>
      <c r="F12" s="2148" t="s">
        <v>1060</v>
      </c>
      <c r="G12" s="2148" t="s">
        <v>1083</v>
      </c>
      <c r="H12" s="2148" t="s">
        <v>1059</v>
      </c>
      <c r="I12" s="2123" t="s">
        <v>1082</v>
      </c>
      <c r="J12" s="2148" t="s">
        <v>1060</v>
      </c>
      <c r="K12" s="2148" t="s">
        <v>1083</v>
      </c>
      <c r="L12" s="2148" t="s">
        <v>1059</v>
      </c>
      <c r="M12" s="2123" t="s">
        <v>1082</v>
      </c>
      <c r="N12" s="2148" t="s">
        <v>1060</v>
      </c>
      <c r="O12" s="2148" t="s">
        <v>1083</v>
      </c>
      <c r="P12" s="3010"/>
    </row>
    <row r="13" spans="1:16" ht="15.75" thickBot="1">
      <c r="A13" s="2146"/>
      <c r="B13" s="2147"/>
      <c r="C13" s="2331"/>
      <c r="D13" s="1750" t="s">
        <v>110</v>
      </c>
      <c r="E13" s="1753" t="s">
        <v>120</v>
      </c>
      <c r="F13" s="1751" t="s">
        <v>121</v>
      </c>
      <c r="G13" s="1751" t="s">
        <v>111</v>
      </c>
      <c r="H13" s="1752" t="s">
        <v>112</v>
      </c>
      <c r="I13" s="1751" t="s">
        <v>33</v>
      </c>
      <c r="J13" s="1753" t="s">
        <v>116</v>
      </c>
      <c r="K13" s="1753" t="s">
        <v>113</v>
      </c>
      <c r="L13" s="1753" t="s">
        <v>114</v>
      </c>
      <c r="M13" s="1753" t="s">
        <v>156</v>
      </c>
      <c r="N13" s="1753" t="s">
        <v>381</v>
      </c>
      <c r="O13" s="1753" t="s">
        <v>18</v>
      </c>
      <c r="P13" s="1754" t="s">
        <v>7</v>
      </c>
    </row>
    <row r="14" spans="1:16" ht="15">
      <c r="A14" s="2994" t="s">
        <v>839</v>
      </c>
      <c r="B14" s="1755" t="s">
        <v>409</v>
      </c>
      <c r="C14" s="1756" t="s">
        <v>125</v>
      </c>
      <c r="D14" s="1757"/>
      <c r="E14" s="1759"/>
      <c r="F14" s="1759"/>
      <c r="G14" s="1758">
        <v>0</v>
      </c>
      <c r="H14" s="1759"/>
      <c r="I14" s="1759"/>
      <c r="J14" s="1759"/>
      <c r="K14" s="1758">
        <v>0</v>
      </c>
      <c r="L14" s="1759"/>
      <c r="M14" s="1759"/>
      <c r="N14" s="1759"/>
      <c r="O14" s="1758">
        <v>0</v>
      </c>
      <c r="P14" s="1760"/>
    </row>
    <row r="15" spans="1:16" ht="15">
      <c r="A15" s="2995"/>
      <c r="B15" s="1761" t="s">
        <v>491</v>
      </c>
      <c r="C15" s="1762" t="s">
        <v>126</v>
      </c>
      <c r="D15" s="1763"/>
      <c r="E15" s="1765"/>
      <c r="F15" s="1765"/>
      <c r="G15" s="1764">
        <v>2.5000000000000001E-3</v>
      </c>
      <c r="H15" s="1765"/>
      <c r="I15" s="1765"/>
      <c r="J15" s="1765"/>
      <c r="K15" s="1764">
        <v>5.0000000000000001E-3</v>
      </c>
      <c r="L15" s="1765"/>
      <c r="M15" s="1765"/>
      <c r="N15" s="1765"/>
      <c r="O15" s="1764">
        <v>1.2500000000000001E-2</v>
      </c>
      <c r="P15" s="1766"/>
    </row>
    <row r="16" spans="1:16" ht="15">
      <c r="A16" s="2995"/>
      <c r="B16" s="1761" t="s">
        <v>508</v>
      </c>
      <c r="C16" s="1762" t="s">
        <v>127</v>
      </c>
      <c r="D16" s="1763"/>
      <c r="E16" s="1765"/>
      <c r="F16" s="1765"/>
      <c r="G16" s="1764">
        <v>2.5000000000000001E-3</v>
      </c>
      <c r="H16" s="1765"/>
      <c r="I16" s="1765"/>
      <c r="J16" s="1765"/>
      <c r="K16" s="1764">
        <v>0.01</v>
      </c>
      <c r="L16" s="1765"/>
      <c r="M16" s="1765"/>
      <c r="N16" s="1765"/>
      <c r="O16" s="1764">
        <v>1.7500000000000002E-2</v>
      </c>
      <c r="P16" s="1766"/>
    </row>
    <row r="17" spans="1:16" ht="15">
      <c r="A17" s="2995"/>
      <c r="B17" s="1761" t="s">
        <v>509</v>
      </c>
      <c r="C17" s="1762" t="s">
        <v>128</v>
      </c>
      <c r="D17" s="1763"/>
      <c r="E17" s="1765"/>
      <c r="F17" s="1765"/>
      <c r="G17" s="1764">
        <v>7.4999999999999997E-3</v>
      </c>
      <c r="H17" s="1765"/>
      <c r="I17" s="1765"/>
      <c r="J17" s="1765"/>
      <c r="K17" s="1764">
        <v>1.7500000000000002E-2</v>
      </c>
      <c r="L17" s="1765"/>
      <c r="M17" s="1765"/>
      <c r="N17" s="1765"/>
      <c r="O17" s="1764">
        <v>0.03</v>
      </c>
      <c r="P17" s="1766"/>
    </row>
    <row r="18" spans="1:16" ht="15">
      <c r="A18" s="2995"/>
      <c r="B18" s="1761" t="s">
        <v>510</v>
      </c>
      <c r="C18" s="1762" t="s">
        <v>129</v>
      </c>
      <c r="D18" s="1763"/>
      <c r="E18" s="1765"/>
      <c r="F18" s="1765"/>
      <c r="G18" s="1764">
        <v>1.4999999999999999E-2</v>
      </c>
      <c r="H18" s="1765"/>
      <c r="I18" s="1765"/>
      <c r="J18" s="1765"/>
      <c r="K18" s="1764">
        <v>3.7499999999999999E-2</v>
      </c>
      <c r="L18" s="1765"/>
      <c r="M18" s="1765"/>
      <c r="N18" s="1765"/>
      <c r="O18" s="1764">
        <v>4.7500000000000001E-2</v>
      </c>
      <c r="P18" s="1766"/>
    </row>
    <row r="19" spans="1:16" ht="15">
      <c r="A19" s="2995"/>
      <c r="B19" s="1761" t="s">
        <v>511</v>
      </c>
      <c r="C19" s="1762" t="s">
        <v>236</v>
      </c>
      <c r="D19" s="1763"/>
      <c r="E19" s="1765"/>
      <c r="F19" s="1765"/>
      <c r="G19" s="1764">
        <v>3.7499999999999999E-2</v>
      </c>
      <c r="H19" s="1765"/>
      <c r="I19" s="1765"/>
      <c r="J19" s="1765"/>
      <c r="K19" s="1764">
        <v>7.7499999999999999E-2</v>
      </c>
      <c r="L19" s="1765"/>
      <c r="M19" s="1765"/>
      <c r="N19" s="1765"/>
      <c r="O19" s="1764">
        <v>0.08</v>
      </c>
      <c r="P19" s="1766"/>
    </row>
    <row r="20" spans="1:16" ht="15">
      <c r="A20" s="2995"/>
      <c r="B20" s="1761" t="s">
        <v>512</v>
      </c>
      <c r="C20" s="1762" t="s">
        <v>237</v>
      </c>
      <c r="D20" s="1763"/>
      <c r="E20" s="1765"/>
      <c r="F20" s="1765"/>
      <c r="G20" s="1764">
        <v>7.4999999999999997E-2</v>
      </c>
      <c r="H20" s="1765"/>
      <c r="I20" s="1765"/>
      <c r="J20" s="1765"/>
      <c r="K20" s="1764">
        <v>0.105</v>
      </c>
      <c r="L20" s="1765"/>
      <c r="M20" s="1765"/>
      <c r="N20" s="1765"/>
      <c r="O20" s="1764">
        <v>0.105</v>
      </c>
      <c r="P20" s="1766"/>
    </row>
    <row r="21" spans="1:16" ht="15">
      <c r="A21" s="2995"/>
      <c r="B21" s="1761" t="s">
        <v>637</v>
      </c>
      <c r="C21" s="1762">
        <v>10</v>
      </c>
      <c r="D21" s="1763"/>
      <c r="E21" s="1765"/>
      <c r="F21" s="1765"/>
      <c r="G21" s="1764">
        <v>0.06</v>
      </c>
      <c r="H21" s="1765"/>
      <c r="I21" s="1765"/>
      <c r="J21" s="1765"/>
      <c r="K21" s="1764">
        <v>0.08</v>
      </c>
      <c r="L21" s="1765"/>
      <c r="M21" s="1765"/>
      <c r="N21" s="1765"/>
      <c r="O21" s="1764">
        <v>0.1</v>
      </c>
      <c r="P21" s="1766"/>
    </row>
    <row r="22" spans="1:16" ht="15">
      <c r="A22" s="2995"/>
      <c r="B22" s="1767" t="s">
        <v>162</v>
      </c>
      <c r="C22" s="1768" t="s">
        <v>238</v>
      </c>
      <c r="D22" s="1763"/>
      <c r="E22" s="1765"/>
      <c r="F22" s="1765"/>
      <c r="G22" s="1764">
        <v>0.155</v>
      </c>
      <c r="H22" s="1765"/>
      <c r="I22" s="1765"/>
      <c r="J22" s="1765"/>
      <c r="K22" s="1764">
        <v>0.18</v>
      </c>
      <c r="L22" s="1765"/>
      <c r="M22" s="1765"/>
      <c r="N22" s="1765"/>
      <c r="O22" s="1764">
        <v>0.18</v>
      </c>
      <c r="P22" s="1766"/>
    </row>
    <row r="23" spans="1:16" ht="15.75" thickBot="1">
      <c r="A23" s="2996"/>
      <c r="B23" s="1769" t="s">
        <v>840</v>
      </c>
      <c r="C23" s="1770" t="s">
        <v>442</v>
      </c>
      <c r="D23" s="1771"/>
      <c r="E23" s="1773"/>
      <c r="F23" s="1773"/>
      <c r="G23" s="1772"/>
      <c r="H23" s="1773"/>
      <c r="I23" s="1773"/>
      <c r="J23" s="1773"/>
      <c r="K23" s="1772"/>
      <c r="L23" s="1773"/>
      <c r="M23" s="1857"/>
      <c r="N23" s="1857"/>
      <c r="O23" s="1774"/>
      <c r="P23" s="1775"/>
    </row>
    <row r="24" spans="1:16" ht="15">
      <c r="A24" s="2994" t="s">
        <v>841</v>
      </c>
      <c r="B24" s="1776" t="s">
        <v>409</v>
      </c>
      <c r="C24" s="1777">
        <v>18</v>
      </c>
      <c r="D24" s="1778"/>
      <c r="E24" s="2264"/>
      <c r="F24" s="2264"/>
      <c r="G24" s="1758">
        <v>0</v>
      </c>
      <c r="H24" s="1779"/>
      <c r="I24" s="1779"/>
      <c r="J24" s="1779"/>
      <c r="K24" s="1779"/>
      <c r="L24" s="1779"/>
      <c r="M24" s="1779"/>
      <c r="N24" s="1779"/>
      <c r="O24" s="1779"/>
      <c r="P24" s="1780"/>
    </row>
    <row r="25" spans="1:16" ht="15">
      <c r="A25" s="2995"/>
      <c r="B25" s="1781" t="s">
        <v>492</v>
      </c>
      <c r="C25" s="1756" t="s">
        <v>239</v>
      </c>
      <c r="D25" s="1763"/>
      <c r="E25" s="1765"/>
      <c r="F25" s="1765"/>
      <c r="G25" s="1782">
        <v>2.5000000000000001E-3</v>
      </c>
      <c r="H25" s="1783"/>
      <c r="I25" s="1783"/>
      <c r="J25" s="1783"/>
      <c r="K25" s="1783"/>
      <c r="L25" s="1783"/>
      <c r="M25" s="1783"/>
      <c r="N25" s="1783"/>
      <c r="O25" s="1783"/>
      <c r="P25" s="1766"/>
    </row>
    <row r="26" spans="1:16" ht="15">
      <c r="A26" s="2995"/>
      <c r="B26" s="1784" t="s">
        <v>493</v>
      </c>
      <c r="C26" s="1762" t="s">
        <v>240</v>
      </c>
      <c r="D26" s="1763"/>
      <c r="E26" s="1765"/>
      <c r="F26" s="1765"/>
      <c r="G26" s="1782">
        <v>5.0000000000000001E-3</v>
      </c>
      <c r="H26" s="1783"/>
      <c r="I26" s="1783"/>
      <c r="J26" s="1783"/>
      <c r="K26" s="1783"/>
      <c r="L26" s="1783"/>
      <c r="M26" s="1783"/>
      <c r="N26" s="1783"/>
      <c r="O26" s="1783"/>
      <c r="P26" s="1766"/>
    </row>
    <row r="27" spans="1:16" ht="15">
      <c r="A27" s="2995"/>
      <c r="B27" s="1784" t="s">
        <v>494</v>
      </c>
      <c r="C27" s="1762" t="s">
        <v>242</v>
      </c>
      <c r="D27" s="1763"/>
      <c r="E27" s="1765"/>
      <c r="F27" s="1765"/>
      <c r="G27" s="1782">
        <v>0.02</v>
      </c>
      <c r="H27" s="1783"/>
      <c r="I27" s="1783"/>
      <c r="J27" s="1783"/>
      <c r="K27" s="1783"/>
      <c r="L27" s="1783"/>
      <c r="M27" s="1783"/>
      <c r="N27" s="1783"/>
      <c r="O27" s="1783"/>
      <c r="P27" s="1766"/>
    </row>
    <row r="28" spans="1:16" ht="15">
      <c r="A28" s="2995"/>
      <c r="B28" s="1784" t="s">
        <v>637</v>
      </c>
      <c r="C28" s="1762">
        <v>11</v>
      </c>
      <c r="D28" s="1763"/>
      <c r="E28" s="1765"/>
      <c r="F28" s="1765"/>
      <c r="G28" s="1782">
        <v>0.06</v>
      </c>
      <c r="H28" s="1783"/>
      <c r="I28" s="1783"/>
      <c r="J28" s="1783"/>
      <c r="K28" s="1783"/>
      <c r="L28" s="1783"/>
      <c r="M28" s="1783"/>
      <c r="N28" s="1783"/>
      <c r="O28" s="1783"/>
      <c r="P28" s="1766"/>
    </row>
    <row r="29" spans="1:16" ht="15">
      <c r="A29" s="2995"/>
      <c r="B29" s="1785" t="s">
        <v>495</v>
      </c>
      <c r="C29" s="1768" t="s">
        <v>243</v>
      </c>
      <c r="D29" s="1763"/>
      <c r="E29" s="1765"/>
      <c r="F29" s="1765"/>
      <c r="G29" s="1782">
        <v>0.08</v>
      </c>
      <c r="H29" s="1783"/>
      <c r="I29" s="1783"/>
      <c r="J29" s="1783"/>
      <c r="K29" s="1783"/>
      <c r="L29" s="1783"/>
      <c r="M29" s="1783"/>
      <c r="N29" s="1783"/>
      <c r="O29" s="1783"/>
      <c r="P29" s="1766"/>
    </row>
    <row r="30" spans="1:16" ht="15.75" thickBot="1">
      <c r="A30" s="2996"/>
      <c r="B30" s="1769" t="s">
        <v>840</v>
      </c>
      <c r="C30" s="1770" t="s">
        <v>432</v>
      </c>
      <c r="D30" s="1771"/>
      <c r="E30" s="1857"/>
      <c r="F30" s="1857"/>
      <c r="G30" s="1786"/>
      <c r="H30" s="1787"/>
      <c r="I30" s="1787"/>
      <c r="J30" s="1787"/>
      <c r="K30" s="1787"/>
      <c r="L30" s="1787"/>
      <c r="M30" s="1787"/>
      <c r="N30" s="1787"/>
      <c r="O30" s="1787"/>
      <c r="P30" s="1775"/>
    </row>
    <row r="31" spans="1:16" ht="15">
      <c r="A31" s="2994" t="s">
        <v>842</v>
      </c>
      <c r="B31" s="1781" t="s">
        <v>513</v>
      </c>
      <c r="C31" s="1756" t="s">
        <v>452</v>
      </c>
      <c r="D31" s="1788"/>
      <c r="E31" s="2265"/>
      <c r="F31" s="2265"/>
      <c r="G31" s="1789">
        <v>0.03</v>
      </c>
      <c r="H31" s="1779"/>
      <c r="I31" s="1779"/>
      <c r="J31" s="1779"/>
      <c r="K31" s="1779"/>
      <c r="L31" s="1779"/>
      <c r="M31" s="1779"/>
      <c r="N31" s="1779"/>
      <c r="O31" s="1779"/>
      <c r="P31" s="1790"/>
    </row>
    <row r="32" spans="1:16" ht="15">
      <c r="A32" s="2995"/>
      <c r="B32" s="1784" t="s">
        <v>514</v>
      </c>
      <c r="C32" s="1762" t="s">
        <v>249</v>
      </c>
      <c r="D32" s="1763"/>
      <c r="E32" s="1765"/>
      <c r="F32" s="1765"/>
      <c r="G32" s="1764">
        <v>0.05</v>
      </c>
      <c r="H32" s="1783"/>
      <c r="I32" s="1783"/>
      <c r="J32" s="1783"/>
      <c r="K32" s="1783"/>
      <c r="L32" s="1783"/>
      <c r="M32" s="1783"/>
      <c r="N32" s="1783"/>
      <c r="O32" s="1783"/>
      <c r="P32" s="1766"/>
    </row>
    <row r="33" spans="1:16" ht="15">
      <c r="A33" s="2995"/>
      <c r="B33" s="1784" t="s">
        <v>515</v>
      </c>
      <c r="C33" s="1762" t="s">
        <v>433</v>
      </c>
      <c r="D33" s="1763"/>
      <c r="E33" s="1765"/>
      <c r="F33" s="1765"/>
      <c r="G33" s="1764">
        <v>0.1</v>
      </c>
      <c r="H33" s="1783"/>
      <c r="I33" s="1783"/>
      <c r="J33" s="1783"/>
      <c r="K33" s="1783"/>
      <c r="L33" s="1783"/>
      <c r="M33" s="1783"/>
      <c r="N33" s="1783"/>
      <c r="O33" s="1783"/>
      <c r="P33" s="1766"/>
    </row>
    <row r="34" spans="1:16" ht="15">
      <c r="A34" s="2995"/>
      <c r="B34" s="1784" t="s">
        <v>516</v>
      </c>
      <c r="C34" s="1762" t="s">
        <v>434</v>
      </c>
      <c r="D34" s="1763"/>
      <c r="E34" s="1765"/>
      <c r="F34" s="1765"/>
      <c r="G34" s="1764">
        <v>0.2</v>
      </c>
      <c r="H34" s="1783"/>
      <c r="I34" s="1783"/>
      <c r="J34" s="1783"/>
      <c r="K34" s="1783"/>
      <c r="L34" s="1783"/>
      <c r="M34" s="1783"/>
      <c r="N34" s="1783"/>
      <c r="O34" s="1783"/>
      <c r="P34" s="1766"/>
    </row>
    <row r="35" spans="1:16" ht="15">
      <c r="A35" s="2995"/>
      <c r="B35" s="1785" t="s">
        <v>517</v>
      </c>
      <c r="C35" s="1768" t="s">
        <v>435</v>
      </c>
      <c r="D35" s="1763"/>
      <c r="E35" s="1765"/>
      <c r="F35" s="1765"/>
      <c r="G35" s="1764">
        <v>0.3</v>
      </c>
      <c r="H35" s="1783"/>
      <c r="I35" s="1783"/>
      <c r="J35" s="1783"/>
      <c r="K35" s="1783"/>
      <c r="L35" s="1783"/>
      <c r="M35" s="1783"/>
      <c r="N35" s="1783"/>
      <c r="O35" s="1783"/>
      <c r="P35" s="1766"/>
    </row>
    <row r="36" spans="1:16" ht="15.75" thickBot="1">
      <c r="A36" s="2996"/>
      <c r="B36" s="1791" t="s">
        <v>840</v>
      </c>
      <c r="C36" s="1792" t="s">
        <v>385</v>
      </c>
      <c r="D36" s="1793"/>
      <c r="E36" s="2266"/>
      <c r="F36" s="2266"/>
      <c r="G36" s="1794"/>
      <c r="H36" s="1795"/>
      <c r="I36" s="1795"/>
      <c r="J36" s="1795"/>
      <c r="K36" s="1795"/>
      <c r="L36" s="1795"/>
      <c r="M36" s="1795"/>
      <c r="N36" s="1795"/>
      <c r="O36" s="1796"/>
      <c r="P36" s="1797"/>
    </row>
    <row r="37" spans="1:16" ht="15.75" thickBot="1">
      <c r="A37" s="2261" t="s">
        <v>380</v>
      </c>
      <c r="B37" s="2262"/>
      <c r="C37" s="2263">
        <v>89</v>
      </c>
      <c r="D37" s="1798"/>
      <c r="E37" s="1799"/>
      <c r="F37" s="1799"/>
      <c r="G37" s="1799"/>
      <c r="H37" s="1800"/>
      <c r="I37" s="1800"/>
      <c r="J37" s="1800"/>
      <c r="K37" s="1800"/>
      <c r="L37" s="1800"/>
      <c r="M37" s="1800"/>
      <c r="N37" s="1800"/>
      <c r="O37" s="1800"/>
      <c r="P37" s="2267"/>
    </row>
    <row r="39" spans="1:16" ht="15">
      <c r="A39" s="1032" t="s">
        <v>684</v>
      </c>
      <c r="P39" s="1417" t="s">
        <v>1291</v>
      </c>
    </row>
    <row r="40" spans="1:16">
      <c r="P40" s="1035" t="s">
        <v>1165</v>
      </c>
    </row>
  </sheetData>
  <mergeCells count="14">
    <mergeCell ref="A1:P1"/>
    <mergeCell ref="A14:A23"/>
    <mergeCell ref="A24:A30"/>
    <mergeCell ref="A7:P7"/>
    <mergeCell ref="A5:P5"/>
    <mergeCell ref="A8:P8"/>
    <mergeCell ref="P10:P12"/>
    <mergeCell ref="A31:A36"/>
    <mergeCell ref="D10:O10"/>
    <mergeCell ref="H11:K11"/>
    <mergeCell ref="D11:G11"/>
    <mergeCell ref="L11:O11"/>
    <mergeCell ref="A11:A12"/>
    <mergeCell ref="B11:B12"/>
  </mergeCells>
  <printOptions horizontalCentered="1"/>
  <pageMargins left="0.39370078740157483" right="0.39370078740157483" top="0.59055118110236227" bottom="0.39370078740157483" header="0.39370078740157483" footer="0.39370078740157483"/>
  <pageSetup paperSize="5" scale="7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2" sqref="A2"/>
    </sheetView>
  </sheetViews>
  <sheetFormatPr defaultColWidth="7.6640625" defaultRowHeight="12.75"/>
  <cols>
    <col min="1" max="1" width="14.1640625" style="571" customWidth="1"/>
    <col min="2" max="2" width="44.33203125" style="571" customWidth="1"/>
    <col min="3" max="3" width="4" style="571" customWidth="1"/>
    <col min="4" max="4" width="12.83203125" style="571" customWidth="1"/>
    <col min="5" max="5" width="15.6640625" style="571" customWidth="1"/>
    <col min="6" max="6" width="12.83203125" style="571" customWidth="1"/>
    <col min="7" max="7" width="7.83203125" style="571" bestFit="1" customWidth="1"/>
    <col min="8" max="8" width="13.1640625" style="571" customWidth="1"/>
    <col min="9" max="9" width="15.6640625" style="571" customWidth="1"/>
    <col min="10" max="10" width="12.1640625" style="571" customWidth="1"/>
    <col min="11" max="11" width="7.83203125" style="571" bestFit="1" customWidth="1"/>
    <col min="12" max="12" width="12.33203125" style="571" bestFit="1" customWidth="1"/>
    <col min="13" max="13" width="15.6640625" style="571" customWidth="1"/>
    <col min="14" max="14" width="10.1640625" style="571" customWidth="1"/>
    <col min="15" max="15" width="7.83203125" style="571" bestFit="1" customWidth="1"/>
    <col min="16" max="16" width="19" style="571" customWidth="1"/>
    <col min="17" max="16384" width="7.6640625" style="571"/>
  </cols>
  <sheetData>
    <row r="1" spans="1:16" s="569" customFormat="1" ht="15">
      <c r="A1" s="2955" t="s">
        <v>1157</v>
      </c>
      <c r="B1" s="2955"/>
      <c r="C1" s="2955"/>
      <c r="D1" s="2955"/>
      <c r="E1" s="2955"/>
      <c r="F1" s="2955"/>
      <c r="G1" s="2955"/>
      <c r="H1" s="2955"/>
      <c r="I1" s="2955"/>
      <c r="J1" s="2955"/>
      <c r="K1" s="2955"/>
      <c r="L1" s="2955"/>
      <c r="M1" s="2955"/>
      <c r="N1" s="2955"/>
      <c r="O1" s="2955"/>
      <c r="P1" s="2955"/>
    </row>
    <row r="2" spans="1:16" s="569" customFormat="1" ht="15">
      <c r="A2" s="671"/>
      <c r="B2" s="671"/>
      <c r="C2" s="671"/>
      <c r="E2" s="672"/>
      <c r="F2" s="672"/>
      <c r="G2" s="672"/>
      <c r="H2" s="673"/>
      <c r="O2" s="672"/>
      <c r="P2" s="674"/>
    </row>
    <row r="3" spans="1:16" s="569" customFormat="1" ht="15">
      <c r="A3" s="1072" t="s">
        <v>1158</v>
      </c>
      <c r="B3" s="1072"/>
      <c r="C3" s="1072"/>
      <c r="E3" s="675"/>
      <c r="F3" s="675"/>
      <c r="G3" s="676"/>
      <c r="H3" s="2347"/>
      <c r="I3" s="677"/>
      <c r="L3" s="2347"/>
      <c r="O3" s="672"/>
      <c r="P3" s="677" t="s">
        <v>551</v>
      </c>
    </row>
    <row r="4" spans="1:16" ht="15">
      <c r="A4" s="2956" t="s">
        <v>225</v>
      </c>
      <c r="B4" s="2956"/>
      <c r="C4" s="2956"/>
      <c r="D4" s="2956"/>
      <c r="E4" s="2956"/>
      <c r="F4" s="2956"/>
      <c r="G4" s="2956"/>
      <c r="H4" s="2956"/>
      <c r="I4" s="2956"/>
      <c r="J4" s="2956"/>
      <c r="K4" s="2956"/>
      <c r="L4" s="2956"/>
      <c r="M4" s="2956"/>
      <c r="N4" s="2956"/>
      <c r="O4" s="2956"/>
      <c r="P4" s="2956"/>
    </row>
    <row r="5" spans="1:16" ht="15">
      <c r="A5" s="2348"/>
      <c r="B5" s="2348"/>
      <c r="C5" s="2348"/>
      <c r="D5" s="2348"/>
      <c r="E5" s="2348"/>
      <c r="F5" s="2348"/>
      <c r="G5" s="2348"/>
      <c r="H5" s="2348"/>
      <c r="I5" s="2348"/>
      <c r="J5" s="2348"/>
      <c r="K5" s="2348"/>
      <c r="L5" s="2348"/>
      <c r="M5" s="2348"/>
      <c r="N5" s="2348"/>
      <c r="O5" s="2348"/>
      <c r="P5" s="2348"/>
    </row>
    <row r="6" spans="1:16" ht="15">
      <c r="A6" s="3020" t="s">
        <v>1159</v>
      </c>
      <c r="B6" s="3020"/>
      <c r="C6" s="3020"/>
      <c r="D6" s="3020"/>
      <c r="E6" s="3020"/>
      <c r="F6" s="3020"/>
      <c r="G6" s="3020"/>
      <c r="H6" s="3020"/>
      <c r="I6" s="3020"/>
      <c r="J6" s="3020"/>
      <c r="K6" s="3020"/>
      <c r="L6" s="3020"/>
      <c r="M6" s="3020"/>
      <c r="N6" s="3020"/>
      <c r="O6" s="3020"/>
      <c r="P6" s="3020"/>
    </row>
    <row r="7" spans="1:16" ht="15">
      <c r="A7" s="1747"/>
      <c r="B7" s="1747"/>
      <c r="C7" s="1747"/>
      <c r="D7" s="1747"/>
      <c r="E7" s="1747"/>
      <c r="F7" s="1747"/>
      <c r="G7" s="1747"/>
      <c r="H7" s="1747"/>
      <c r="I7" s="1747"/>
      <c r="J7" s="1747"/>
      <c r="K7" s="1747"/>
      <c r="L7" s="1747"/>
      <c r="M7" s="1747"/>
      <c r="N7" s="1747"/>
      <c r="O7" s="1747"/>
      <c r="P7" s="1747"/>
    </row>
    <row r="8" spans="1:16" ht="14.25">
      <c r="A8" s="3021" t="s">
        <v>1160</v>
      </c>
      <c r="B8" s="3008"/>
      <c r="C8" s="3008"/>
      <c r="D8" s="3008"/>
      <c r="E8" s="3008"/>
      <c r="F8" s="3008"/>
      <c r="G8" s="3008"/>
      <c r="H8" s="3008"/>
      <c r="I8" s="3008"/>
      <c r="J8" s="3008"/>
      <c r="K8" s="3008"/>
      <c r="L8" s="3008"/>
      <c r="M8" s="3008"/>
      <c r="N8" s="3008"/>
      <c r="O8" s="3008"/>
      <c r="P8" s="3008"/>
    </row>
    <row r="9" spans="1:16" ht="14.25">
      <c r="A9" s="2958" t="s">
        <v>146</v>
      </c>
      <c r="B9" s="2958"/>
      <c r="C9" s="2958"/>
      <c r="D9" s="2958"/>
      <c r="E9" s="2958"/>
      <c r="F9" s="2958"/>
      <c r="G9" s="2958"/>
      <c r="H9" s="2958"/>
      <c r="I9" s="2958"/>
      <c r="J9" s="2958"/>
      <c r="K9" s="2958"/>
      <c r="L9" s="2958"/>
      <c r="M9" s="2958"/>
      <c r="N9" s="2958"/>
      <c r="O9" s="2958"/>
      <c r="P9" s="2958"/>
    </row>
    <row r="10" spans="1:16" ht="15.75" thickBot="1">
      <c r="A10" s="1747"/>
      <c r="B10" s="1747"/>
      <c r="C10" s="1747"/>
      <c r="D10" s="1747"/>
      <c r="E10" s="1747"/>
      <c r="F10" s="1747"/>
      <c r="G10" s="1747"/>
      <c r="H10" s="1747"/>
      <c r="I10" s="1747"/>
      <c r="J10" s="1747"/>
      <c r="K10" s="1747"/>
      <c r="L10" s="1747"/>
      <c r="M10" s="1747"/>
      <c r="N10" s="1747"/>
      <c r="O10" s="1747"/>
      <c r="P10" s="1747"/>
    </row>
    <row r="11" spans="1:16" ht="14.25">
      <c r="A11" s="2144"/>
      <c r="B11" s="2145"/>
      <c r="C11" s="3016"/>
      <c r="D11" s="3018" t="s">
        <v>1161</v>
      </c>
      <c r="E11" s="2998"/>
      <c r="F11" s="2998"/>
      <c r="G11" s="2998"/>
      <c r="H11" s="2998"/>
      <c r="I11" s="2998"/>
      <c r="J11" s="2998"/>
      <c r="K11" s="2998"/>
      <c r="L11" s="2998"/>
      <c r="M11" s="2998"/>
      <c r="N11" s="2998"/>
      <c r="O11" s="2998"/>
      <c r="P11" s="3019" t="s">
        <v>1162</v>
      </c>
    </row>
    <row r="12" spans="1:16" ht="27" customHeight="1">
      <c r="A12" s="3006" t="s">
        <v>835</v>
      </c>
      <c r="B12" s="3007" t="s">
        <v>261</v>
      </c>
      <c r="C12" s="3000"/>
      <c r="D12" s="3002" t="s">
        <v>837</v>
      </c>
      <c r="E12" s="3003"/>
      <c r="F12" s="3003"/>
      <c r="G12" s="3004"/>
      <c r="H12" s="3011" t="s">
        <v>1081</v>
      </c>
      <c r="I12" s="3000"/>
      <c r="J12" s="3000"/>
      <c r="K12" s="3001"/>
      <c r="L12" s="3005" t="s">
        <v>838</v>
      </c>
      <c r="M12" s="3003"/>
      <c r="N12" s="3003"/>
      <c r="O12" s="3004"/>
      <c r="P12" s="3010"/>
    </row>
    <row r="13" spans="1:16" ht="71.25">
      <c r="A13" s="3006"/>
      <c r="B13" s="3007"/>
      <c r="C13" s="3000"/>
      <c r="D13" s="2149" t="s">
        <v>1059</v>
      </c>
      <c r="E13" s="2260" t="s">
        <v>1082</v>
      </c>
      <c r="F13" s="2148" t="s">
        <v>1060</v>
      </c>
      <c r="G13" s="2148" t="s">
        <v>1083</v>
      </c>
      <c r="H13" s="2148" t="s">
        <v>1059</v>
      </c>
      <c r="I13" s="2123" t="s">
        <v>1082</v>
      </c>
      <c r="J13" s="2148" t="s">
        <v>1060</v>
      </c>
      <c r="K13" s="2148" t="s">
        <v>1083</v>
      </c>
      <c r="L13" s="2148" t="s">
        <v>1059</v>
      </c>
      <c r="M13" s="2123" t="s">
        <v>1082</v>
      </c>
      <c r="N13" s="2148" t="s">
        <v>1060</v>
      </c>
      <c r="O13" s="2148" t="s">
        <v>1083</v>
      </c>
      <c r="P13" s="3010"/>
    </row>
    <row r="14" spans="1:16" ht="15.75" thickBot="1">
      <c r="A14" s="2146"/>
      <c r="B14" s="2147"/>
      <c r="C14" s="3017"/>
      <c r="D14" s="1750" t="s">
        <v>110</v>
      </c>
      <c r="E14" s="1753" t="s">
        <v>120</v>
      </c>
      <c r="F14" s="1751" t="s">
        <v>121</v>
      </c>
      <c r="G14" s="1751" t="s">
        <v>111</v>
      </c>
      <c r="H14" s="1752" t="s">
        <v>112</v>
      </c>
      <c r="I14" s="1751" t="s">
        <v>33</v>
      </c>
      <c r="J14" s="1753" t="s">
        <v>116</v>
      </c>
      <c r="K14" s="1753" t="s">
        <v>113</v>
      </c>
      <c r="L14" s="1753" t="s">
        <v>114</v>
      </c>
      <c r="M14" s="1753" t="s">
        <v>156</v>
      </c>
      <c r="N14" s="1753" t="s">
        <v>381</v>
      </c>
      <c r="O14" s="1753" t="s">
        <v>18</v>
      </c>
      <c r="P14" s="1754" t="s">
        <v>7</v>
      </c>
    </row>
    <row r="15" spans="1:16" ht="15">
      <c r="A15" s="3012" t="s">
        <v>1163</v>
      </c>
      <c r="B15" s="1755" t="s">
        <v>409</v>
      </c>
      <c r="C15" s="1756" t="s">
        <v>125</v>
      </c>
      <c r="D15" s="1757"/>
      <c r="E15" s="1759"/>
      <c r="F15" s="1759"/>
      <c r="G15" s="1758">
        <v>0</v>
      </c>
      <c r="H15" s="1759"/>
      <c r="I15" s="1759"/>
      <c r="J15" s="1759"/>
      <c r="K15" s="1758">
        <v>0</v>
      </c>
      <c r="L15" s="1759"/>
      <c r="M15" s="1759"/>
      <c r="N15" s="1759"/>
      <c r="O15" s="1758">
        <v>0</v>
      </c>
      <c r="P15" s="1760"/>
    </row>
    <row r="16" spans="1:16" ht="15">
      <c r="A16" s="2995"/>
      <c r="B16" s="1761" t="s">
        <v>491</v>
      </c>
      <c r="C16" s="1762" t="s">
        <v>126</v>
      </c>
      <c r="D16" s="1763"/>
      <c r="E16" s="1765"/>
      <c r="F16" s="1765"/>
      <c r="G16" s="1764">
        <v>2.5000000000000001E-3</v>
      </c>
      <c r="H16" s="1765"/>
      <c r="I16" s="1765"/>
      <c r="J16" s="1765"/>
      <c r="K16" s="1764">
        <v>5.0000000000000001E-3</v>
      </c>
      <c r="L16" s="1765"/>
      <c r="M16" s="1765"/>
      <c r="N16" s="1765"/>
      <c r="O16" s="1764">
        <v>1.2500000000000001E-2</v>
      </c>
      <c r="P16" s="1766"/>
    </row>
    <row r="17" spans="1:16" ht="15">
      <c r="A17" s="2995"/>
      <c r="B17" s="1761" t="s">
        <v>508</v>
      </c>
      <c r="C17" s="1762" t="s">
        <v>127</v>
      </c>
      <c r="D17" s="1763"/>
      <c r="E17" s="1765"/>
      <c r="F17" s="1765"/>
      <c r="G17" s="1764">
        <v>2.5000000000000001E-3</v>
      </c>
      <c r="H17" s="1765"/>
      <c r="I17" s="1765"/>
      <c r="J17" s="1765"/>
      <c r="K17" s="1764">
        <v>0.01</v>
      </c>
      <c r="L17" s="1765"/>
      <c r="M17" s="1765"/>
      <c r="N17" s="1765"/>
      <c r="O17" s="1764">
        <v>1.7500000000000002E-2</v>
      </c>
      <c r="P17" s="1766"/>
    </row>
    <row r="18" spans="1:16" ht="15">
      <c r="A18" s="2995"/>
      <c r="B18" s="1761" t="s">
        <v>509</v>
      </c>
      <c r="C18" s="1762" t="s">
        <v>128</v>
      </c>
      <c r="D18" s="1763"/>
      <c r="E18" s="1765"/>
      <c r="F18" s="1765"/>
      <c r="G18" s="1764">
        <v>7.4999999999999997E-3</v>
      </c>
      <c r="H18" s="1765"/>
      <c r="I18" s="1765"/>
      <c r="J18" s="1765"/>
      <c r="K18" s="1764">
        <v>1.7500000000000002E-2</v>
      </c>
      <c r="L18" s="1765"/>
      <c r="M18" s="1765"/>
      <c r="N18" s="1765"/>
      <c r="O18" s="1764">
        <v>0.03</v>
      </c>
      <c r="P18" s="1766"/>
    </row>
    <row r="19" spans="1:16" ht="15">
      <c r="A19" s="2995"/>
      <c r="B19" s="1761" t="s">
        <v>510</v>
      </c>
      <c r="C19" s="1762" t="s">
        <v>129</v>
      </c>
      <c r="D19" s="1763"/>
      <c r="E19" s="1765"/>
      <c r="F19" s="1765"/>
      <c r="G19" s="1764">
        <v>1.4999999999999999E-2</v>
      </c>
      <c r="H19" s="1765"/>
      <c r="I19" s="1765"/>
      <c r="J19" s="1765"/>
      <c r="K19" s="1764">
        <v>3.7499999999999999E-2</v>
      </c>
      <c r="L19" s="1765"/>
      <c r="M19" s="1765"/>
      <c r="N19" s="1765"/>
      <c r="O19" s="1764">
        <v>4.7500000000000001E-2</v>
      </c>
      <c r="P19" s="1766"/>
    </row>
    <row r="20" spans="1:16" ht="15">
      <c r="A20" s="2995"/>
      <c r="B20" s="1761" t="s">
        <v>511</v>
      </c>
      <c r="C20" s="1762" t="s">
        <v>236</v>
      </c>
      <c r="D20" s="1763"/>
      <c r="E20" s="1765"/>
      <c r="F20" s="1765"/>
      <c r="G20" s="1764">
        <v>3.7499999999999999E-2</v>
      </c>
      <c r="H20" s="1765"/>
      <c r="I20" s="1765"/>
      <c r="J20" s="1765"/>
      <c r="K20" s="1764">
        <v>7.7499999999999999E-2</v>
      </c>
      <c r="L20" s="1765"/>
      <c r="M20" s="1765"/>
      <c r="N20" s="1765"/>
      <c r="O20" s="1764">
        <v>0.08</v>
      </c>
      <c r="P20" s="1766"/>
    </row>
    <row r="21" spans="1:16" ht="15">
      <c r="A21" s="2995"/>
      <c r="B21" s="1761" t="s">
        <v>512</v>
      </c>
      <c r="C21" s="1762" t="s">
        <v>237</v>
      </c>
      <c r="D21" s="1763"/>
      <c r="E21" s="1765"/>
      <c r="F21" s="1765"/>
      <c r="G21" s="1764">
        <v>7.4999999999999997E-2</v>
      </c>
      <c r="H21" s="1765"/>
      <c r="I21" s="1765"/>
      <c r="J21" s="1765"/>
      <c r="K21" s="1764">
        <v>0.105</v>
      </c>
      <c r="L21" s="1765"/>
      <c r="M21" s="1765"/>
      <c r="N21" s="1765"/>
      <c r="O21" s="1764">
        <v>0.105</v>
      </c>
      <c r="P21" s="1766"/>
    </row>
    <row r="22" spans="1:16" ht="15">
      <c r="A22" s="2995"/>
      <c r="B22" s="1761" t="s">
        <v>637</v>
      </c>
      <c r="C22" s="1762">
        <v>10</v>
      </c>
      <c r="D22" s="1763"/>
      <c r="E22" s="1765"/>
      <c r="F22" s="1765"/>
      <c r="G22" s="1764">
        <v>0.06</v>
      </c>
      <c r="H22" s="1765"/>
      <c r="I22" s="1765"/>
      <c r="J22" s="1765"/>
      <c r="K22" s="1764">
        <v>0.08</v>
      </c>
      <c r="L22" s="1765"/>
      <c r="M22" s="1765"/>
      <c r="N22" s="1765"/>
      <c r="O22" s="1764">
        <v>0.1</v>
      </c>
      <c r="P22" s="1766"/>
    </row>
    <row r="23" spans="1:16" ht="15">
      <c r="A23" s="2995"/>
      <c r="B23" s="1767" t="s">
        <v>162</v>
      </c>
      <c r="C23" s="1768" t="s">
        <v>238</v>
      </c>
      <c r="D23" s="1763"/>
      <c r="E23" s="1765"/>
      <c r="F23" s="1765"/>
      <c r="G23" s="1764">
        <v>0.155</v>
      </c>
      <c r="H23" s="1765"/>
      <c r="I23" s="1765"/>
      <c r="J23" s="1765"/>
      <c r="K23" s="1764">
        <v>0.18</v>
      </c>
      <c r="L23" s="1765"/>
      <c r="M23" s="1765"/>
      <c r="N23" s="1765"/>
      <c r="O23" s="1764">
        <v>0.18</v>
      </c>
      <c r="P23" s="1766"/>
    </row>
    <row r="24" spans="1:16" ht="15" thickBot="1">
      <c r="A24" s="2996"/>
      <c r="B24" s="1853" t="s">
        <v>840</v>
      </c>
      <c r="C24" s="1770" t="s">
        <v>442</v>
      </c>
      <c r="D24" s="2349"/>
      <c r="E24" s="2350"/>
      <c r="F24" s="2350"/>
      <c r="G24" s="2351"/>
      <c r="H24" s="2350"/>
      <c r="I24" s="2350"/>
      <c r="J24" s="2350"/>
      <c r="K24" s="2351"/>
      <c r="L24" s="2350"/>
      <c r="M24" s="2352"/>
      <c r="N24" s="2352"/>
      <c r="O24" s="2353"/>
      <c r="P24" s="2354"/>
    </row>
    <row r="25" spans="1:16" ht="15.75">
      <c r="A25" s="3013" t="s">
        <v>1164</v>
      </c>
      <c r="B25" s="1844" t="s">
        <v>491</v>
      </c>
      <c r="C25" s="2355">
        <v>30</v>
      </c>
      <c r="D25" s="1788"/>
      <c r="E25" s="1867"/>
      <c r="F25" s="1867"/>
      <c r="G25" s="2356">
        <v>1.25E-3</v>
      </c>
      <c r="H25" s="1867"/>
      <c r="I25" s="1867"/>
      <c r="J25" s="1867"/>
      <c r="K25" s="2356">
        <f>K16/2</f>
        <v>2.5000000000000001E-3</v>
      </c>
      <c r="L25" s="1867"/>
      <c r="M25" s="1867"/>
      <c r="N25" s="1867"/>
      <c r="O25" s="2356">
        <f>O16/2</f>
        <v>6.2500000000000003E-3</v>
      </c>
      <c r="P25" s="2357"/>
    </row>
    <row r="26" spans="1:16" ht="15.75">
      <c r="A26" s="3014"/>
      <c r="B26" s="1761" t="s">
        <v>508</v>
      </c>
      <c r="C26" s="2358">
        <v>31</v>
      </c>
      <c r="D26" s="1763"/>
      <c r="E26" s="1879"/>
      <c r="F26" s="1879"/>
      <c r="G26" s="2356">
        <v>1.25E-3</v>
      </c>
      <c r="H26" s="1879"/>
      <c r="I26" s="1879"/>
      <c r="J26" s="1879"/>
      <c r="K26" s="2356">
        <f t="shared" ref="K26:K32" si="0">K17/2</f>
        <v>5.0000000000000001E-3</v>
      </c>
      <c r="L26" s="1879"/>
      <c r="M26" s="1879"/>
      <c r="N26" s="1879"/>
      <c r="O26" s="2356">
        <f t="shared" ref="O26:O32" si="1">O17/2</f>
        <v>8.7500000000000008E-3</v>
      </c>
      <c r="P26" s="2359"/>
    </row>
    <row r="27" spans="1:16" ht="15.75">
      <c r="A27" s="3014"/>
      <c r="B27" s="1761" t="s">
        <v>509</v>
      </c>
      <c r="C27" s="2358">
        <v>32</v>
      </c>
      <c r="D27" s="1763"/>
      <c r="E27" s="1879"/>
      <c r="F27" s="1879"/>
      <c r="G27" s="2356">
        <v>3.7499999999999999E-3</v>
      </c>
      <c r="H27" s="1879"/>
      <c r="I27" s="1879"/>
      <c r="J27" s="1879"/>
      <c r="K27" s="2356">
        <f t="shared" si="0"/>
        <v>8.7500000000000008E-3</v>
      </c>
      <c r="L27" s="1879"/>
      <c r="M27" s="1879"/>
      <c r="N27" s="1879"/>
      <c r="O27" s="2356">
        <f t="shared" si="1"/>
        <v>1.4999999999999999E-2</v>
      </c>
      <c r="P27" s="2359"/>
    </row>
    <row r="28" spans="1:16" ht="15.75">
      <c r="A28" s="3014"/>
      <c r="B28" s="1761" t="s">
        <v>510</v>
      </c>
      <c r="C28" s="2358">
        <v>33</v>
      </c>
      <c r="D28" s="1763"/>
      <c r="E28" s="1879"/>
      <c r="F28" s="1879"/>
      <c r="G28" s="2356">
        <v>7.4999999999999997E-3</v>
      </c>
      <c r="H28" s="1879"/>
      <c r="I28" s="1879"/>
      <c r="J28" s="1879"/>
      <c r="K28" s="2356">
        <f t="shared" si="0"/>
        <v>1.8749999999999999E-2</v>
      </c>
      <c r="L28" s="1879"/>
      <c r="M28" s="1879"/>
      <c r="N28" s="1879"/>
      <c r="O28" s="2356">
        <f t="shared" si="1"/>
        <v>2.375E-2</v>
      </c>
      <c r="P28" s="2359"/>
    </row>
    <row r="29" spans="1:16" ht="15.75">
      <c r="A29" s="3014"/>
      <c r="B29" s="1761" t="s">
        <v>511</v>
      </c>
      <c r="C29" s="2358">
        <v>34</v>
      </c>
      <c r="D29" s="1763"/>
      <c r="E29" s="1879"/>
      <c r="F29" s="1879"/>
      <c r="G29" s="2356">
        <v>1.8749999999999999E-2</v>
      </c>
      <c r="H29" s="1879"/>
      <c r="I29" s="1879"/>
      <c r="J29" s="1879"/>
      <c r="K29" s="2356">
        <f t="shared" si="0"/>
        <v>3.875E-2</v>
      </c>
      <c r="L29" s="1879"/>
      <c r="M29" s="1879"/>
      <c r="N29" s="1879"/>
      <c r="O29" s="2356">
        <f t="shared" si="1"/>
        <v>0.04</v>
      </c>
      <c r="P29" s="2359"/>
    </row>
    <row r="30" spans="1:16" ht="15.75">
      <c r="A30" s="3014"/>
      <c r="B30" s="1761" t="s">
        <v>512</v>
      </c>
      <c r="C30" s="2358">
        <v>35</v>
      </c>
      <c r="D30" s="1763"/>
      <c r="E30" s="1879"/>
      <c r="F30" s="1879"/>
      <c r="G30" s="2356">
        <v>3.7499999999999999E-2</v>
      </c>
      <c r="H30" s="1879"/>
      <c r="I30" s="1879"/>
      <c r="J30" s="1879"/>
      <c r="K30" s="2356">
        <f t="shared" si="0"/>
        <v>5.2499999999999998E-2</v>
      </c>
      <c r="L30" s="1879"/>
      <c r="M30" s="1879"/>
      <c r="N30" s="1879"/>
      <c r="O30" s="2356">
        <f t="shared" si="1"/>
        <v>5.2499999999999998E-2</v>
      </c>
      <c r="P30" s="2359"/>
    </row>
    <row r="31" spans="1:16" ht="15.75">
      <c r="A31" s="3014"/>
      <c r="B31" s="1761" t="s">
        <v>637</v>
      </c>
      <c r="C31" s="2358">
        <v>36</v>
      </c>
      <c r="D31" s="1763"/>
      <c r="E31" s="1879"/>
      <c r="F31" s="1879"/>
      <c r="G31" s="2356">
        <v>0.03</v>
      </c>
      <c r="H31" s="1879"/>
      <c r="I31" s="1879"/>
      <c r="J31" s="1879"/>
      <c r="K31" s="2356">
        <f t="shared" si="0"/>
        <v>0.04</v>
      </c>
      <c r="L31" s="1879"/>
      <c r="M31" s="1879"/>
      <c r="N31" s="1879"/>
      <c r="O31" s="2356">
        <f t="shared" si="1"/>
        <v>0.05</v>
      </c>
      <c r="P31" s="2359"/>
    </row>
    <row r="32" spans="1:16" ht="15.75">
      <c r="A32" s="3014"/>
      <c r="B32" s="2360" t="s">
        <v>162</v>
      </c>
      <c r="C32" s="2361">
        <v>38</v>
      </c>
      <c r="D32" s="1763"/>
      <c r="E32" s="1879"/>
      <c r="F32" s="1879"/>
      <c r="G32" s="2356">
        <v>7.7499999999999999E-2</v>
      </c>
      <c r="H32" s="1879"/>
      <c r="I32" s="1879"/>
      <c r="J32" s="1879"/>
      <c r="K32" s="2356">
        <f t="shared" si="0"/>
        <v>0.09</v>
      </c>
      <c r="L32" s="1879"/>
      <c r="M32" s="1879"/>
      <c r="N32" s="1879"/>
      <c r="O32" s="2356">
        <f t="shared" si="1"/>
        <v>0.09</v>
      </c>
      <c r="P32" s="2359"/>
    </row>
    <row r="33" spans="1:16" ht="16.5" thickBot="1">
      <c r="A33" s="3015"/>
      <c r="B33" s="1853" t="s">
        <v>840</v>
      </c>
      <c r="C33" s="2362">
        <v>39</v>
      </c>
      <c r="D33" s="2349"/>
      <c r="E33" s="2350"/>
      <c r="F33" s="2350"/>
      <c r="G33" s="2351"/>
      <c r="H33" s="2350"/>
      <c r="I33" s="2350"/>
      <c r="J33" s="2350"/>
      <c r="K33" s="2351"/>
      <c r="L33" s="2350"/>
      <c r="M33" s="2350"/>
      <c r="N33" s="2350"/>
      <c r="O33" s="2363"/>
      <c r="P33" s="2354"/>
    </row>
    <row r="34" spans="1:16" ht="15">
      <c r="A34" s="2994" t="s">
        <v>841</v>
      </c>
      <c r="B34" s="1776" t="s">
        <v>409</v>
      </c>
      <c r="C34" s="1777">
        <v>18</v>
      </c>
      <c r="D34" s="1778"/>
      <c r="E34" s="2264"/>
      <c r="F34" s="2264"/>
      <c r="G34" s="1758">
        <v>0</v>
      </c>
      <c r="H34" s="1779"/>
      <c r="I34" s="1779"/>
      <c r="J34" s="1779"/>
      <c r="K34" s="1779"/>
      <c r="L34" s="1779"/>
      <c r="M34" s="1779"/>
      <c r="N34" s="1779"/>
      <c r="O34" s="1779"/>
      <c r="P34" s="1780"/>
    </row>
    <row r="35" spans="1:16" ht="15">
      <c r="A35" s="2995"/>
      <c r="B35" s="1781" t="s">
        <v>492</v>
      </c>
      <c r="C35" s="1756" t="s">
        <v>239</v>
      </c>
      <c r="D35" s="1763"/>
      <c r="E35" s="1765"/>
      <c r="F35" s="1765"/>
      <c r="G35" s="1782">
        <v>2.5000000000000001E-3</v>
      </c>
      <c r="H35" s="1783"/>
      <c r="I35" s="1783"/>
      <c r="J35" s="1783"/>
      <c r="K35" s="1783"/>
      <c r="L35" s="1783"/>
      <c r="M35" s="1783"/>
      <c r="N35" s="1783"/>
      <c r="O35" s="1783"/>
      <c r="P35" s="1766"/>
    </row>
    <row r="36" spans="1:16" ht="15">
      <c r="A36" s="2995"/>
      <c r="B36" s="1784" t="s">
        <v>493</v>
      </c>
      <c r="C36" s="1762" t="s">
        <v>240</v>
      </c>
      <c r="D36" s="1763"/>
      <c r="E36" s="1765"/>
      <c r="F36" s="1765"/>
      <c r="G36" s="1782">
        <v>5.0000000000000001E-3</v>
      </c>
      <c r="H36" s="1783"/>
      <c r="I36" s="1783"/>
      <c r="J36" s="1783"/>
      <c r="K36" s="1783"/>
      <c r="L36" s="1783"/>
      <c r="M36" s="1783"/>
      <c r="N36" s="1783"/>
      <c r="O36" s="1783"/>
      <c r="P36" s="1766"/>
    </row>
    <row r="37" spans="1:16" ht="15">
      <c r="A37" s="2995"/>
      <c r="B37" s="1784" t="s">
        <v>494</v>
      </c>
      <c r="C37" s="1762" t="s">
        <v>242</v>
      </c>
      <c r="D37" s="1763"/>
      <c r="E37" s="1765"/>
      <c r="F37" s="1765"/>
      <c r="G37" s="1782">
        <v>0.02</v>
      </c>
      <c r="H37" s="1783"/>
      <c r="I37" s="1783"/>
      <c r="J37" s="1783"/>
      <c r="K37" s="1783"/>
      <c r="L37" s="1783"/>
      <c r="M37" s="1783"/>
      <c r="N37" s="1783"/>
      <c r="O37" s="1783"/>
      <c r="P37" s="1766"/>
    </row>
    <row r="38" spans="1:16" ht="15">
      <c r="A38" s="2995"/>
      <c r="B38" s="1784" t="s">
        <v>637</v>
      </c>
      <c r="C38" s="1762">
        <v>11</v>
      </c>
      <c r="D38" s="1763"/>
      <c r="E38" s="1765"/>
      <c r="F38" s="1765"/>
      <c r="G38" s="1782">
        <v>0.06</v>
      </c>
      <c r="H38" s="1783"/>
      <c r="I38" s="1783"/>
      <c r="J38" s="1783"/>
      <c r="K38" s="1783"/>
      <c r="L38" s="1783"/>
      <c r="M38" s="1783"/>
      <c r="N38" s="1783"/>
      <c r="O38" s="1783"/>
      <c r="P38" s="1766"/>
    </row>
    <row r="39" spans="1:16" ht="15">
      <c r="A39" s="2995"/>
      <c r="B39" s="1785" t="s">
        <v>495</v>
      </c>
      <c r="C39" s="1768" t="s">
        <v>243</v>
      </c>
      <c r="D39" s="1763"/>
      <c r="E39" s="1765"/>
      <c r="F39" s="1765"/>
      <c r="G39" s="1782">
        <v>0.08</v>
      </c>
      <c r="H39" s="1783"/>
      <c r="I39" s="1783"/>
      <c r="J39" s="1783"/>
      <c r="K39" s="1783"/>
      <c r="L39" s="1783"/>
      <c r="M39" s="1783"/>
      <c r="N39" s="1783"/>
      <c r="O39" s="1783"/>
      <c r="P39" s="1766"/>
    </row>
    <row r="40" spans="1:16" ht="15.75" thickBot="1">
      <c r="A40" s="2996"/>
      <c r="B40" s="1853" t="s">
        <v>840</v>
      </c>
      <c r="C40" s="1770" t="s">
        <v>432</v>
      </c>
      <c r="D40" s="1771"/>
      <c r="E40" s="1857"/>
      <c r="F40" s="1857"/>
      <c r="G40" s="1786"/>
      <c r="H40" s="1787"/>
      <c r="I40" s="1787"/>
      <c r="J40" s="1787"/>
      <c r="K40" s="1787"/>
      <c r="L40" s="1787"/>
      <c r="M40" s="1787"/>
      <c r="N40" s="1787"/>
      <c r="O40" s="1787"/>
      <c r="P40" s="1775"/>
    </row>
    <row r="41" spans="1:16" ht="15">
      <c r="A41" s="2994" t="s">
        <v>842</v>
      </c>
      <c r="B41" s="1781" t="s">
        <v>513</v>
      </c>
      <c r="C41" s="1756" t="s">
        <v>452</v>
      </c>
      <c r="D41" s="1788"/>
      <c r="E41" s="2265"/>
      <c r="F41" s="2265"/>
      <c r="G41" s="1789">
        <v>0.03</v>
      </c>
      <c r="H41" s="1779"/>
      <c r="I41" s="1779"/>
      <c r="J41" s="1779"/>
      <c r="K41" s="1779"/>
      <c r="L41" s="1779"/>
      <c r="M41" s="1779"/>
      <c r="N41" s="1779"/>
      <c r="O41" s="1779"/>
      <c r="P41" s="1790"/>
    </row>
    <row r="42" spans="1:16" ht="15">
      <c r="A42" s="2995"/>
      <c r="B42" s="1784" t="s">
        <v>514</v>
      </c>
      <c r="C42" s="1762" t="s">
        <v>249</v>
      </c>
      <c r="D42" s="1763"/>
      <c r="E42" s="1765"/>
      <c r="F42" s="1765"/>
      <c r="G42" s="1764">
        <v>0.05</v>
      </c>
      <c r="H42" s="1783"/>
      <c r="I42" s="1783"/>
      <c r="J42" s="1783"/>
      <c r="K42" s="1783"/>
      <c r="L42" s="1783"/>
      <c r="M42" s="1783"/>
      <c r="N42" s="1783"/>
      <c r="O42" s="1783"/>
      <c r="P42" s="1766"/>
    </row>
    <row r="43" spans="1:16" ht="15">
      <c r="A43" s="2995"/>
      <c r="B43" s="1784" t="s">
        <v>515</v>
      </c>
      <c r="C43" s="1762" t="s">
        <v>433</v>
      </c>
      <c r="D43" s="1763"/>
      <c r="E43" s="1765"/>
      <c r="F43" s="1765"/>
      <c r="G43" s="1764">
        <v>0.1</v>
      </c>
      <c r="H43" s="1783"/>
      <c r="I43" s="1783"/>
      <c r="J43" s="1783"/>
      <c r="K43" s="1783"/>
      <c r="L43" s="1783"/>
      <c r="M43" s="1783"/>
      <c r="N43" s="1783"/>
      <c r="O43" s="1783"/>
      <c r="P43" s="1766"/>
    </row>
    <row r="44" spans="1:16" ht="15">
      <c r="A44" s="2995"/>
      <c r="B44" s="1784" t="s">
        <v>516</v>
      </c>
      <c r="C44" s="1762" t="s">
        <v>434</v>
      </c>
      <c r="D44" s="1763"/>
      <c r="E44" s="1765"/>
      <c r="F44" s="1765"/>
      <c r="G44" s="1764">
        <v>0.2</v>
      </c>
      <c r="H44" s="1783"/>
      <c r="I44" s="1783"/>
      <c r="J44" s="1783"/>
      <c r="K44" s="1783"/>
      <c r="L44" s="1783"/>
      <c r="M44" s="1783"/>
      <c r="N44" s="1783"/>
      <c r="O44" s="1783"/>
      <c r="P44" s="1766"/>
    </row>
    <row r="45" spans="1:16" ht="15">
      <c r="A45" s="2995"/>
      <c r="B45" s="1785" t="s">
        <v>517</v>
      </c>
      <c r="C45" s="1768" t="s">
        <v>435</v>
      </c>
      <c r="D45" s="1763"/>
      <c r="E45" s="1765"/>
      <c r="F45" s="1765"/>
      <c r="G45" s="1764">
        <v>0.3</v>
      </c>
      <c r="H45" s="1783"/>
      <c r="I45" s="1783"/>
      <c r="J45" s="1783"/>
      <c r="K45" s="1783"/>
      <c r="L45" s="1783"/>
      <c r="M45" s="1783"/>
      <c r="N45" s="1783"/>
      <c r="O45" s="1783"/>
      <c r="P45" s="1766"/>
    </row>
    <row r="46" spans="1:16" ht="15.75" thickBot="1">
      <c r="A46" s="2996"/>
      <c r="B46" s="2364" t="s">
        <v>840</v>
      </c>
      <c r="C46" s="1792" t="s">
        <v>385</v>
      </c>
      <c r="D46" s="1793"/>
      <c r="E46" s="2266"/>
      <c r="F46" s="2266"/>
      <c r="G46" s="1794"/>
      <c r="H46" s="1795"/>
      <c r="I46" s="1795"/>
      <c r="J46" s="1795"/>
      <c r="K46" s="1795"/>
      <c r="L46" s="1795"/>
      <c r="M46" s="1795"/>
      <c r="N46" s="1795"/>
      <c r="O46" s="1796"/>
      <c r="P46" s="1797"/>
    </row>
    <row r="47" spans="1:16" ht="15.75" thickBot="1">
      <c r="A47" s="1905" t="s">
        <v>380</v>
      </c>
      <c r="B47" s="2262"/>
      <c r="C47" s="2263">
        <v>89</v>
      </c>
      <c r="D47" s="1798"/>
      <c r="E47" s="1799"/>
      <c r="F47" s="1799"/>
      <c r="G47" s="1799"/>
      <c r="H47" s="1800"/>
      <c r="I47" s="1800"/>
      <c r="J47" s="1800"/>
      <c r="K47" s="1800"/>
      <c r="L47" s="1800"/>
      <c r="M47" s="1800"/>
      <c r="N47" s="1800"/>
      <c r="O47" s="1800"/>
      <c r="P47" s="2267"/>
    </row>
    <row r="49" spans="1:16" ht="15">
      <c r="A49" s="2365" t="s">
        <v>684</v>
      </c>
      <c r="P49" s="1417" t="s">
        <v>1291</v>
      </c>
    </row>
    <row r="50" spans="1:16">
      <c r="P50" s="2366" t="s">
        <v>972</v>
      </c>
    </row>
  </sheetData>
  <mergeCells count="17">
    <mergeCell ref="P11:P13"/>
    <mergeCell ref="A12:A13"/>
    <mergeCell ref="B12:B13"/>
    <mergeCell ref="A1:P1"/>
    <mergeCell ref="A4:P4"/>
    <mergeCell ref="A6:P6"/>
    <mergeCell ref="A8:P8"/>
    <mergeCell ref="A9:P9"/>
    <mergeCell ref="A41:A46"/>
    <mergeCell ref="D12:G12"/>
    <mergeCell ref="H12:K12"/>
    <mergeCell ref="L12:O12"/>
    <mergeCell ref="A15:A24"/>
    <mergeCell ref="A25:A33"/>
    <mergeCell ref="A34:A40"/>
    <mergeCell ref="C11:C14"/>
    <mergeCell ref="D11:O11"/>
  </mergeCells>
  <printOptions horizontalCentered="1" verticalCentered="1"/>
  <pageMargins left="0.39370078740157483" right="0.39370078740157483" top="0.59055118110236227" bottom="0.39370078740157483" header="0.39370078740157483" footer="0.39370078740157483"/>
  <pageSetup paperSize="5" scale="67" orientation="landscape"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workbookViewId="0">
      <selection activeCell="A2" sqref="A2"/>
    </sheetView>
  </sheetViews>
  <sheetFormatPr defaultColWidth="8.83203125" defaultRowHeight="12.75"/>
  <cols>
    <col min="1" max="1" width="23.33203125" style="1070" customWidth="1"/>
    <col min="2" max="2" width="25.33203125" style="1070" customWidth="1"/>
    <col min="3" max="3" width="4.33203125" style="1306" customWidth="1"/>
    <col min="4" max="5" width="17.83203125" style="1070" bestFit="1" customWidth="1"/>
    <col min="6" max="7" width="16" style="1070" customWidth="1"/>
    <col min="8" max="8" width="13.33203125" style="1070" customWidth="1"/>
    <col min="9" max="9" width="16" style="1070" customWidth="1"/>
    <col min="10" max="10" width="17.83203125" style="1070" bestFit="1" customWidth="1"/>
    <col min="11" max="11" width="16.6640625" style="1070" customWidth="1"/>
    <col min="12" max="12" width="17.33203125" style="1070" customWidth="1"/>
    <col min="13" max="13" width="10.83203125" style="1070" customWidth="1"/>
    <col min="14" max="14" width="16.6640625" style="1070" customWidth="1"/>
    <col min="15" max="15" width="19.33203125" style="1070" bestFit="1" customWidth="1"/>
    <col min="16" max="16" width="16.6640625" style="1070" customWidth="1"/>
    <col min="17" max="17" width="16" style="1070" customWidth="1"/>
    <col min="18" max="18" width="10.33203125" style="1070" customWidth="1"/>
    <col min="19" max="19" width="17.33203125" style="1070" bestFit="1" customWidth="1"/>
    <col min="20" max="16384" width="8.83203125" style="1070"/>
  </cols>
  <sheetData>
    <row r="1" spans="1:19" s="1071" customFormat="1" ht="15">
      <c r="A1" s="2955" t="s">
        <v>943</v>
      </c>
      <c r="B1" s="2955"/>
      <c r="C1" s="2955"/>
      <c r="D1" s="2955"/>
      <c r="E1" s="2955"/>
      <c r="F1" s="2955"/>
      <c r="G1" s="2955"/>
      <c r="H1" s="2955"/>
      <c r="I1" s="2955"/>
      <c r="J1" s="2955"/>
      <c r="K1" s="2955"/>
      <c r="L1" s="2955"/>
      <c r="M1" s="2955"/>
      <c r="N1" s="2955"/>
      <c r="O1" s="2955"/>
      <c r="P1" s="2955"/>
      <c r="Q1" s="2955"/>
      <c r="R1" s="2955"/>
      <c r="S1" s="2955"/>
    </row>
    <row r="2" spans="1:19" s="1071" customFormat="1" ht="15">
      <c r="A2" s="671"/>
      <c r="B2" s="671"/>
      <c r="C2" s="2268"/>
      <c r="D2" s="672"/>
      <c r="E2" s="672"/>
      <c r="F2" s="2251"/>
      <c r="G2" s="673"/>
      <c r="H2" s="2251"/>
      <c r="I2" s="2251"/>
      <c r="J2" s="2251"/>
      <c r="K2" s="2251"/>
      <c r="L2" s="2251"/>
      <c r="M2" s="2251"/>
      <c r="N2" s="2251"/>
      <c r="O2" s="2251"/>
      <c r="P2" s="2251"/>
      <c r="Q2" s="2251"/>
      <c r="R2" s="672"/>
      <c r="S2" s="674"/>
    </row>
    <row r="3" spans="1:19" s="1071" customFormat="1" ht="15">
      <c r="A3" s="2256" t="s">
        <v>561</v>
      </c>
      <c r="B3" s="2256"/>
      <c r="C3" s="2269"/>
      <c r="D3" s="675"/>
      <c r="E3" s="675"/>
      <c r="F3" s="2251"/>
      <c r="G3" s="2199"/>
      <c r="H3" s="677"/>
      <c r="I3" s="569"/>
      <c r="J3" s="2251"/>
      <c r="K3" s="2251"/>
      <c r="L3" s="2251"/>
      <c r="M3" s="2251"/>
      <c r="N3" s="2251"/>
      <c r="O3" s="2251"/>
      <c r="P3" s="2251"/>
      <c r="Q3" s="2251"/>
      <c r="R3" s="2252"/>
      <c r="S3" s="2254" t="s">
        <v>551</v>
      </c>
    </row>
    <row r="4" spans="1:19" s="1071" customFormat="1" ht="15">
      <c r="A4" s="2956" t="s">
        <v>225</v>
      </c>
      <c r="B4" s="2956"/>
      <c r="C4" s="2956"/>
      <c r="D4" s="2956"/>
      <c r="E4" s="2956"/>
      <c r="F4" s="2956"/>
      <c r="G4" s="2956"/>
      <c r="H4" s="2956"/>
      <c r="I4" s="2956"/>
      <c r="J4" s="2956"/>
      <c r="K4" s="2956"/>
      <c r="L4" s="2956"/>
      <c r="M4" s="2956"/>
      <c r="N4" s="2956"/>
      <c r="O4" s="2956"/>
      <c r="P4" s="2956"/>
      <c r="Q4" s="2956"/>
      <c r="R4" s="2956"/>
      <c r="S4" s="2956"/>
    </row>
    <row r="5" spans="1:19" s="1071" customFormat="1" ht="14.25">
      <c r="A5" s="2957" t="s">
        <v>843</v>
      </c>
      <c r="B5" s="2957"/>
      <c r="C5" s="2957"/>
      <c r="D5" s="2957"/>
      <c r="E5" s="2957"/>
      <c r="F5" s="2957"/>
      <c r="G5" s="2957"/>
      <c r="H5" s="2957"/>
      <c r="I5" s="2957"/>
      <c r="J5" s="2957"/>
      <c r="K5" s="2957"/>
      <c r="L5" s="2957"/>
      <c r="M5" s="2957"/>
      <c r="N5" s="2957"/>
      <c r="O5" s="2957"/>
      <c r="P5" s="2957"/>
      <c r="Q5" s="2957"/>
      <c r="R5" s="2957"/>
      <c r="S5" s="2957"/>
    </row>
    <row r="6" spans="1:19" s="1071" customFormat="1" ht="14.25">
      <c r="A6" s="2958" t="s">
        <v>146</v>
      </c>
      <c r="B6" s="2958"/>
      <c r="C6" s="2958"/>
      <c r="D6" s="2958"/>
      <c r="E6" s="2958"/>
      <c r="F6" s="2958"/>
      <c r="G6" s="2958"/>
      <c r="H6" s="2958"/>
      <c r="I6" s="2958"/>
      <c r="J6" s="2958"/>
      <c r="K6" s="2958"/>
      <c r="L6" s="2958"/>
      <c r="M6" s="2958"/>
      <c r="N6" s="2958"/>
      <c r="O6" s="2958"/>
      <c r="P6" s="2958"/>
      <c r="Q6" s="2958"/>
      <c r="R6" s="2958"/>
      <c r="S6" s="2958"/>
    </row>
    <row r="7" spans="1:19">
      <c r="A7" s="1569"/>
      <c r="B7" s="1569"/>
      <c r="C7" s="1801"/>
      <c r="D7" s="1569"/>
      <c r="E7" s="1569"/>
      <c r="F7" s="1569"/>
      <c r="G7" s="1569"/>
      <c r="H7" s="1569"/>
      <c r="I7" s="1569"/>
      <c r="J7" s="1569"/>
      <c r="K7" s="1569"/>
      <c r="L7" s="1569"/>
      <c r="M7" s="1569"/>
      <c r="N7" s="1569"/>
      <c r="O7" s="1569"/>
      <c r="P7" s="1569"/>
      <c r="Q7" s="1569"/>
      <c r="R7" s="1569"/>
      <c r="S7" s="1569"/>
    </row>
    <row r="8" spans="1:19" ht="15" thickBot="1">
      <c r="A8" s="1749"/>
      <c r="B8" s="1749"/>
      <c r="C8" s="1801"/>
      <c r="D8" s="1569"/>
      <c r="E8" s="1569"/>
      <c r="F8" s="1569"/>
      <c r="G8" s="1569"/>
      <c r="H8" s="1569"/>
      <c r="I8" s="1569"/>
      <c r="J8" s="1569"/>
      <c r="K8" s="1569"/>
      <c r="L8" s="1569"/>
      <c r="M8" s="1569"/>
      <c r="N8" s="1569"/>
      <c r="O8" s="1569"/>
      <c r="P8" s="1569"/>
      <c r="Q8" s="1569"/>
      <c r="R8" s="1569"/>
      <c r="S8" s="1569"/>
    </row>
    <row r="9" spans="1:19" ht="71.25">
      <c r="A9" s="1802" t="s">
        <v>1149</v>
      </c>
      <c r="B9" s="1803"/>
      <c r="C9" s="1804"/>
      <c r="D9" s="2150" t="s">
        <v>844</v>
      </c>
      <c r="E9" s="2151" t="s">
        <v>845</v>
      </c>
      <c r="F9" s="2151" t="s">
        <v>846</v>
      </c>
      <c r="G9" s="2151" t="s">
        <v>847</v>
      </c>
      <c r="H9" s="2151" t="s">
        <v>1057</v>
      </c>
      <c r="I9" s="2152" t="s">
        <v>848</v>
      </c>
      <c r="J9" s="1569"/>
      <c r="K9" s="1569"/>
      <c r="L9" s="1569"/>
      <c r="M9" s="1569"/>
      <c r="N9" s="1569"/>
      <c r="O9" s="1569"/>
      <c r="P9" s="1569"/>
      <c r="Q9" s="1569"/>
      <c r="R9" s="1569"/>
      <c r="S9" s="1569"/>
    </row>
    <row r="10" spans="1:19" s="1074" customFormat="1" ht="15">
      <c r="A10" s="1805"/>
      <c r="B10" s="1806"/>
      <c r="C10" s="1807"/>
      <c r="D10" s="1808" t="s">
        <v>110</v>
      </c>
      <c r="E10" s="1809" t="s">
        <v>111</v>
      </c>
      <c r="F10" s="1809" t="s">
        <v>112</v>
      </c>
      <c r="G10" s="1809" t="s">
        <v>113</v>
      </c>
      <c r="H10" s="1809" t="s">
        <v>114</v>
      </c>
      <c r="I10" s="1810" t="s">
        <v>7</v>
      </c>
      <c r="J10" s="1569"/>
      <c r="K10" s="1569"/>
      <c r="L10" s="1569"/>
      <c r="M10" s="1569"/>
      <c r="N10" s="1569"/>
      <c r="O10" s="1569"/>
      <c r="P10" s="1569"/>
      <c r="Q10" s="1569"/>
      <c r="R10" s="1569"/>
      <c r="S10" s="1569"/>
    </row>
    <row r="11" spans="1:19" ht="15">
      <c r="A11" s="1811" t="s">
        <v>1020</v>
      </c>
      <c r="B11" s="1812"/>
      <c r="C11" s="1813" t="s">
        <v>125</v>
      </c>
      <c r="D11" s="1814"/>
      <c r="E11" s="1815"/>
      <c r="F11" s="1815"/>
      <c r="G11" s="1815"/>
      <c r="H11" s="1815"/>
      <c r="I11" s="1816"/>
      <c r="J11" s="1569"/>
      <c r="K11" s="1569"/>
      <c r="L11" s="1569"/>
      <c r="M11" s="1569"/>
      <c r="N11" s="1569"/>
      <c r="O11" s="1569"/>
      <c r="P11" s="1569"/>
      <c r="Q11" s="1569"/>
      <c r="R11" s="1569"/>
      <c r="S11" s="1569"/>
    </row>
    <row r="12" spans="1:19" ht="15">
      <c r="A12" s="1817" t="s">
        <v>849</v>
      </c>
      <c r="B12" s="1818"/>
      <c r="C12" s="1807"/>
      <c r="D12" s="1819"/>
      <c r="E12" s="1820"/>
      <c r="F12" s="1820"/>
      <c r="G12" s="1820"/>
      <c r="H12" s="1820"/>
      <c r="I12" s="1821"/>
      <c r="J12" s="1569"/>
      <c r="K12" s="1569"/>
      <c r="L12" s="1569"/>
      <c r="M12" s="1569"/>
      <c r="N12" s="1569"/>
      <c r="O12" s="1569"/>
      <c r="P12" s="1569"/>
      <c r="Q12" s="1569"/>
      <c r="R12" s="1569"/>
      <c r="S12" s="1569"/>
    </row>
    <row r="13" spans="1:19" ht="15">
      <c r="A13" s="1822" t="s">
        <v>850</v>
      </c>
      <c r="B13" s="1823"/>
      <c r="C13" s="1824" t="s">
        <v>126</v>
      </c>
      <c r="D13" s="1825"/>
      <c r="E13" s="1826"/>
      <c r="F13" s="1826"/>
      <c r="G13" s="1826"/>
      <c r="H13" s="1826"/>
      <c r="I13" s="1827"/>
      <c r="J13" s="1569"/>
      <c r="K13" s="1569"/>
      <c r="L13" s="1569"/>
      <c r="M13" s="1569"/>
      <c r="N13" s="1569"/>
      <c r="O13" s="1569"/>
      <c r="P13" s="1569"/>
      <c r="Q13" s="1569"/>
      <c r="R13" s="1569"/>
      <c r="S13" s="1569"/>
    </row>
    <row r="14" spans="1:19" ht="15">
      <c r="A14" s="1828" t="s">
        <v>851</v>
      </c>
      <c r="B14" s="1829"/>
      <c r="C14" s="1830" t="s">
        <v>127</v>
      </c>
      <c r="D14" s="1814"/>
      <c r="E14" s="1815"/>
      <c r="F14" s="1815"/>
      <c r="G14" s="1815"/>
      <c r="H14" s="1815"/>
      <c r="I14" s="1816"/>
      <c r="J14" s="1569"/>
      <c r="K14" s="1569"/>
      <c r="L14" s="1569"/>
      <c r="M14" s="1569"/>
      <c r="N14" s="1569"/>
      <c r="O14" s="1569"/>
      <c r="P14" s="1569"/>
      <c r="Q14" s="1569"/>
      <c r="R14" s="1569"/>
      <c r="S14" s="1569"/>
    </row>
    <row r="15" spans="1:19" ht="15">
      <c r="A15" s="1831" t="s">
        <v>852</v>
      </c>
      <c r="B15" s="1832"/>
      <c r="C15" s="1833" t="s">
        <v>128</v>
      </c>
      <c r="D15" s="1814"/>
      <c r="E15" s="1815"/>
      <c r="F15" s="1815"/>
      <c r="G15" s="1815"/>
      <c r="H15" s="1815"/>
      <c r="I15" s="1816"/>
      <c r="J15" s="1569"/>
      <c r="K15" s="1569"/>
      <c r="L15" s="1569"/>
      <c r="M15" s="1569"/>
      <c r="N15" s="1569"/>
      <c r="O15" s="1569"/>
      <c r="P15" s="1569"/>
      <c r="Q15" s="1569"/>
      <c r="R15" s="1569"/>
      <c r="S15" s="1569"/>
    </row>
    <row r="16" spans="1:19" ht="15.75" thickBot="1">
      <c r="A16" s="1834" t="s">
        <v>853</v>
      </c>
      <c r="B16" s="1835"/>
      <c r="C16" s="1836" t="s">
        <v>442</v>
      </c>
      <c r="D16" s="1837"/>
      <c r="E16" s="1838"/>
      <c r="F16" s="1838"/>
      <c r="G16" s="1838"/>
      <c r="H16" s="1838"/>
      <c r="I16" s="1839"/>
      <c r="J16" s="1569"/>
      <c r="K16" s="1569"/>
      <c r="L16" s="1569"/>
      <c r="M16" s="1569"/>
      <c r="N16" s="1569"/>
      <c r="O16" s="1569"/>
      <c r="P16" s="1569"/>
      <c r="Q16" s="1569"/>
      <c r="R16" s="1569"/>
      <c r="S16" s="1569"/>
    </row>
    <row r="17" spans="1:19" ht="15.75" thickBot="1">
      <c r="A17" s="1749"/>
      <c r="B17" s="1749"/>
      <c r="C17" s="1307"/>
      <c r="D17" s="1079"/>
      <c r="E17" s="1079"/>
      <c r="F17" s="1079"/>
      <c r="G17" s="1079"/>
      <c r="H17" s="1079"/>
      <c r="I17" s="1079"/>
      <c r="J17" s="1079"/>
      <c r="K17" s="1569"/>
      <c r="L17" s="1569"/>
      <c r="M17" s="1569"/>
      <c r="N17" s="1569"/>
      <c r="O17" s="1569"/>
      <c r="P17" s="1569"/>
      <c r="Q17" s="1569"/>
      <c r="R17" s="1569"/>
      <c r="S17" s="1569"/>
    </row>
    <row r="18" spans="1:19" ht="15.75" customHeight="1">
      <c r="A18" s="3028" t="s">
        <v>835</v>
      </c>
      <c r="B18" s="3030" t="s">
        <v>854</v>
      </c>
      <c r="C18" s="2332"/>
      <c r="D18" s="3032" t="s">
        <v>836</v>
      </c>
      <c r="E18" s="3032"/>
      <c r="F18" s="3032"/>
      <c r="G18" s="3032"/>
      <c r="H18" s="3032"/>
      <c r="I18" s="3032"/>
      <c r="J18" s="3032"/>
      <c r="K18" s="3032"/>
      <c r="L18" s="3032"/>
      <c r="M18" s="3032"/>
      <c r="N18" s="3032"/>
      <c r="O18" s="3032"/>
      <c r="P18" s="3032"/>
      <c r="Q18" s="3032"/>
      <c r="R18" s="3032"/>
      <c r="S18" s="3009" t="s">
        <v>1038</v>
      </c>
    </row>
    <row r="19" spans="1:19" s="1073" customFormat="1" ht="14.25">
      <c r="A19" s="3029"/>
      <c r="B19" s="3007"/>
      <c r="C19" s="2333"/>
      <c r="D19" s="3025" t="s">
        <v>855</v>
      </c>
      <c r="E19" s="3025"/>
      <c r="F19" s="3025"/>
      <c r="G19" s="3025"/>
      <c r="H19" s="3026"/>
      <c r="I19" s="3027" t="s">
        <v>856</v>
      </c>
      <c r="J19" s="3025"/>
      <c r="K19" s="3025"/>
      <c r="L19" s="3025"/>
      <c r="M19" s="3026"/>
      <c r="N19" s="3027" t="s">
        <v>838</v>
      </c>
      <c r="O19" s="3025"/>
      <c r="P19" s="3025"/>
      <c r="Q19" s="3025"/>
      <c r="R19" s="3025"/>
      <c r="S19" s="3010"/>
    </row>
    <row r="20" spans="1:19" s="1073" customFormat="1" ht="57">
      <c r="A20" s="3029"/>
      <c r="B20" s="3007"/>
      <c r="C20" s="2333"/>
      <c r="D20" s="2153" t="s">
        <v>853</v>
      </c>
      <c r="E20" s="2148" t="s">
        <v>1082</v>
      </c>
      <c r="F20" s="2148" t="s">
        <v>1060</v>
      </c>
      <c r="G20" s="2153" t="s">
        <v>1084</v>
      </c>
      <c r="H20" s="2148" t="s">
        <v>1083</v>
      </c>
      <c r="I20" s="2153" t="s">
        <v>853</v>
      </c>
      <c r="J20" s="2148" t="s">
        <v>1082</v>
      </c>
      <c r="K20" s="2148" t="s">
        <v>1060</v>
      </c>
      <c r="L20" s="2153" t="s">
        <v>1084</v>
      </c>
      <c r="M20" s="2148" t="s">
        <v>1083</v>
      </c>
      <c r="N20" s="2153" t="s">
        <v>853</v>
      </c>
      <c r="O20" s="2148" t="s">
        <v>1082</v>
      </c>
      <c r="P20" s="2148" t="s">
        <v>1060</v>
      </c>
      <c r="Q20" s="2153" t="s">
        <v>1084</v>
      </c>
      <c r="R20" s="2148" t="s">
        <v>1083</v>
      </c>
      <c r="S20" s="3010"/>
    </row>
    <row r="21" spans="1:19" ht="15.75" thickBot="1">
      <c r="A21" s="3029"/>
      <c r="B21" s="3031"/>
      <c r="C21" s="2334"/>
      <c r="D21" s="1840" t="s">
        <v>120</v>
      </c>
      <c r="E21" s="1841" t="s">
        <v>121</v>
      </c>
      <c r="F21" s="1842" t="s">
        <v>33</v>
      </c>
      <c r="G21" s="1840" t="s">
        <v>116</v>
      </c>
      <c r="H21" s="1841" t="s">
        <v>156</v>
      </c>
      <c r="I21" s="1841" t="s">
        <v>889</v>
      </c>
      <c r="J21" s="1841" t="s">
        <v>446</v>
      </c>
      <c r="K21" s="1842" t="s">
        <v>890</v>
      </c>
      <c r="L21" s="1840" t="s">
        <v>36</v>
      </c>
      <c r="M21" s="1841" t="s">
        <v>891</v>
      </c>
      <c r="N21" s="1841" t="s">
        <v>974</v>
      </c>
      <c r="O21" s="1841" t="s">
        <v>501</v>
      </c>
      <c r="P21" s="1842" t="s">
        <v>975</v>
      </c>
      <c r="Q21" s="1840" t="s">
        <v>976</v>
      </c>
      <c r="R21" s="1841" t="s">
        <v>977</v>
      </c>
      <c r="S21" s="1843" t="s">
        <v>978</v>
      </c>
    </row>
    <row r="22" spans="1:19" ht="15">
      <c r="A22" s="3022" t="s">
        <v>857</v>
      </c>
      <c r="B22" s="1844" t="s">
        <v>409</v>
      </c>
      <c r="C22" s="1845" t="s">
        <v>14</v>
      </c>
      <c r="D22" s="1846"/>
      <c r="E22" s="1846"/>
      <c r="F22" s="1846"/>
      <c r="G22" s="1846"/>
      <c r="H22" s="1847">
        <v>0</v>
      </c>
      <c r="I22" s="1846"/>
      <c r="J22" s="1846"/>
      <c r="K22" s="1846"/>
      <c r="L22" s="1846"/>
      <c r="M22" s="1847">
        <v>0</v>
      </c>
      <c r="N22" s="1846"/>
      <c r="O22" s="1846"/>
      <c r="P22" s="1846"/>
      <c r="Q22" s="1846"/>
      <c r="R22" s="1847">
        <v>0</v>
      </c>
      <c r="S22" s="1848"/>
    </row>
    <row r="23" spans="1:19" ht="15">
      <c r="A23" s="3023"/>
      <c r="B23" s="1761" t="s">
        <v>491</v>
      </c>
      <c r="C23" s="1849" t="s">
        <v>151</v>
      </c>
      <c r="D23" s="1765"/>
      <c r="E23" s="1765"/>
      <c r="F23" s="1765"/>
      <c r="G23" s="1850"/>
      <c r="H23" s="1851">
        <v>2.5000000000000001E-3</v>
      </c>
      <c r="I23" s="1765"/>
      <c r="J23" s="1765"/>
      <c r="K23" s="1765"/>
      <c r="L23" s="1850"/>
      <c r="M23" s="1851">
        <v>5.0000000000000001E-3</v>
      </c>
      <c r="N23" s="1765"/>
      <c r="O23" s="1765"/>
      <c r="P23" s="1765"/>
      <c r="Q23" s="1850"/>
      <c r="R23" s="1851">
        <v>1.2500000000000001E-2</v>
      </c>
      <c r="S23" s="1766"/>
    </row>
    <row r="24" spans="1:19" ht="15">
      <c r="A24" s="3023"/>
      <c r="B24" s="1761" t="s">
        <v>508</v>
      </c>
      <c r="C24" s="1849" t="s">
        <v>430</v>
      </c>
      <c r="D24" s="1765"/>
      <c r="E24" s="1765"/>
      <c r="F24" s="1765"/>
      <c r="G24" s="1850"/>
      <c r="H24" s="1851">
        <v>2.5000000000000001E-3</v>
      </c>
      <c r="I24" s="1765"/>
      <c r="J24" s="1765"/>
      <c r="K24" s="1765"/>
      <c r="L24" s="1850"/>
      <c r="M24" s="1851">
        <v>0.01</v>
      </c>
      <c r="N24" s="1765"/>
      <c r="O24" s="1765"/>
      <c r="P24" s="1765"/>
      <c r="Q24" s="1850"/>
      <c r="R24" s="1851">
        <v>1.7500000000000002E-2</v>
      </c>
      <c r="S24" s="1766"/>
    </row>
    <row r="25" spans="1:19" ht="15">
      <c r="A25" s="3023"/>
      <c r="B25" s="1761" t="s">
        <v>509</v>
      </c>
      <c r="C25" s="1849" t="s">
        <v>431</v>
      </c>
      <c r="D25" s="1765"/>
      <c r="E25" s="1765"/>
      <c r="F25" s="1765"/>
      <c r="G25" s="1850"/>
      <c r="H25" s="1851">
        <v>7.4999999999999997E-3</v>
      </c>
      <c r="I25" s="1765"/>
      <c r="J25" s="1765"/>
      <c r="K25" s="1765"/>
      <c r="L25" s="1850"/>
      <c r="M25" s="1851">
        <v>1.7500000000000002E-2</v>
      </c>
      <c r="N25" s="1765"/>
      <c r="O25" s="1765"/>
      <c r="P25" s="1765"/>
      <c r="Q25" s="1850"/>
      <c r="R25" s="1851">
        <v>0.03</v>
      </c>
      <c r="S25" s="1766"/>
    </row>
    <row r="26" spans="1:19" ht="15">
      <c r="A26" s="3023"/>
      <c r="B26" s="1761" t="s">
        <v>510</v>
      </c>
      <c r="C26" s="1849" t="s">
        <v>106</v>
      </c>
      <c r="D26" s="1765"/>
      <c r="E26" s="1765"/>
      <c r="F26" s="1765"/>
      <c r="G26" s="1850"/>
      <c r="H26" s="1851">
        <v>1.4999999999999999E-2</v>
      </c>
      <c r="I26" s="1765"/>
      <c r="J26" s="1765"/>
      <c r="K26" s="1765"/>
      <c r="L26" s="1850"/>
      <c r="M26" s="1851">
        <v>3.7499999999999999E-2</v>
      </c>
      <c r="N26" s="1765"/>
      <c r="O26" s="1765"/>
      <c r="P26" s="1765"/>
      <c r="Q26" s="1850"/>
      <c r="R26" s="1851">
        <v>4.7500000000000001E-2</v>
      </c>
      <c r="S26" s="1766"/>
    </row>
    <row r="27" spans="1:19" ht="15">
      <c r="A27" s="3023"/>
      <c r="B27" s="1761" t="s">
        <v>511</v>
      </c>
      <c r="C27" s="1849" t="s">
        <v>130</v>
      </c>
      <c r="D27" s="1765"/>
      <c r="E27" s="1765"/>
      <c r="F27" s="1765"/>
      <c r="G27" s="1850"/>
      <c r="H27" s="1851">
        <v>3.7499999999999999E-2</v>
      </c>
      <c r="I27" s="1765"/>
      <c r="J27" s="1765"/>
      <c r="K27" s="1765"/>
      <c r="L27" s="1850"/>
      <c r="M27" s="1851">
        <v>7.7499999999999999E-2</v>
      </c>
      <c r="N27" s="1765"/>
      <c r="O27" s="1765"/>
      <c r="P27" s="1765"/>
      <c r="Q27" s="1850"/>
      <c r="R27" s="1851">
        <v>0.08</v>
      </c>
      <c r="S27" s="1766"/>
    </row>
    <row r="28" spans="1:19" ht="15">
      <c r="A28" s="3023"/>
      <c r="B28" s="1761" t="s">
        <v>512</v>
      </c>
      <c r="C28" s="1849" t="s">
        <v>28</v>
      </c>
      <c r="D28" s="1765"/>
      <c r="E28" s="1765"/>
      <c r="F28" s="1765"/>
      <c r="G28" s="1850"/>
      <c r="H28" s="1851">
        <v>7.4999999999999997E-2</v>
      </c>
      <c r="I28" s="1765"/>
      <c r="J28" s="1765"/>
      <c r="K28" s="1765"/>
      <c r="L28" s="1850"/>
      <c r="M28" s="1851">
        <v>0.105</v>
      </c>
      <c r="N28" s="1765"/>
      <c r="O28" s="1765"/>
      <c r="P28" s="1765"/>
      <c r="Q28" s="1850"/>
      <c r="R28" s="1851">
        <v>0.105</v>
      </c>
      <c r="S28" s="1766"/>
    </row>
    <row r="29" spans="1:19" ht="15">
      <c r="A29" s="3023"/>
      <c r="B29" s="1761" t="s">
        <v>637</v>
      </c>
      <c r="C29" s="1849" t="s">
        <v>453</v>
      </c>
      <c r="D29" s="1765"/>
      <c r="E29" s="1765"/>
      <c r="F29" s="1765"/>
      <c r="G29" s="1850"/>
      <c r="H29" s="1851">
        <v>0.06</v>
      </c>
      <c r="I29" s="1765"/>
      <c r="J29" s="1765"/>
      <c r="K29" s="1765"/>
      <c r="L29" s="1850"/>
      <c r="M29" s="1851">
        <v>0.08</v>
      </c>
      <c r="N29" s="1765"/>
      <c r="O29" s="1765"/>
      <c r="P29" s="1765"/>
      <c r="Q29" s="1850"/>
      <c r="R29" s="1851">
        <v>0.1</v>
      </c>
      <c r="S29" s="1766"/>
    </row>
    <row r="30" spans="1:19" ht="15">
      <c r="A30" s="3023"/>
      <c r="B30" s="1767" t="s">
        <v>162</v>
      </c>
      <c r="C30" s="1852" t="s">
        <v>29</v>
      </c>
      <c r="D30" s="1765"/>
      <c r="E30" s="1765"/>
      <c r="F30" s="1765"/>
      <c r="G30" s="1850"/>
      <c r="H30" s="1851">
        <v>0.155</v>
      </c>
      <c r="I30" s="1765"/>
      <c r="J30" s="1765"/>
      <c r="K30" s="1765"/>
      <c r="L30" s="1850"/>
      <c r="M30" s="1851">
        <v>0.18</v>
      </c>
      <c r="N30" s="1765"/>
      <c r="O30" s="1765"/>
      <c r="P30" s="1765"/>
      <c r="Q30" s="1850"/>
      <c r="R30" s="1851">
        <v>0.18</v>
      </c>
      <c r="S30" s="1766"/>
    </row>
    <row r="31" spans="1:19" ht="15" thickBot="1">
      <c r="A31" s="3024"/>
      <c r="B31" s="1853" t="s">
        <v>840</v>
      </c>
      <c r="C31" s="1854" t="s">
        <v>15</v>
      </c>
      <c r="D31" s="1773"/>
      <c r="E31" s="1773"/>
      <c r="F31" s="1773"/>
      <c r="G31" s="1855"/>
      <c r="H31" s="1856"/>
      <c r="I31" s="1773"/>
      <c r="J31" s="1773"/>
      <c r="K31" s="1773"/>
      <c r="L31" s="1855"/>
      <c r="M31" s="1856"/>
      <c r="N31" s="1773"/>
      <c r="O31" s="1857"/>
      <c r="P31" s="1857"/>
      <c r="Q31" s="1858"/>
      <c r="R31" s="1774"/>
      <c r="S31" s="1775"/>
    </row>
    <row r="32" spans="1:19" ht="15">
      <c r="A32" s="3023" t="s">
        <v>1039</v>
      </c>
      <c r="B32" s="1755" t="s">
        <v>858</v>
      </c>
      <c r="C32" s="1859" t="s">
        <v>239</v>
      </c>
      <c r="D32" s="1860"/>
      <c r="E32" s="1861"/>
      <c r="F32" s="1861"/>
      <c r="G32" s="1862"/>
      <c r="H32" s="1863"/>
      <c r="I32" s="1864"/>
      <c r="J32" s="1865"/>
      <c r="K32" s="1865"/>
      <c r="L32" s="1866"/>
      <c r="M32" s="1866"/>
      <c r="N32" s="1867"/>
      <c r="O32" s="1868"/>
      <c r="P32" s="1868"/>
      <c r="Q32" s="1869">
        <v>0.5</v>
      </c>
      <c r="R32" s="1870">
        <v>0.02</v>
      </c>
      <c r="S32" s="1871"/>
    </row>
    <row r="33" spans="1:19" ht="15">
      <c r="A33" s="3023"/>
      <c r="B33" s="1761" t="s">
        <v>859</v>
      </c>
      <c r="C33" s="1849" t="s">
        <v>240</v>
      </c>
      <c r="D33" s="1872"/>
      <c r="E33" s="1873"/>
      <c r="F33" s="1873"/>
      <c r="G33" s="1874"/>
      <c r="H33" s="1875"/>
      <c r="I33" s="1876"/>
      <c r="J33" s="1877"/>
      <c r="K33" s="1877"/>
      <c r="L33" s="1878"/>
      <c r="M33" s="1878"/>
      <c r="N33" s="1879"/>
      <c r="O33" s="1880"/>
      <c r="P33" s="1880"/>
      <c r="Q33" s="1881">
        <v>0.5</v>
      </c>
      <c r="R33" s="1882">
        <v>0.08</v>
      </c>
      <c r="S33" s="1883"/>
    </row>
    <row r="34" spans="1:19" ht="15">
      <c r="A34" s="3023"/>
      <c r="B34" s="1761" t="s">
        <v>860</v>
      </c>
      <c r="C34" s="1849" t="s">
        <v>242</v>
      </c>
      <c r="D34" s="1872"/>
      <c r="E34" s="1872"/>
      <c r="F34" s="1872"/>
      <c r="G34" s="1884"/>
      <c r="H34" s="1885"/>
      <c r="I34" s="1876"/>
      <c r="J34" s="1877"/>
      <c r="K34" s="1877"/>
      <c r="L34" s="1878"/>
      <c r="M34" s="1878"/>
      <c r="N34" s="1879"/>
      <c r="O34" s="1880"/>
      <c r="P34" s="1880"/>
      <c r="Q34" s="1886">
        <v>0.5</v>
      </c>
      <c r="R34" s="1887">
        <v>0.1</v>
      </c>
      <c r="S34" s="1595"/>
    </row>
    <row r="35" spans="1:19" ht="15">
      <c r="A35" s="3023"/>
      <c r="B35" s="1767" t="s">
        <v>861</v>
      </c>
      <c r="C35" s="1852" t="s">
        <v>243</v>
      </c>
      <c r="D35" s="1872"/>
      <c r="E35" s="1873"/>
      <c r="F35" s="1873"/>
      <c r="G35" s="1874"/>
      <c r="H35" s="1875"/>
      <c r="I35" s="1876"/>
      <c r="J35" s="1877"/>
      <c r="K35" s="1877"/>
      <c r="L35" s="1878"/>
      <c r="M35" s="1878"/>
      <c r="N35" s="1879"/>
      <c r="O35" s="1880"/>
      <c r="P35" s="1880"/>
      <c r="Q35" s="1881">
        <v>0.5</v>
      </c>
      <c r="R35" s="1882">
        <v>0.18</v>
      </c>
      <c r="S35" s="1883"/>
    </row>
    <row r="36" spans="1:19" ht="15.75" thickBot="1">
      <c r="A36" s="3023"/>
      <c r="B36" s="1853" t="s">
        <v>840</v>
      </c>
      <c r="C36" s="1854" t="s">
        <v>432</v>
      </c>
      <c r="D36" s="1888"/>
      <c r="E36" s="1888"/>
      <c r="F36" s="1888"/>
      <c r="G36" s="1889"/>
      <c r="H36" s="1890"/>
      <c r="I36" s="1891"/>
      <c r="J36" s="1892"/>
      <c r="K36" s="1892"/>
      <c r="L36" s="1855"/>
      <c r="M36" s="1855"/>
      <c r="N36" s="1773"/>
      <c r="O36" s="1893"/>
      <c r="P36" s="1893"/>
      <c r="Q36" s="1894"/>
      <c r="R36" s="1894"/>
      <c r="S36" s="1895"/>
    </row>
    <row r="37" spans="1:19" ht="15.75" customHeight="1">
      <c r="A37" s="3022" t="s">
        <v>862</v>
      </c>
      <c r="B37" s="1844" t="s">
        <v>409</v>
      </c>
      <c r="C37" s="1845" t="s">
        <v>244</v>
      </c>
      <c r="D37" s="1846"/>
      <c r="E37" s="1846"/>
      <c r="F37" s="1846"/>
      <c r="G37" s="1846"/>
      <c r="H37" s="1847">
        <v>0</v>
      </c>
      <c r="I37" s="1846"/>
      <c r="J37" s="1846"/>
      <c r="K37" s="1846"/>
      <c r="L37" s="1846"/>
      <c r="M37" s="1847">
        <v>0</v>
      </c>
      <c r="N37" s="1846"/>
      <c r="O37" s="1846"/>
      <c r="P37" s="1846"/>
      <c r="Q37" s="1846"/>
      <c r="R37" s="1847">
        <v>0</v>
      </c>
      <c r="S37" s="1848"/>
    </row>
    <row r="38" spans="1:19" ht="15">
      <c r="A38" s="3023"/>
      <c r="B38" s="1761" t="s">
        <v>491</v>
      </c>
      <c r="C38" s="1849" t="s">
        <v>135</v>
      </c>
      <c r="D38" s="1765"/>
      <c r="E38" s="1765"/>
      <c r="F38" s="1765"/>
      <c r="G38" s="1850"/>
      <c r="H38" s="1851">
        <v>2.5000000000000001E-3</v>
      </c>
      <c r="I38" s="1765"/>
      <c r="J38" s="1765"/>
      <c r="K38" s="1765"/>
      <c r="L38" s="1850"/>
      <c r="M38" s="1851">
        <v>5.0000000000000001E-3</v>
      </c>
      <c r="N38" s="1765"/>
      <c r="O38" s="1765"/>
      <c r="P38" s="1765"/>
      <c r="Q38" s="1850"/>
      <c r="R38" s="1851">
        <v>1.2500000000000001E-2</v>
      </c>
      <c r="S38" s="1766"/>
    </row>
    <row r="39" spans="1:19" ht="15">
      <c r="A39" s="3023"/>
      <c r="B39" s="1761" t="s">
        <v>508</v>
      </c>
      <c r="C39" s="1849" t="s">
        <v>136</v>
      </c>
      <c r="D39" s="1765"/>
      <c r="E39" s="1765"/>
      <c r="F39" s="1765"/>
      <c r="G39" s="1850"/>
      <c r="H39" s="1851">
        <v>2.5000000000000001E-3</v>
      </c>
      <c r="I39" s="1765"/>
      <c r="J39" s="1765"/>
      <c r="K39" s="1765"/>
      <c r="L39" s="1850"/>
      <c r="M39" s="1851">
        <v>0.01</v>
      </c>
      <c r="N39" s="1765"/>
      <c r="O39" s="1765"/>
      <c r="P39" s="1765"/>
      <c r="Q39" s="1850"/>
      <c r="R39" s="1851">
        <v>1.7500000000000002E-2</v>
      </c>
      <c r="S39" s="1766"/>
    </row>
    <row r="40" spans="1:19" ht="15">
      <c r="A40" s="3023"/>
      <c r="B40" s="1761" t="s">
        <v>509</v>
      </c>
      <c r="C40" s="1849" t="s">
        <v>137</v>
      </c>
      <c r="D40" s="1765"/>
      <c r="E40" s="1765"/>
      <c r="F40" s="1765"/>
      <c r="G40" s="1850"/>
      <c r="H40" s="1851">
        <v>7.4999999999999997E-3</v>
      </c>
      <c r="I40" s="1765"/>
      <c r="J40" s="1765"/>
      <c r="K40" s="1765"/>
      <c r="L40" s="1850"/>
      <c r="M40" s="1851">
        <v>1.7500000000000002E-2</v>
      </c>
      <c r="N40" s="1765"/>
      <c r="O40" s="1765"/>
      <c r="P40" s="1765"/>
      <c r="Q40" s="1850"/>
      <c r="R40" s="1851">
        <v>0.03</v>
      </c>
      <c r="S40" s="1766"/>
    </row>
    <row r="41" spans="1:19" ht="15">
      <c r="A41" s="3023"/>
      <c r="B41" s="1761" t="s">
        <v>510</v>
      </c>
      <c r="C41" s="1849" t="s">
        <v>234</v>
      </c>
      <c r="D41" s="1765"/>
      <c r="E41" s="1765"/>
      <c r="F41" s="1765"/>
      <c r="G41" s="1850"/>
      <c r="H41" s="1851">
        <v>1.4999999999999999E-2</v>
      </c>
      <c r="I41" s="1765"/>
      <c r="J41" s="1765"/>
      <c r="K41" s="1765"/>
      <c r="L41" s="1850"/>
      <c r="M41" s="1851">
        <v>3.7499999999999999E-2</v>
      </c>
      <c r="N41" s="1765"/>
      <c r="O41" s="1765"/>
      <c r="P41" s="1765"/>
      <c r="Q41" s="1850"/>
      <c r="R41" s="1851">
        <v>4.7500000000000001E-2</v>
      </c>
      <c r="S41" s="1766"/>
    </row>
    <row r="42" spans="1:19" ht="15">
      <c r="A42" s="3023"/>
      <c r="B42" s="1761" t="s">
        <v>511</v>
      </c>
      <c r="C42" s="1849" t="s">
        <v>235</v>
      </c>
      <c r="D42" s="1765"/>
      <c r="E42" s="1765"/>
      <c r="F42" s="1765"/>
      <c r="G42" s="1850"/>
      <c r="H42" s="1851">
        <v>3.7499999999999999E-2</v>
      </c>
      <c r="I42" s="1765"/>
      <c r="J42" s="1765"/>
      <c r="K42" s="1765"/>
      <c r="L42" s="1850"/>
      <c r="M42" s="1851">
        <v>7.7499999999999999E-2</v>
      </c>
      <c r="N42" s="1765"/>
      <c r="O42" s="1765"/>
      <c r="P42" s="1765"/>
      <c r="Q42" s="1850"/>
      <c r="R42" s="1851">
        <v>0.08</v>
      </c>
      <c r="S42" s="1766"/>
    </row>
    <row r="43" spans="1:19" ht="15">
      <c r="A43" s="3023"/>
      <c r="B43" s="1761" t="s">
        <v>512</v>
      </c>
      <c r="C43" s="1849" t="s">
        <v>245</v>
      </c>
      <c r="D43" s="1765"/>
      <c r="E43" s="1765"/>
      <c r="F43" s="1765"/>
      <c r="G43" s="1850"/>
      <c r="H43" s="1851">
        <v>7.4999999999999997E-2</v>
      </c>
      <c r="I43" s="1765"/>
      <c r="J43" s="1765"/>
      <c r="K43" s="1765"/>
      <c r="L43" s="1850"/>
      <c r="M43" s="1851">
        <v>0.105</v>
      </c>
      <c r="N43" s="1765"/>
      <c r="O43" s="1765"/>
      <c r="P43" s="1765"/>
      <c r="Q43" s="1850"/>
      <c r="R43" s="1851">
        <v>0.105</v>
      </c>
      <c r="S43" s="1766"/>
    </row>
    <row r="44" spans="1:19" ht="15">
      <c r="A44" s="3023"/>
      <c r="B44" s="1761" t="s">
        <v>637</v>
      </c>
      <c r="C44" s="1849" t="s">
        <v>246</v>
      </c>
      <c r="D44" s="1765"/>
      <c r="E44" s="1765"/>
      <c r="F44" s="1765"/>
      <c r="G44" s="1850"/>
      <c r="H44" s="1851">
        <v>0.06</v>
      </c>
      <c r="I44" s="1765"/>
      <c r="J44" s="1765"/>
      <c r="K44" s="1765"/>
      <c r="L44" s="1850"/>
      <c r="M44" s="1851">
        <v>0.08</v>
      </c>
      <c r="N44" s="1765"/>
      <c r="O44" s="1765"/>
      <c r="P44" s="1765"/>
      <c r="Q44" s="1850"/>
      <c r="R44" s="1851">
        <v>0.1</v>
      </c>
      <c r="S44" s="1766"/>
    </row>
    <row r="45" spans="1:19" ht="15">
      <c r="A45" s="3023"/>
      <c r="B45" s="1767" t="s">
        <v>162</v>
      </c>
      <c r="C45" s="1852" t="s">
        <v>247</v>
      </c>
      <c r="D45" s="1765"/>
      <c r="E45" s="1765"/>
      <c r="F45" s="1765"/>
      <c r="G45" s="1850"/>
      <c r="H45" s="1851">
        <v>0.155</v>
      </c>
      <c r="I45" s="1765"/>
      <c r="J45" s="1765"/>
      <c r="K45" s="1765"/>
      <c r="L45" s="1850"/>
      <c r="M45" s="1851">
        <v>0.18</v>
      </c>
      <c r="N45" s="1765"/>
      <c r="O45" s="1765"/>
      <c r="P45" s="1765"/>
      <c r="Q45" s="1850"/>
      <c r="R45" s="1851">
        <v>0.18</v>
      </c>
      <c r="S45" s="1766"/>
    </row>
    <row r="46" spans="1:19" ht="15.75" thickBot="1">
      <c r="A46" s="3024"/>
      <c r="B46" s="1896" t="s">
        <v>840</v>
      </c>
      <c r="C46" s="1897" t="s">
        <v>248</v>
      </c>
      <c r="D46" s="1898"/>
      <c r="E46" s="1898"/>
      <c r="F46" s="1898"/>
      <c r="G46" s="1899"/>
      <c r="H46" s="1900"/>
      <c r="I46" s="1898"/>
      <c r="J46" s="1898"/>
      <c r="K46" s="1898"/>
      <c r="L46" s="1899"/>
      <c r="M46" s="1900"/>
      <c r="N46" s="1898"/>
      <c r="O46" s="1901"/>
      <c r="P46" s="1901"/>
      <c r="Q46" s="1902"/>
      <c r="R46" s="1903"/>
      <c r="S46" s="1904"/>
    </row>
    <row r="47" spans="1:19" ht="15" thickBot="1">
      <c r="A47" s="1905" t="s">
        <v>380</v>
      </c>
      <c r="B47" s="1906"/>
      <c r="C47" s="1854" t="s">
        <v>217</v>
      </c>
      <c r="D47" s="1773"/>
      <c r="E47" s="1773"/>
      <c r="F47" s="1773"/>
      <c r="G47" s="1855"/>
      <c r="H47" s="1855"/>
      <c r="I47" s="1773"/>
      <c r="J47" s="1773"/>
      <c r="K47" s="1773"/>
      <c r="L47" s="1855"/>
      <c r="M47" s="1855"/>
      <c r="N47" s="1773"/>
      <c r="O47" s="1857"/>
      <c r="P47" s="1857"/>
      <c r="Q47" s="1858"/>
      <c r="R47" s="1858"/>
      <c r="S47" s="1775"/>
    </row>
    <row r="49" spans="1:19" ht="15">
      <c r="A49" s="1032" t="s">
        <v>684</v>
      </c>
      <c r="S49" s="1417" t="s">
        <v>1291</v>
      </c>
    </row>
    <row r="50" spans="1:19">
      <c r="S50" s="1035" t="s">
        <v>979</v>
      </c>
    </row>
  </sheetData>
  <mergeCells count="14">
    <mergeCell ref="A37:A46"/>
    <mergeCell ref="A4:S4"/>
    <mergeCell ref="A5:S5"/>
    <mergeCell ref="A6:S6"/>
    <mergeCell ref="A1:S1"/>
    <mergeCell ref="S18:S20"/>
    <mergeCell ref="D19:H19"/>
    <mergeCell ref="I19:M19"/>
    <mergeCell ref="N19:R19"/>
    <mergeCell ref="A22:A31"/>
    <mergeCell ref="A32:A36"/>
    <mergeCell ref="A18:A21"/>
    <mergeCell ref="B18:B21"/>
    <mergeCell ref="D18:R18"/>
  </mergeCells>
  <printOptions horizontalCentered="1"/>
  <pageMargins left="0.39370078740157483" right="0.39370078740157483" top="0.59055118110236227" bottom="0.39370078740157483" header="0.39370078740157483" footer="0.39370078740157483"/>
  <pageSetup paperSize="5" scale="6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workbookViewId="0">
      <selection activeCell="A2" sqref="A2"/>
    </sheetView>
  </sheetViews>
  <sheetFormatPr defaultColWidth="8.83203125" defaultRowHeight="12.75"/>
  <cols>
    <col min="1" max="1" width="21.6640625" style="1070" customWidth="1"/>
    <col min="2" max="2" width="71.33203125" style="1070" customWidth="1"/>
    <col min="3" max="3" width="5.33203125" style="1304" customWidth="1"/>
    <col min="4" max="4" width="19.83203125" style="1070" customWidth="1"/>
    <col min="5" max="5" width="10.83203125" style="1070" customWidth="1"/>
    <col min="6" max="6" width="19.83203125" style="1070" customWidth="1"/>
    <col min="7" max="7" width="10.83203125" style="1070" customWidth="1"/>
    <col min="8" max="8" width="19.83203125" style="1070" customWidth="1"/>
    <col min="9" max="9" width="10.83203125" style="1070" customWidth="1"/>
    <col min="10" max="10" width="29.83203125" style="1070" customWidth="1"/>
    <col min="11" max="16384" width="8.83203125" style="1070"/>
  </cols>
  <sheetData>
    <row r="1" spans="1:10" s="1071" customFormat="1" ht="15">
      <c r="A1" s="2955" t="s">
        <v>944</v>
      </c>
      <c r="B1" s="2955"/>
      <c r="C1" s="2955"/>
      <c r="D1" s="2955"/>
      <c r="E1" s="2955"/>
      <c r="F1" s="2955"/>
      <c r="G1" s="2955"/>
      <c r="H1" s="2955"/>
      <c r="I1" s="2955"/>
      <c r="J1" s="2955"/>
    </row>
    <row r="2" spans="1:10" s="1071" customFormat="1" ht="15">
      <c r="A2" s="671"/>
      <c r="B2" s="671"/>
      <c r="C2" s="2255"/>
      <c r="D2" s="672"/>
      <c r="E2" s="672"/>
      <c r="F2" s="2251"/>
      <c r="G2" s="673"/>
      <c r="H2" s="2251"/>
      <c r="I2" s="672"/>
      <c r="J2" s="674"/>
    </row>
    <row r="3" spans="1:10" s="1071" customFormat="1" ht="15">
      <c r="A3" s="2256" t="s">
        <v>561</v>
      </c>
      <c r="B3" s="2256"/>
      <c r="C3" s="2257"/>
      <c r="D3" s="675"/>
      <c r="E3" s="675"/>
      <c r="F3" s="2251"/>
      <c r="G3" s="2199"/>
      <c r="H3" s="677"/>
      <c r="I3" s="569"/>
      <c r="J3" s="2254" t="s">
        <v>551</v>
      </c>
    </row>
    <row r="4" spans="1:10" s="1071" customFormat="1" ht="15">
      <c r="A4" s="676"/>
      <c r="B4" s="676"/>
      <c r="C4" s="2258"/>
      <c r="D4" s="675"/>
      <c r="E4" s="675"/>
      <c r="F4" s="676"/>
      <c r="G4" s="2199"/>
      <c r="H4" s="677"/>
      <c r="I4" s="569"/>
      <c r="J4" s="2251"/>
    </row>
    <row r="5" spans="1:10" s="1071" customFormat="1" ht="18.600000000000001" customHeight="1">
      <c r="A5" s="3045" t="s">
        <v>1206</v>
      </c>
      <c r="B5" s="3045"/>
      <c r="C5" s="3045"/>
      <c r="D5" s="3045"/>
      <c r="E5" s="3045"/>
      <c r="F5" s="3045"/>
      <c r="G5" s="3045"/>
      <c r="H5" s="3045"/>
      <c r="I5" s="3045"/>
      <c r="J5" s="3045"/>
    </row>
    <row r="6" spans="1:10" s="1071" customFormat="1" ht="14.25">
      <c r="A6" s="2958" t="s">
        <v>146</v>
      </c>
      <c r="B6" s="2958"/>
      <c r="C6" s="2958"/>
      <c r="D6" s="2958"/>
      <c r="E6" s="2958"/>
      <c r="F6" s="2958"/>
      <c r="G6" s="2958"/>
      <c r="H6" s="2958"/>
      <c r="I6" s="2958"/>
      <c r="J6" s="2958"/>
    </row>
    <row r="7" spans="1:10" ht="13.5" thickBot="1">
      <c r="A7" s="1569"/>
      <c r="B7" s="1569"/>
      <c r="C7" s="1688"/>
      <c r="D7" s="1569"/>
      <c r="E7" s="1569"/>
      <c r="F7" s="1569"/>
      <c r="G7" s="1569"/>
      <c r="H7" s="1569"/>
      <c r="I7" s="1569"/>
      <c r="J7" s="1569"/>
    </row>
    <row r="8" spans="1:10" ht="16.350000000000001" customHeight="1">
      <c r="A8" s="1907" t="s">
        <v>863</v>
      </c>
      <c r="B8" s="1908"/>
      <c r="C8" s="1909"/>
      <c r="D8" s="1910"/>
      <c r="E8" s="1911"/>
      <c r="F8" s="1569"/>
      <c r="G8" s="1569"/>
      <c r="H8" s="1569"/>
      <c r="I8" s="1569"/>
      <c r="J8" s="1569"/>
    </row>
    <row r="9" spans="1:10" ht="16.350000000000001" customHeight="1" thickBot="1">
      <c r="A9" s="1912"/>
      <c r="B9" s="1913"/>
      <c r="C9" s="1914"/>
      <c r="D9" s="1915" t="s">
        <v>110</v>
      </c>
      <c r="E9" s="1569"/>
      <c r="F9" s="1569"/>
      <c r="G9" s="1569"/>
      <c r="H9" s="1569"/>
      <c r="I9" s="1569"/>
      <c r="J9" s="1569"/>
    </row>
    <row r="10" spans="1:10" ht="16.350000000000001" customHeight="1">
      <c r="A10" s="1605" t="s">
        <v>864</v>
      </c>
      <c r="B10" s="1916"/>
      <c r="C10" s="1917" t="s">
        <v>125</v>
      </c>
      <c r="D10" s="1918"/>
      <c r="E10" s="1569"/>
      <c r="F10" s="1569"/>
      <c r="G10" s="1569"/>
      <c r="H10" s="1569"/>
      <c r="I10" s="1569"/>
      <c r="J10" s="1569"/>
    </row>
    <row r="11" spans="1:10" ht="16.350000000000001" customHeight="1">
      <c r="A11" s="1919" t="s">
        <v>865</v>
      </c>
      <c r="B11" s="1920"/>
      <c r="C11" s="1921" t="s">
        <v>126</v>
      </c>
      <c r="D11" s="1922"/>
      <c r="E11" s="1569"/>
      <c r="F11" s="1569"/>
      <c r="G11" s="1569"/>
      <c r="H11" s="1569"/>
      <c r="I11" s="1569"/>
      <c r="J11" s="1569"/>
    </row>
    <row r="12" spans="1:10" ht="16.350000000000001" customHeight="1">
      <c r="A12" s="1919" t="s">
        <v>866</v>
      </c>
      <c r="B12" s="1920"/>
      <c r="C12" s="1921" t="s">
        <v>127</v>
      </c>
      <c r="D12" s="1922"/>
      <c r="E12" s="1569"/>
      <c r="F12" s="1569"/>
      <c r="G12" s="1569"/>
      <c r="H12" s="1569"/>
      <c r="I12" s="1569"/>
      <c r="J12" s="1569"/>
    </row>
    <row r="13" spans="1:10" ht="16.350000000000001" customHeight="1">
      <c r="A13" s="1923" t="s">
        <v>867</v>
      </c>
      <c r="B13" s="1924"/>
      <c r="C13" s="1833" t="s">
        <v>128</v>
      </c>
      <c r="D13" s="1922"/>
      <c r="E13" s="1569"/>
      <c r="F13" s="1569"/>
      <c r="G13" s="1569"/>
      <c r="H13" s="1569"/>
      <c r="I13" s="1569"/>
      <c r="J13" s="1569"/>
    </row>
    <row r="14" spans="1:10" ht="16.350000000000001" customHeight="1" thickBot="1">
      <c r="A14" s="1925" t="s">
        <v>868</v>
      </c>
      <c r="B14" s="1926"/>
      <c r="C14" s="1927" t="s">
        <v>129</v>
      </c>
      <c r="D14" s="1928"/>
      <c r="E14" s="1569"/>
      <c r="F14" s="1569"/>
      <c r="G14" s="1569"/>
      <c r="H14" s="1569"/>
      <c r="I14" s="1569"/>
      <c r="J14" s="1569"/>
    </row>
    <row r="15" spans="1:10">
      <c r="A15" s="1569"/>
      <c r="B15" s="1569"/>
      <c r="C15" s="1688"/>
      <c r="D15" s="1569"/>
      <c r="E15" s="1569"/>
      <c r="F15" s="1569"/>
      <c r="G15" s="1569"/>
      <c r="H15" s="1569"/>
      <c r="I15" s="1569"/>
      <c r="J15" s="1569"/>
    </row>
    <row r="16" spans="1:10" ht="13.5" thickBot="1">
      <c r="A16" s="1569"/>
      <c r="B16" s="1569"/>
      <c r="C16" s="1688"/>
      <c r="D16" s="1569"/>
      <c r="E16" s="1569"/>
      <c r="F16" s="1569"/>
      <c r="G16" s="1569"/>
      <c r="H16" s="1569"/>
      <c r="I16" s="1569"/>
      <c r="J16" s="1569"/>
    </row>
    <row r="17" spans="1:10" ht="16.350000000000001" customHeight="1">
      <c r="A17" s="3046" t="s">
        <v>835</v>
      </c>
      <c r="B17" s="3048" t="s">
        <v>261</v>
      </c>
      <c r="C17" s="1929"/>
      <c r="D17" s="3050" t="s">
        <v>836</v>
      </c>
      <c r="E17" s="3032"/>
      <c r="F17" s="3032"/>
      <c r="G17" s="3032"/>
      <c r="H17" s="3032"/>
      <c r="I17" s="3032"/>
      <c r="J17" s="2154"/>
    </row>
    <row r="18" spans="1:10" ht="28.35" customHeight="1">
      <c r="A18" s="3047"/>
      <c r="B18" s="3049"/>
      <c r="C18" s="1930"/>
      <c r="D18" s="3036" t="s">
        <v>837</v>
      </c>
      <c r="E18" s="3037"/>
      <c r="F18" s="3038" t="s">
        <v>856</v>
      </c>
      <c r="G18" s="3039"/>
      <c r="H18" s="3040" t="s">
        <v>838</v>
      </c>
      <c r="I18" s="3041"/>
      <c r="J18" s="3051" t="s">
        <v>1086</v>
      </c>
    </row>
    <row r="19" spans="1:10" ht="16.350000000000001" customHeight="1">
      <c r="A19" s="3047"/>
      <c r="B19" s="3049"/>
      <c r="C19" s="1931"/>
      <c r="D19" s="1932" t="s">
        <v>1085</v>
      </c>
      <c r="E19" s="1748" t="s">
        <v>814</v>
      </c>
      <c r="F19" s="1932" t="s">
        <v>1085</v>
      </c>
      <c r="G19" s="2121" t="s">
        <v>814</v>
      </c>
      <c r="H19" s="1932" t="s">
        <v>1085</v>
      </c>
      <c r="I19" s="2121" t="s">
        <v>814</v>
      </c>
      <c r="J19" s="3051"/>
    </row>
    <row r="20" spans="1:10" ht="16.350000000000001" customHeight="1" thickBot="1">
      <c r="A20" s="3047"/>
      <c r="B20" s="3049"/>
      <c r="C20" s="1930"/>
      <c r="D20" s="1933" t="s">
        <v>111</v>
      </c>
      <c r="E20" s="1842" t="s">
        <v>113</v>
      </c>
      <c r="F20" s="1842" t="s">
        <v>18</v>
      </c>
      <c r="G20" s="1842" t="s">
        <v>6</v>
      </c>
      <c r="H20" s="1842" t="s">
        <v>120</v>
      </c>
      <c r="I20" s="1841" t="s">
        <v>33</v>
      </c>
      <c r="J20" s="1934" t="s">
        <v>158</v>
      </c>
    </row>
    <row r="21" spans="1:10" ht="16.350000000000001" customHeight="1">
      <c r="A21" s="3042" t="s">
        <v>839</v>
      </c>
      <c r="B21" s="1844" t="s">
        <v>869</v>
      </c>
      <c r="C21" s="1935" t="s">
        <v>14</v>
      </c>
      <c r="D21" s="1936"/>
      <c r="E21" s="1937">
        <v>0</v>
      </c>
      <c r="F21" s="1938"/>
      <c r="G21" s="1937">
        <v>0</v>
      </c>
      <c r="H21" s="1938"/>
      <c r="I21" s="1939">
        <v>0</v>
      </c>
      <c r="J21" s="1940"/>
    </row>
    <row r="22" spans="1:10" ht="16.350000000000001" customHeight="1">
      <c r="A22" s="3043"/>
      <c r="B22" s="1761" t="s">
        <v>491</v>
      </c>
      <c r="C22" s="1941" t="s">
        <v>151</v>
      </c>
      <c r="D22" s="1942"/>
      <c r="E22" s="1764">
        <v>2.5000000000000001E-3</v>
      </c>
      <c r="F22" s="1943"/>
      <c r="G22" s="1764">
        <v>5.0000000000000001E-3</v>
      </c>
      <c r="H22" s="1943"/>
      <c r="I22" s="1944">
        <v>1.2500000000000001E-2</v>
      </c>
      <c r="J22" s="1883"/>
    </row>
    <row r="23" spans="1:10" ht="16.350000000000001" customHeight="1">
      <c r="A23" s="3043"/>
      <c r="B23" s="1761" t="s">
        <v>508</v>
      </c>
      <c r="C23" s="1941" t="s">
        <v>430</v>
      </c>
      <c r="D23" s="1942"/>
      <c r="E23" s="1764">
        <v>2.5000000000000001E-3</v>
      </c>
      <c r="F23" s="1943"/>
      <c r="G23" s="1764">
        <v>0.01</v>
      </c>
      <c r="H23" s="1943"/>
      <c r="I23" s="1944">
        <v>1.7500000000000002E-2</v>
      </c>
      <c r="J23" s="1883"/>
    </row>
    <row r="24" spans="1:10" ht="16.350000000000001" customHeight="1">
      <c r="A24" s="3043"/>
      <c r="B24" s="1761" t="s">
        <v>509</v>
      </c>
      <c r="C24" s="1941" t="s">
        <v>431</v>
      </c>
      <c r="D24" s="1942"/>
      <c r="E24" s="1764">
        <v>7.4999999999999997E-3</v>
      </c>
      <c r="F24" s="1943"/>
      <c r="G24" s="1764">
        <v>1.7500000000000002E-2</v>
      </c>
      <c r="H24" s="1943"/>
      <c r="I24" s="1944">
        <v>0.03</v>
      </c>
      <c r="J24" s="1883"/>
    </row>
    <row r="25" spans="1:10" ht="16.350000000000001" customHeight="1">
      <c r="A25" s="3043"/>
      <c r="B25" s="1761" t="s">
        <v>510</v>
      </c>
      <c r="C25" s="1941" t="s">
        <v>106</v>
      </c>
      <c r="D25" s="1942"/>
      <c r="E25" s="1764">
        <v>1.4999999999999999E-2</v>
      </c>
      <c r="F25" s="1943"/>
      <c r="G25" s="1764">
        <v>3.7499999999999999E-2</v>
      </c>
      <c r="H25" s="1943"/>
      <c r="I25" s="1944">
        <v>4.7500000000000001E-2</v>
      </c>
      <c r="J25" s="1883"/>
    </row>
    <row r="26" spans="1:10" ht="16.350000000000001" customHeight="1">
      <c r="A26" s="3043"/>
      <c r="B26" s="1761" t="s">
        <v>511</v>
      </c>
      <c r="C26" s="1941" t="s">
        <v>130</v>
      </c>
      <c r="D26" s="1942"/>
      <c r="E26" s="1764">
        <v>3.7499999999999999E-2</v>
      </c>
      <c r="F26" s="1943"/>
      <c r="G26" s="1764">
        <v>7.7499999999999999E-2</v>
      </c>
      <c r="H26" s="1943"/>
      <c r="I26" s="1944">
        <v>0.08</v>
      </c>
      <c r="J26" s="1883"/>
    </row>
    <row r="27" spans="1:10" ht="16.350000000000001" customHeight="1">
      <c r="A27" s="3043"/>
      <c r="B27" s="1761" t="s">
        <v>512</v>
      </c>
      <c r="C27" s="1941" t="s">
        <v>28</v>
      </c>
      <c r="D27" s="1942"/>
      <c r="E27" s="1764">
        <v>7.4999999999999997E-2</v>
      </c>
      <c r="F27" s="1943"/>
      <c r="G27" s="1764">
        <v>0.105</v>
      </c>
      <c r="H27" s="1943"/>
      <c r="I27" s="1944">
        <v>0.105</v>
      </c>
      <c r="J27" s="1883"/>
    </row>
    <row r="28" spans="1:10" ht="16.350000000000001" customHeight="1">
      <c r="A28" s="3043"/>
      <c r="B28" s="1761" t="s">
        <v>860</v>
      </c>
      <c r="C28" s="1941" t="s">
        <v>453</v>
      </c>
      <c r="D28" s="1942"/>
      <c r="E28" s="1764">
        <v>0.06</v>
      </c>
      <c r="F28" s="1943"/>
      <c r="G28" s="1764">
        <v>0.08</v>
      </c>
      <c r="H28" s="1943"/>
      <c r="I28" s="1945">
        <v>0.1</v>
      </c>
      <c r="J28" s="1595"/>
    </row>
    <row r="29" spans="1:10" ht="16.350000000000001" customHeight="1">
      <c r="A29" s="3043"/>
      <c r="B29" s="1767" t="s">
        <v>162</v>
      </c>
      <c r="C29" s="1946" t="s">
        <v>29</v>
      </c>
      <c r="D29" s="1942"/>
      <c r="E29" s="1764">
        <v>0.155</v>
      </c>
      <c r="F29" s="1943"/>
      <c r="G29" s="1764">
        <v>0.18</v>
      </c>
      <c r="H29" s="1943"/>
      <c r="I29" s="1944">
        <v>0.18</v>
      </c>
      <c r="J29" s="1883"/>
    </row>
    <row r="30" spans="1:10" ht="16.350000000000001" customHeight="1" thickBot="1">
      <c r="A30" s="3044"/>
      <c r="B30" s="1853" t="s">
        <v>840</v>
      </c>
      <c r="C30" s="1947" t="s">
        <v>15</v>
      </c>
      <c r="D30" s="1948"/>
      <c r="E30" s="1892"/>
      <c r="F30" s="1949"/>
      <c r="G30" s="1892"/>
      <c r="H30" s="1949"/>
      <c r="I30" s="1890"/>
      <c r="J30" s="1895"/>
    </row>
    <row r="31" spans="1:10" ht="16.350000000000001" customHeight="1">
      <c r="A31" s="3043" t="s">
        <v>841</v>
      </c>
      <c r="B31" s="1776" t="s">
        <v>869</v>
      </c>
      <c r="C31" s="1950" t="s">
        <v>239</v>
      </c>
      <c r="D31" s="1951"/>
      <c r="E31" s="1952">
        <v>0</v>
      </c>
      <c r="F31" s="1864"/>
      <c r="G31" s="1864"/>
      <c r="H31" s="1864"/>
      <c r="I31" s="1864"/>
      <c r="J31" s="1587"/>
    </row>
    <row r="32" spans="1:10" ht="16.350000000000001" customHeight="1">
      <c r="A32" s="3043"/>
      <c r="B32" s="1784" t="s">
        <v>492</v>
      </c>
      <c r="C32" s="1941" t="s">
        <v>240</v>
      </c>
      <c r="D32" s="1942"/>
      <c r="E32" s="1782">
        <v>2.5000000000000001E-3</v>
      </c>
      <c r="F32" s="1876"/>
      <c r="G32" s="1876"/>
      <c r="H32" s="1876"/>
      <c r="I32" s="1876"/>
      <c r="J32" s="1595"/>
    </row>
    <row r="33" spans="1:10" ht="16.350000000000001" customHeight="1">
      <c r="A33" s="3043"/>
      <c r="B33" s="1784" t="s">
        <v>493</v>
      </c>
      <c r="C33" s="1941" t="s">
        <v>242</v>
      </c>
      <c r="D33" s="1942"/>
      <c r="E33" s="1782">
        <v>5.0000000000000001E-3</v>
      </c>
      <c r="F33" s="1876"/>
      <c r="G33" s="1876"/>
      <c r="H33" s="1876"/>
      <c r="I33" s="1876"/>
      <c r="J33" s="1595"/>
    </row>
    <row r="34" spans="1:10" ht="16.350000000000001" customHeight="1">
      <c r="A34" s="3043"/>
      <c r="B34" s="1784" t="s">
        <v>494</v>
      </c>
      <c r="C34" s="1941" t="s">
        <v>243</v>
      </c>
      <c r="D34" s="1942"/>
      <c r="E34" s="1782">
        <v>0.02</v>
      </c>
      <c r="F34" s="1876"/>
      <c r="G34" s="1876"/>
      <c r="H34" s="1876"/>
      <c r="I34" s="1876"/>
      <c r="J34" s="1595"/>
    </row>
    <row r="35" spans="1:10" ht="16.350000000000001" customHeight="1">
      <c r="A35" s="3043"/>
      <c r="B35" s="1784" t="s">
        <v>860</v>
      </c>
      <c r="C35" s="1941" t="s">
        <v>251</v>
      </c>
      <c r="D35" s="1942"/>
      <c r="E35" s="1782">
        <v>0.06</v>
      </c>
      <c r="F35" s="1876"/>
      <c r="G35" s="1876"/>
      <c r="H35" s="1876"/>
      <c r="I35" s="1876"/>
      <c r="J35" s="1595"/>
    </row>
    <row r="36" spans="1:10" ht="16.350000000000001" customHeight="1">
      <c r="A36" s="3043"/>
      <c r="B36" s="1785" t="s">
        <v>870</v>
      </c>
      <c r="C36" s="1946" t="s">
        <v>448</v>
      </c>
      <c r="D36" s="1942"/>
      <c r="E36" s="1953">
        <v>0.08</v>
      </c>
      <c r="F36" s="1876"/>
      <c r="G36" s="1876"/>
      <c r="H36" s="1876"/>
      <c r="I36" s="1876"/>
      <c r="J36" s="1595"/>
    </row>
    <row r="37" spans="1:10" ht="16.350000000000001" customHeight="1" thickBot="1">
      <c r="A37" s="3043"/>
      <c r="B37" s="1853" t="s">
        <v>840</v>
      </c>
      <c r="C37" s="1947" t="s">
        <v>432</v>
      </c>
      <c r="D37" s="1948"/>
      <c r="E37" s="1954"/>
      <c r="F37" s="1891"/>
      <c r="G37" s="1891"/>
      <c r="H37" s="1891"/>
      <c r="I37" s="1891"/>
      <c r="J37" s="1895"/>
    </row>
    <row r="38" spans="1:10" ht="16.350000000000001" customHeight="1">
      <c r="A38" s="3042" t="s">
        <v>842</v>
      </c>
      <c r="B38" s="1955" t="s">
        <v>513</v>
      </c>
      <c r="C38" s="1935" t="s">
        <v>244</v>
      </c>
      <c r="D38" s="1956"/>
      <c r="E38" s="1957">
        <v>0.03</v>
      </c>
      <c r="F38" s="1958"/>
      <c r="G38" s="1958"/>
      <c r="H38" s="1958"/>
      <c r="I38" s="1958"/>
      <c r="J38" s="1959"/>
    </row>
    <row r="39" spans="1:10" ht="16.350000000000001" customHeight="1">
      <c r="A39" s="3043"/>
      <c r="B39" s="1784" t="s">
        <v>514</v>
      </c>
      <c r="C39" s="1941" t="s">
        <v>135</v>
      </c>
      <c r="D39" s="1942"/>
      <c r="E39" s="1764">
        <v>0.05</v>
      </c>
      <c r="F39" s="1876"/>
      <c r="G39" s="1876"/>
      <c r="H39" s="1876"/>
      <c r="I39" s="1876"/>
      <c r="J39" s="1595"/>
    </row>
    <row r="40" spans="1:10" ht="16.350000000000001" customHeight="1">
      <c r="A40" s="3043"/>
      <c r="B40" s="1784" t="s">
        <v>515</v>
      </c>
      <c r="C40" s="1941" t="s">
        <v>136</v>
      </c>
      <c r="D40" s="1942"/>
      <c r="E40" s="1764">
        <v>0.1</v>
      </c>
      <c r="F40" s="1876"/>
      <c r="G40" s="1876"/>
      <c r="H40" s="1876"/>
      <c r="I40" s="1876"/>
      <c r="J40" s="1595"/>
    </row>
    <row r="41" spans="1:10" ht="16.350000000000001" customHeight="1">
      <c r="A41" s="3043"/>
      <c r="B41" s="1784" t="s">
        <v>516</v>
      </c>
      <c r="C41" s="1941" t="s">
        <v>137</v>
      </c>
      <c r="D41" s="1942"/>
      <c r="E41" s="1764">
        <v>0.2</v>
      </c>
      <c r="F41" s="1876"/>
      <c r="G41" s="1876"/>
      <c r="H41" s="1876"/>
      <c r="I41" s="1876"/>
      <c r="J41" s="1595"/>
    </row>
    <row r="42" spans="1:10" ht="16.350000000000001" customHeight="1">
      <c r="A42" s="3043"/>
      <c r="B42" s="1785" t="s">
        <v>871</v>
      </c>
      <c r="C42" s="1946" t="s">
        <v>234</v>
      </c>
      <c r="D42" s="1942"/>
      <c r="E42" s="1764">
        <v>0.3</v>
      </c>
      <c r="F42" s="1876"/>
      <c r="G42" s="1876"/>
      <c r="H42" s="1876"/>
      <c r="I42" s="1876"/>
      <c r="J42" s="1595"/>
    </row>
    <row r="43" spans="1:10" ht="16.350000000000001" customHeight="1" thickBot="1">
      <c r="A43" s="3044"/>
      <c r="B43" s="1853" t="s">
        <v>840</v>
      </c>
      <c r="C43" s="1947" t="s">
        <v>248</v>
      </c>
      <c r="D43" s="1948"/>
      <c r="E43" s="1954"/>
      <c r="F43" s="1891"/>
      <c r="G43" s="1891"/>
      <c r="H43" s="1891"/>
      <c r="I43" s="1891"/>
      <c r="J43" s="1895"/>
    </row>
    <row r="44" spans="1:10" ht="16.350000000000001" customHeight="1">
      <c r="A44" s="3033" t="s">
        <v>872</v>
      </c>
      <c r="B44" s="1960" t="s">
        <v>823</v>
      </c>
      <c r="C44" s="1950" t="s">
        <v>452</v>
      </c>
      <c r="D44" s="1961"/>
      <c r="E44" s="1962">
        <v>0</v>
      </c>
      <c r="F44" s="1864"/>
      <c r="G44" s="1864"/>
      <c r="H44" s="1864"/>
      <c r="I44" s="1864"/>
      <c r="J44" s="1587"/>
    </row>
    <row r="45" spans="1:10" ht="16.350000000000001" customHeight="1">
      <c r="A45" s="3034"/>
      <c r="B45" s="1963" t="s">
        <v>824</v>
      </c>
      <c r="C45" s="1941" t="s">
        <v>249</v>
      </c>
      <c r="D45" s="1942"/>
      <c r="E45" s="1964">
        <v>2.5000000000000001E-3</v>
      </c>
      <c r="F45" s="1876"/>
      <c r="G45" s="1876"/>
      <c r="H45" s="1876"/>
      <c r="I45" s="1876"/>
      <c r="J45" s="1595"/>
    </row>
    <row r="46" spans="1:10" ht="16.350000000000001" customHeight="1">
      <c r="A46" s="3034"/>
      <c r="B46" s="1965" t="s">
        <v>873</v>
      </c>
      <c r="C46" s="1946" t="s">
        <v>433</v>
      </c>
      <c r="D46" s="1942"/>
      <c r="E46" s="1966">
        <v>2.5000000000000001E-2</v>
      </c>
      <c r="F46" s="1876"/>
      <c r="G46" s="1876"/>
      <c r="H46" s="1876"/>
      <c r="I46" s="1876"/>
      <c r="J46" s="1595"/>
    </row>
    <row r="47" spans="1:10" ht="16.350000000000001" customHeight="1" thickBot="1">
      <c r="A47" s="3035"/>
      <c r="B47" s="1853" t="s">
        <v>840</v>
      </c>
      <c r="C47" s="1947" t="s">
        <v>385</v>
      </c>
      <c r="D47" s="1967"/>
      <c r="E47" s="1968"/>
      <c r="F47" s="1891"/>
      <c r="G47" s="1891"/>
      <c r="H47" s="1891"/>
      <c r="I47" s="1891"/>
      <c r="J47" s="1969"/>
    </row>
    <row r="48" spans="1:10" ht="16.350000000000001" customHeight="1">
      <c r="A48" s="3022" t="s">
        <v>1010</v>
      </c>
      <c r="B48" s="1844" t="s">
        <v>869</v>
      </c>
      <c r="C48" s="1935" t="s">
        <v>233</v>
      </c>
      <c r="D48" s="1936"/>
      <c r="E48" s="1937">
        <v>0</v>
      </c>
      <c r="F48" s="1938"/>
      <c r="G48" s="1937">
        <v>0</v>
      </c>
      <c r="H48" s="1938"/>
      <c r="I48" s="1939">
        <v>0</v>
      </c>
      <c r="J48" s="1940"/>
    </row>
    <row r="49" spans="1:10" ht="16.350000000000001" customHeight="1">
      <c r="A49" s="3023"/>
      <c r="B49" s="1761" t="s">
        <v>491</v>
      </c>
      <c r="C49" s="1941" t="s">
        <v>458</v>
      </c>
      <c r="D49" s="1942"/>
      <c r="E49" s="1764">
        <v>2.5000000000000001E-3</v>
      </c>
      <c r="F49" s="1943"/>
      <c r="G49" s="1764">
        <v>5.0000000000000001E-3</v>
      </c>
      <c r="H49" s="1943"/>
      <c r="I49" s="1944">
        <v>1.2500000000000001E-2</v>
      </c>
      <c r="J49" s="1883"/>
    </row>
    <row r="50" spans="1:10" ht="16.350000000000001" customHeight="1">
      <c r="A50" s="3023"/>
      <c r="B50" s="1761" t="s">
        <v>508</v>
      </c>
      <c r="C50" s="1941" t="s">
        <v>459</v>
      </c>
      <c r="D50" s="1942"/>
      <c r="E50" s="1764">
        <v>2.5000000000000001E-3</v>
      </c>
      <c r="F50" s="1943"/>
      <c r="G50" s="1764">
        <v>0.01</v>
      </c>
      <c r="H50" s="1943"/>
      <c r="I50" s="1944">
        <v>1.7500000000000002E-2</v>
      </c>
      <c r="J50" s="1883"/>
    </row>
    <row r="51" spans="1:10" ht="16.350000000000001" customHeight="1">
      <c r="A51" s="3023"/>
      <c r="B51" s="1761" t="s">
        <v>509</v>
      </c>
      <c r="C51" s="1941" t="s">
        <v>970</v>
      </c>
      <c r="D51" s="1942"/>
      <c r="E51" s="1764">
        <v>7.4999999999999997E-3</v>
      </c>
      <c r="F51" s="1943"/>
      <c r="G51" s="1764">
        <v>1.7500000000000002E-2</v>
      </c>
      <c r="H51" s="1943"/>
      <c r="I51" s="1944">
        <v>0.03</v>
      </c>
      <c r="J51" s="1883"/>
    </row>
    <row r="52" spans="1:10" ht="16.350000000000001" customHeight="1">
      <c r="A52" s="3023"/>
      <c r="B52" s="1761" t="s">
        <v>510</v>
      </c>
      <c r="C52" s="1941" t="s">
        <v>460</v>
      </c>
      <c r="D52" s="1942"/>
      <c r="E52" s="1764">
        <v>1.4999999999999999E-2</v>
      </c>
      <c r="F52" s="1943"/>
      <c r="G52" s="1764">
        <v>3.7499999999999999E-2</v>
      </c>
      <c r="H52" s="1943"/>
      <c r="I52" s="1944">
        <v>4.7500000000000001E-2</v>
      </c>
      <c r="J52" s="1883"/>
    </row>
    <row r="53" spans="1:10" ht="16.350000000000001" customHeight="1">
      <c r="A53" s="3023"/>
      <c r="B53" s="1761" t="s">
        <v>511</v>
      </c>
      <c r="C53" s="1941" t="s">
        <v>40</v>
      </c>
      <c r="D53" s="1942"/>
      <c r="E53" s="1764">
        <v>3.7499999999999999E-2</v>
      </c>
      <c r="F53" s="1943"/>
      <c r="G53" s="1764">
        <v>7.7499999999999999E-2</v>
      </c>
      <c r="H53" s="1943"/>
      <c r="I53" s="1944">
        <v>0.08</v>
      </c>
      <c r="J53" s="1883"/>
    </row>
    <row r="54" spans="1:10" ht="16.350000000000001" customHeight="1">
      <c r="A54" s="3023"/>
      <c r="B54" s="1767" t="s">
        <v>512</v>
      </c>
      <c r="C54" s="1946" t="s">
        <v>41</v>
      </c>
      <c r="D54" s="1942"/>
      <c r="E54" s="1764">
        <v>7.4999999999999997E-2</v>
      </c>
      <c r="F54" s="1943"/>
      <c r="G54" s="1764">
        <v>0.105</v>
      </c>
      <c r="H54" s="1943"/>
      <c r="I54" s="1944">
        <v>0.105</v>
      </c>
      <c r="J54" s="1883"/>
    </row>
    <row r="55" spans="1:10" ht="16.350000000000001" customHeight="1" thickBot="1">
      <c r="A55" s="3024"/>
      <c r="B55" s="1970" t="s">
        <v>840</v>
      </c>
      <c r="C55" s="1971" t="s">
        <v>440</v>
      </c>
      <c r="D55" s="1972"/>
      <c r="E55" s="1973"/>
      <c r="F55" s="1974"/>
      <c r="G55" s="1973"/>
      <c r="H55" s="1974"/>
      <c r="I55" s="1975"/>
      <c r="J55" s="1976"/>
    </row>
    <row r="56" spans="1:10" ht="18" customHeight="1" thickBot="1">
      <c r="A56" s="1905" t="s">
        <v>380</v>
      </c>
      <c r="B56" s="1977"/>
      <c r="C56" s="1978" t="s">
        <v>217</v>
      </c>
      <c r="D56" s="1979"/>
      <c r="E56" s="1799"/>
      <c r="F56" s="1980"/>
      <c r="G56" s="1799"/>
      <c r="H56" s="1980"/>
      <c r="I56" s="1981"/>
      <c r="J56" s="1982"/>
    </row>
    <row r="57" spans="1:10" ht="18">
      <c r="A57" s="572" t="s">
        <v>874</v>
      </c>
    </row>
    <row r="58" spans="1:10" ht="15">
      <c r="A58" s="1032" t="s">
        <v>684</v>
      </c>
      <c r="J58" s="1417" t="s">
        <v>1291</v>
      </c>
    </row>
    <row r="59" spans="1:10">
      <c r="J59" s="1035" t="s">
        <v>980</v>
      </c>
    </row>
  </sheetData>
  <mergeCells count="15">
    <mergeCell ref="A1:J1"/>
    <mergeCell ref="A6:J6"/>
    <mergeCell ref="A5:J5"/>
    <mergeCell ref="A17:A20"/>
    <mergeCell ref="B17:B20"/>
    <mergeCell ref="D17:I17"/>
    <mergeCell ref="J18:J19"/>
    <mergeCell ref="A44:A47"/>
    <mergeCell ref="A48:A55"/>
    <mergeCell ref="D18:E18"/>
    <mergeCell ref="F18:G18"/>
    <mergeCell ref="H18:I18"/>
    <mergeCell ref="A21:A30"/>
    <mergeCell ref="A31:A37"/>
    <mergeCell ref="A38:A43"/>
  </mergeCells>
  <printOptions horizontalCentered="1"/>
  <pageMargins left="0.39370078740157483" right="0.39370078740157483" top="0.59055118110236227" bottom="0.39370078740157483" header="0.39370078740157483" footer="0.39370078740157483"/>
  <pageSetup paperSize="5" scale="5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activeCell="A2" sqref="A2"/>
    </sheetView>
  </sheetViews>
  <sheetFormatPr defaultColWidth="8.83203125" defaultRowHeight="12.75"/>
  <cols>
    <col min="1" max="1" width="49.1640625" style="1070" customWidth="1"/>
    <col min="2" max="2" width="5" style="1304" customWidth="1"/>
    <col min="3" max="4" width="18.83203125" style="1070" customWidth="1"/>
    <col min="5" max="5" width="10.83203125" style="1070" customWidth="1"/>
    <col min="6" max="6" width="18.83203125" style="1070" customWidth="1"/>
    <col min="7" max="16384" width="8.83203125" style="1070"/>
  </cols>
  <sheetData>
    <row r="1" spans="1:7" s="1071" customFormat="1" ht="15.75">
      <c r="A1" s="2955" t="s">
        <v>945</v>
      </c>
      <c r="B1" s="2955"/>
      <c r="C1" s="2955"/>
      <c r="D1" s="2955"/>
      <c r="E1" s="2955"/>
      <c r="F1" s="2955"/>
      <c r="G1" s="1075"/>
    </row>
    <row r="2" spans="1:7" s="1071" customFormat="1" ht="15">
      <c r="A2" s="671"/>
      <c r="B2" s="2255"/>
      <c r="C2" s="672"/>
      <c r="D2" s="672"/>
      <c r="E2" s="2252"/>
      <c r="F2" s="674"/>
    </row>
    <row r="3" spans="1:7" s="1071" customFormat="1" ht="15">
      <c r="A3" s="2256" t="s">
        <v>561</v>
      </c>
      <c r="B3" s="2257"/>
      <c r="C3" s="675"/>
      <c r="D3" s="675"/>
      <c r="E3" s="2251"/>
      <c r="F3" s="2199" t="s">
        <v>551</v>
      </c>
      <c r="G3" s="569"/>
    </row>
    <row r="4" spans="1:7" s="1071" customFormat="1" ht="15">
      <c r="A4" s="676"/>
      <c r="B4" s="2258"/>
      <c r="C4" s="676"/>
      <c r="D4" s="675"/>
      <c r="E4" s="676"/>
      <c r="F4" s="2199"/>
      <c r="G4" s="569"/>
    </row>
    <row r="5" spans="1:7" s="1071" customFormat="1" ht="15.75">
      <c r="A5" s="2956" t="s">
        <v>225</v>
      </c>
      <c r="B5" s="2956"/>
      <c r="C5" s="2956"/>
      <c r="D5" s="2956"/>
      <c r="E5" s="2956"/>
      <c r="F5" s="2956"/>
      <c r="G5" s="1076"/>
    </row>
    <row r="6" spans="1:7" s="1071" customFormat="1">
      <c r="A6" s="2251"/>
      <c r="B6" s="2259"/>
      <c r="C6" s="2251"/>
      <c r="D6" s="2251"/>
      <c r="E6" s="2251"/>
      <c r="F6" s="2251"/>
    </row>
    <row r="7" spans="1:7" s="1071" customFormat="1" ht="14.25">
      <c r="A7" s="2957" t="s">
        <v>875</v>
      </c>
      <c r="B7" s="2957"/>
      <c r="C7" s="2957"/>
      <c r="D7" s="2957"/>
      <c r="E7" s="2957"/>
      <c r="F7" s="2957"/>
    </row>
    <row r="8" spans="1:7" s="1071" customFormat="1" ht="15.75">
      <c r="A8" s="2958" t="s">
        <v>146</v>
      </c>
      <c r="B8" s="2958"/>
      <c r="C8" s="2958"/>
      <c r="D8" s="2958"/>
      <c r="E8" s="2958"/>
      <c r="F8" s="2958"/>
      <c r="G8" s="1077"/>
    </row>
    <row r="9" spans="1:7" ht="13.5" thickBot="1">
      <c r="A9" s="1569"/>
      <c r="B9" s="1688"/>
      <c r="C9" s="1569"/>
      <c r="D9" s="1569"/>
      <c r="E9" s="1569"/>
      <c r="F9" s="1569"/>
    </row>
    <row r="10" spans="1:7" s="1073" customFormat="1" ht="57">
      <c r="A10" s="1983"/>
      <c r="B10" s="1984"/>
      <c r="C10" s="2155" t="s">
        <v>1087</v>
      </c>
      <c r="D10" s="2155" t="s">
        <v>1089</v>
      </c>
      <c r="E10" s="2156" t="s">
        <v>1083</v>
      </c>
      <c r="F10" s="2157" t="s">
        <v>1088</v>
      </c>
    </row>
    <row r="11" spans="1:7" ht="15">
      <c r="A11" s="1985"/>
      <c r="B11" s="1986"/>
      <c r="C11" s="1987" t="s">
        <v>110</v>
      </c>
      <c r="D11" s="1988" t="s">
        <v>111</v>
      </c>
      <c r="E11" s="1578" t="s">
        <v>112</v>
      </c>
      <c r="F11" s="1989" t="s">
        <v>7</v>
      </c>
    </row>
    <row r="12" spans="1:7" ht="18" customHeight="1">
      <c r="A12" s="1990" t="s">
        <v>876</v>
      </c>
      <c r="B12" s="1991" t="s">
        <v>125</v>
      </c>
      <c r="C12" s="1668"/>
      <c r="D12" s="1992"/>
      <c r="E12" s="1594">
        <v>2.5000000000000001E-2</v>
      </c>
      <c r="F12" s="1993"/>
    </row>
    <row r="13" spans="1:7" ht="34.35" customHeight="1">
      <c r="A13" s="1994" t="s">
        <v>877</v>
      </c>
      <c r="B13" s="1995" t="s">
        <v>126</v>
      </c>
      <c r="C13" s="1668"/>
      <c r="D13" s="1992"/>
      <c r="E13" s="1594">
        <v>1.7500000000000002E-2</v>
      </c>
      <c r="F13" s="1993"/>
    </row>
    <row r="14" spans="1:7" ht="33.6" customHeight="1">
      <c r="A14" s="1996" t="s">
        <v>878</v>
      </c>
      <c r="B14" s="1997" t="s">
        <v>127</v>
      </c>
      <c r="C14" s="1668"/>
      <c r="D14" s="1992"/>
      <c r="E14" s="1594">
        <v>7.4999999999999997E-3</v>
      </c>
      <c r="F14" s="1993"/>
    </row>
    <row r="15" spans="1:7" ht="18" customHeight="1" thickBot="1">
      <c r="A15" s="1612" t="s">
        <v>879</v>
      </c>
      <c r="B15" s="1998" t="s">
        <v>442</v>
      </c>
      <c r="C15" s="1999"/>
      <c r="D15" s="1616"/>
      <c r="E15" s="2098"/>
      <c r="F15" s="2000"/>
    </row>
    <row r="16" spans="1:7" ht="36.6" customHeight="1">
      <c r="A16" s="2001" t="s">
        <v>880</v>
      </c>
      <c r="B16" s="2002" t="s">
        <v>14</v>
      </c>
      <c r="C16" s="2003"/>
      <c r="D16" s="2004"/>
      <c r="E16" s="1586">
        <v>2.5000000000000001E-2</v>
      </c>
      <c r="F16" s="2005"/>
    </row>
    <row r="17" spans="1:6" ht="34.35" customHeight="1">
      <c r="A17" s="2006" t="s">
        <v>881</v>
      </c>
      <c r="B17" s="2007" t="s">
        <v>151</v>
      </c>
      <c r="C17" s="2008"/>
      <c r="D17" s="1992"/>
      <c r="E17" s="1594">
        <v>7.4999999999999997E-3</v>
      </c>
      <c r="F17" s="1993"/>
    </row>
    <row r="18" spans="1:6" ht="34.35" customHeight="1">
      <c r="A18" s="2645" t="s">
        <v>1210</v>
      </c>
      <c r="B18" s="2007" t="s">
        <v>430</v>
      </c>
      <c r="C18" s="2008"/>
      <c r="D18" s="2009"/>
      <c r="E18" s="2099"/>
      <c r="F18" s="1993"/>
    </row>
    <row r="19" spans="1:6" ht="18" customHeight="1">
      <c r="A19" s="2010" t="s">
        <v>882</v>
      </c>
      <c r="B19" s="2011" t="s">
        <v>431</v>
      </c>
      <c r="C19" s="2008"/>
      <c r="D19" s="1643"/>
      <c r="E19" s="2100">
        <v>2.5000000000000001E-2</v>
      </c>
      <c r="F19" s="1993"/>
    </row>
    <row r="20" spans="1:6" ht="33" customHeight="1" thickBot="1">
      <c r="A20" s="2012" t="s">
        <v>883</v>
      </c>
      <c r="B20" s="1998" t="s">
        <v>15</v>
      </c>
      <c r="C20" s="2013"/>
      <c r="D20" s="2014"/>
      <c r="E20" s="2101"/>
      <c r="F20" s="2015"/>
    </row>
    <row r="21" spans="1:6" ht="36" customHeight="1" thickBot="1">
      <c r="A21" s="2016" t="s">
        <v>1011</v>
      </c>
      <c r="B21" s="2017" t="s">
        <v>244</v>
      </c>
      <c r="C21" s="2018"/>
      <c r="D21" s="2019"/>
      <c r="E21" s="2102">
        <v>8.5000000000000006E-2</v>
      </c>
      <c r="F21" s="2020"/>
    </row>
    <row r="22" spans="1:6" ht="18" customHeight="1" thickBot="1">
      <c r="A22" s="2021" t="s">
        <v>884</v>
      </c>
      <c r="B22" s="2022" t="s">
        <v>248</v>
      </c>
      <c r="C22" s="2023"/>
      <c r="D22" s="2024"/>
      <c r="E22" s="2115"/>
      <c r="F22" s="1660"/>
    </row>
    <row r="23" spans="1:6" ht="18" customHeight="1" thickBot="1">
      <c r="A23" s="1985" t="s">
        <v>885</v>
      </c>
      <c r="B23" s="2017" t="s">
        <v>233</v>
      </c>
      <c r="C23" s="2025"/>
      <c r="D23" s="2026"/>
      <c r="E23" s="2116">
        <v>0.3</v>
      </c>
      <c r="F23" s="2020"/>
    </row>
    <row r="24" spans="1:6" ht="18" customHeight="1" thickBot="1">
      <c r="A24" s="2027" t="s">
        <v>886</v>
      </c>
      <c r="B24" s="2028" t="s">
        <v>217</v>
      </c>
      <c r="C24" s="2023"/>
      <c r="D24" s="2024"/>
      <c r="E24" s="2117"/>
      <c r="F24" s="1660"/>
    </row>
    <row r="26" spans="1:6" ht="15.75">
      <c r="A26" s="1118" t="s">
        <v>811</v>
      </c>
      <c r="B26" s="1305"/>
    </row>
    <row r="27" spans="1:6" ht="18">
      <c r="A27" s="1118" t="s">
        <v>892</v>
      </c>
      <c r="B27" s="1305"/>
    </row>
    <row r="28" spans="1:6" ht="15">
      <c r="A28" s="1119" t="s">
        <v>887</v>
      </c>
    </row>
    <row r="33" spans="6:6">
      <c r="F33" s="1417" t="s">
        <v>1291</v>
      </c>
    </row>
    <row r="34" spans="6:6">
      <c r="F34" s="1035" t="s">
        <v>915</v>
      </c>
    </row>
  </sheetData>
  <mergeCells count="4">
    <mergeCell ref="A1:F1"/>
    <mergeCell ref="A5:F5"/>
    <mergeCell ref="A7:F7"/>
    <mergeCell ref="A8:F8"/>
  </mergeCells>
  <printOptions horizontalCentered="1"/>
  <pageMargins left="0.39370078740157483" right="0.39370078740157483" top="0.59055118110236227" bottom="0.39370078740157483" header="0.39370078740157483" footer="0.39370078740157483"/>
  <pageSetup paperSize="5" scale="9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workbookViewId="0">
      <selection activeCell="A2" sqref="A2"/>
    </sheetView>
  </sheetViews>
  <sheetFormatPr defaultColWidth="9.33203125" defaultRowHeight="15.75"/>
  <cols>
    <col min="1" max="1" width="3.33203125" style="62" customWidth="1"/>
    <col min="2" max="2" width="3.6640625" style="62" customWidth="1"/>
    <col min="3" max="3" width="14.6640625" style="62" customWidth="1"/>
    <col min="4" max="4" width="50.83203125" style="62" customWidth="1"/>
    <col min="5" max="5" width="5.1640625" style="62" customWidth="1"/>
    <col min="6" max="11" width="14.83203125" style="62" customWidth="1"/>
    <col min="12" max="12" width="14.83203125" style="2613" customWidth="1"/>
    <col min="13" max="13" width="14.83203125" style="62" customWidth="1"/>
    <col min="14" max="14" width="15.6640625" style="62" customWidth="1"/>
    <col min="15" max="15" width="14.83203125" style="106" customWidth="1"/>
    <col min="16" max="16" width="14.83203125" style="62" customWidth="1"/>
    <col min="17" max="16384" width="9.33203125" style="62"/>
  </cols>
  <sheetData>
    <row r="1" spans="1:15">
      <c r="A1" s="2905" t="s">
        <v>389</v>
      </c>
      <c r="B1" s="2905"/>
      <c r="C1" s="2905"/>
      <c r="D1" s="2905"/>
      <c r="E1" s="2905"/>
      <c r="F1" s="2905"/>
      <c r="G1" s="2905"/>
      <c r="H1" s="2905"/>
      <c r="I1" s="2905"/>
      <c r="J1" s="2905"/>
      <c r="K1" s="2905"/>
      <c r="L1" s="2905"/>
      <c r="M1" s="2905"/>
      <c r="N1" s="2905"/>
      <c r="O1" s="2905"/>
    </row>
    <row r="2" spans="1:15" s="159" customFormat="1" ht="16.5" customHeight="1">
      <c r="A2" s="365"/>
      <c r="B2" s="365"/>
      <c r="C2" s="365"/>
      <c r="D2" s="365"/>
      <c r="E2" s="145"/>
      <c r="F2" s="145"/>
      <c r="G2" s="145"/>
      <c r="H2" s="145"/>
      <c r="I2" s="145"/>
      <c r="J2" s="145"/>
      <c r="K2" s="145"/>
      <c r="L2" s="2610"/>
      <c r="M2" s="145"/>
      <c r="N2" s="145"/>
      <c r="O2" s="1482"/>
    </row>
    <row r="3" spans="1:15" s="159" customFormat="1" ht="18" customHeight="1">
      <c r="A3" s="3052" t="s">
        <v>561</v>
      </c>
      <c r="B3" s="3053"/>
      <c r="C3" s="3053"/>
      <c r="D3" s="3053"/>
      <c r="E3" s="145"/>
      <c r="F3" s="145"/>
      <c r="G3" s="145"/>
      <c r="H3" s="2029"/>
      <c r="I3" s="145"/>
      <c r="J3" s="145"/>
      <c r="K3" s="145"/>
      <c r="L3" s="2610"/>
      <c r="M3" s="145"/>
      <c r="N3" s="145"/>
      <c r="O3" s="1491" t="s">
        <v>551</v>
      </c>
    </row>
    <row r="4" spans="1:15" s="159" customFormat="1" ht="24" customHeight="1">
      <c r="A4" s="2906" t="s">
        <v>225</v>
      </c>
      <c r="B4" s="2906"/>
      <c r="C4" s="2906"/>
      <c r="D4" s="2906"/>
      <c r="E4" s="2906"/>
      <c r="F4" s="2906"/>
      <c r="G4" s="2906"/>
      <c r="H4" s="2906"/>
      <c r="I4" s="2906"/>
      <c r="J4" s="2906"/>
      <c r="K4" s="2906"/>
      <c r="L4" s="2906"/>
      <c r="M4" s="2906"/>
      <c r="N4" s="2906"/>
      <c r="O4" s="2906"/>
    </row>
    <row r="5" spans="1:15" s="159" customFormat="1" ht="23.25" customHeight="1">
      <c r="A5" s="2907" t="s">
        <v>250</v>
      </c>
      <c r="B5" s="2907"/>
      <c r="C5" s="2907"/>
      <c r="D5" s="2907"/>
      <c r="E5" s="2907"/>
      <c r="F5" s="2907"/>
      <c r="G5" s="2907"/>
      <c r="H5" s="2907"/>
      <c r="I5" s="2907"/>
      <c r="J5" s="2907"/>
      <c r="K5" s="2907"/>
      <c r="L5" s="2907"/>
      <c r="M5" s="2907"/>
      <c r="N5" s="2907"/>
      <c r="O5" s="2907"/>
    </row>
    <row r="6" spans="1:15" s="159" customFormat="1" ht="23.25" customHeight="1">
      <c r="A6" s="2928" t="s">
        <v>981</v>
      </c>
      <c r="B6" s="2907"/>
      <c r="C6" s="2907"/>
      <c r="D6" s="2907"/>
      <c r="E6" s="2907"/>
      <c r="F6" s="2907"/>
      <c r="G6" s="2907"/>
      <c r="H6" s="2907"/>
      <c r="I6" s="2907"/>
      <c r="J6" s="2907"/>
      <c r="K6" s="2907"/>
      <c r="L6" s="2907"/>
      <c r="M6" s="2907"/>
      <c r="N6" s="2907"/>
      <c r="O6" s="2907"/>
    </row>
    <row r="7" spans="1:15" ht="23.25" customHeight="1">
      <c r="A7" s="2907" t="s">
        <v>148</v>
      </c>
      <c r="B7" s="2907"/>
      <c r="C7" s="2907"/>
      <c r="D7" s="2907"/>
      <c r="E7" s="2907"/>
      <c r="F7" s="2907"/>
      <c r="G7" s="2907"/>
      <c r="H7" s="2907"/>
      <c r="I7" s="2907"/>
      <c r="J7" s="2907"/>
      <c r="K7" s="2907"/>
      <c r="L7" s="2907"/>
      <c r="M7" s="2907"/>
      <c r="N7" s="2907"/>
      <c r="O7" s="2907"/>
    </row>
    <row r="8" spans="1:15" ht="9" customHeight="1" thickBot="1">
      <c r="A8" s="40"/>
      <c r="B8" s="40"/>
      <c r="C8" s="40"/>
      <c r="D8" s="40"/>
      <c r="E8" s="40"/>
      <c r="F8" s="40"/>
      <c r="G8" s="40"/>
      <c r="H8" s="40"/>
      <c r="I8" s="40"/>
      <c r="J8" s="40"/>
      <c r="K8" s="40"/>
      <c r="L8" s="2610"/>
      <c r="M8" s="40"/>
      <c r="N8" s="40"/>
      <c r="O8" s="1509"/>
    </row>
    <row r="9" spans="1:15" ht="16.5" thickTop="1">
      <c r="A9" s="2030"/>
      <c r="B9" s="2031"/>
      <c r="C9" s="2031"/>
      <c r="D9" s="2031"/>
      <c r="E9" s="2031"/>
      <c r="F9" s="3054" t="s">
        <v>149</v>
      </c>
      <c r="G9" s="3055"/>
      <c r="H9" s="3055"/>
      <c r="I9" s="3056"/>
      <c r="J9" s="3057" t="s">
        <v>1091</v>
      </c>
      <c r="K9" s="3057" t="s">
        <v>1092</v>
      </c>
      <c r="L9" s="2649" t="s">
        <v>1199</v>
      </c>
      <c r="M9" s="3057" t="s">
        <v>1093</v>
      </c>
      <c r="N9" s="3057" t="s">
        <v>165</v>
      </c>
      <c r="O9" s="3059" t="s">
        <v>1094</v>
      </c>
    </row>
    <row r="10" spans="1:15" ht="90">
      <c r="A10" s="2032"/>
      <c r="B10" s="45"/>
      <c r="C10" s="45"/>
      <c r="D10" s="45"/>
      <c r="E10" s="45"/>
      <c r="F10" s="2757" t="s">
        <v>1261</v>
      </c>
      <c r="G10" s="2757" t="s">
        <v>1262</v>
      </c>
      <c r="H10" s="2158" t="s">
        <v>150</v>
      </c>
      <c r="I10" s="2159" t="s">
        <v>1090</v>
      </c>
      <c r="J10" s="3058"/>
      <c r="K10" s="3058"/>
      <c r="L10" s="2650"/>
      <c r="M10" s="3058"/>
      <c r="N10" s="3058"/>
      <c r="O10" s="3060"/>
    </row>
    <row r="11" spans="1:15" s="107" customFormat="1">
      <c r="A11" s="2034"/>
      <c r="B11" s="2035"/>
      <c r="C11" s="2035"/>
      <c r="D11" s="2035"/>
      <c r="E11" s="2035"/>
      <c r="F11" s="2036" t="s">
        <v>110</v>
      </c>
      <c r="G11" s="2036" t="s">
        <v>112</v>
      </c>
      <c r="H11" s="2036" t="s">
        <v>114</v>
      </c>
      <c r="I11" s="2036" t="s">
        <v>5</v>
      </c>
      <c r="J11" s="2036" t="s">
        <v>7</v>
      </c>
      <c r="K11" s="2036" t="s">
        <v>33</v>
      </c>
      <c r="L11" s="2651" t="s">
        <v>116</v>
      </c>
      <c r="M11" s="2036" t="s">
        <v>381</v>
      </c>
      <c r="N11" s="2036" t="s">
        <v>382</v>
      </c>
      <c r="O11" s="2037" t="s">
        <v>158</v>
      </c>
    </row>
    <row r="12" spans="1:15" ht="15.75" customHeight="1">
      <c r="A12" s="63" t="s">
        <v>405</v>
      </c>
      <c r="B12" s="45"/>
      <c r="C12" s="45"/>
      <c r="D12" s="45"/>
      <c r="E12" s="45"/>
      <c r="F12" s="2038"/>
      <c r="G12" s="2038"/>
      <c r="H12" s="2038"/>
      <c r="I12" s="2033"/>
      <c r="J12" s="2033"/>
      <c r="K12" s="2038"/>
      <c r="L12" s="2611"/>
      <c r="M12" s="2038"/>
      <c r="N12" s="2038"/>
      <c r="O12" s="2039"/>
    </row>
    <row r="13" spans="1:15" s="159" customFormat="1">
      <c r="A13" s="363"/>
      <c r="B13" s="365" t="s">
        <v>1012</v>
      </c>
      <c r="C13" s="365"/>
      <c r="D13" s="365"/>
      <c r="E13" s="1318" t="s">
        <v>125</v>
      </c>
      <c r="F13" s="518"/>
      <c r="G13" s="518"/>
      <c r="H13" s="518"/>
      <c r="I13" s="518"/>
      <c r="J13" s="518"/>
      <c r="K13" s="518"/>
      <c r="L13" s="2612"/>
      <c r="M13" s="518"/>
      <c r="N13" s="518"/>
      <c r="O13" s="2040"/>
    </row>
    <row r="14" spans="1:15" s="159" customFormat="1">
      <c r="A14" s="363"/>
      <c r="B14" s="365" t="s">
        <v>519</v>
      </c>
      <c r="C14" s="365"/>
      <c r="D14" s="365"/>
      <c r="E14" s="1318" t="s">
        <v>236</v>
      </c>
      <c r="F14" s="518"/>
      <c r="G14" s="518"/>
      <c r="H14" s="518"/>
      <c r="I14" s="518"/>
      <c r="J14" s="518"/>
      <c r="K14" s="518"/>
      <c r="L14" s="2612"/>
      <c r="M14" s="518"/>
      <c r="N14" s="518"/>
      <c r="O14" s="2040"/>
    </row>
    <row r="15" spans="1:15" s="159" customFormat="1" ht="15.75" customHeight="1">
      <c r="A15" s="367"/>
      <c r="B15" s="359" t="s">
        <v>1013</v>
      </c>
      <c r="C15" s="359"/>
      <c r="D15" s="359"/>
      <c r="E15" s="1315" t="s">
        <v>126</v>
      </c>
      <c r="F15" s="517"/>
      <c r="G15" s="517"/>
      <c r="H15" s="517"/>
      <c r="I15" s="517"/>
      <c r="J15" s="517"/>
      <c r="K15" s="517"/>
      <c r="L15" s="517"/>
      <c r="M15" s="517"/>
      <c r="N15" s="517"/>
      <c r="O15" s="2041"/>
    </row>
    <row r="16" spans="1:15" s="159" customFormat="1" ht="15.75" customHeight="1">
      <c r="A16" s="367"/>
      <c r="B16" s="359" t="s">
        <v>1014</v>
      </c>
      <c r="C16" s="359"/>
      <c r="D16" s="359"/>
      <c r="E16" s="1407" t="s">
        <v>129</v>
      </c>
      <c r="F16" s="517"/>
      <c r="G16" s="517"/>
      <c r="H16" s="517"/>
      <c r="I16" s="517"/>
      <c r="J16" s="517"/>
      <c r="K16" s="517"/>
      <c r="L16" s="517"/>
      <c r="M16" s="517"/>
      <c r="N16" s="517"/>
      <c r="O16" s="2041"/>
    </row>
    <row r="17" spans="1:15" ht="15.75" customHeight="1">
      <c r="A17" s="2042"/>
      <c r="B17" s="354" t="s">
        <v>86</v>
      </c>
      <c r="C17" s="354"/>
      <c r="D17" s="566" t="s">
        <v>419</v>
      </c>
      <c r="E17" s="2043" t="s">
        <v>127</v>
      </c>
      <c r="F17" s="2044"/>
      <c r="G17" s="2044"/>
      <c r="H17" s="2044"/>
      <c r="I17" s="2044"/>
      <c r="J17" s="2044"/>
      <c r="K17" s="2044"/>
      <c r="L17" s="517"/>
      <c r="M17" s="2044"/>
      <c r="N17" s="517"/>
      <c r="O17" s="2041"/>
    </row>
    <row r="18" spans="1:15">
      <c r="A18" s="2042"/>
      <c r="B18" s="354"/>
      <c r="C18" s="354"/>
      <c r="D18" s="2045" t="s">
        <v>420</v>
      </c>
      <c r="E18" s="2043" t="s">
        <v>128</v>
      </c>
      <c r="F18" s="2044"/>
      <c r="G18" s="2044"/>
      <c r="H18" s="2044"/>
      <c r="I18" s="2044"/>
      <c r="J18" s="2044"/>
      <c r="K18" s="2044"/>
      <c r="L18" s="517"/>
      <c r="M18" s="2044"/>
      <c r="N18" s="517"/>
      <c r="O18" s="2041"/>
    </row>
    <row r="19" spans="1:15">
      <c r="A19" s="2042"/>
      <c r="B19" s="354" t="s">
        <v>406</v>
      </c>
      <c r="C19" s="354"/>
      <c r="D19" s="2045" t="s">
        <v>421</v>
      </c>
      <c r="E19" s="2043" t="s">
        <v>14</v>
      </c>
      <c r="F19" s="2044"/>
      <c r="G19" s="2044"/>
      <c r="H19" s="2044"/>
      <c r="I19" s="2044"/>
      <c r="J19" s="2044"/>
      <c r="K19" s="2044"/>
      <c r="L19" s="517"/>
      <c r="M19" s="2044"/>
      <c r="N19" s="517"/>
      <c r="O19" s="2041"/>
    </row>
    <row r="20" spans="1:15">
      <c r="A20" s="2042"/>
      <c r="B20" s="354"/>
      <c r="C20" s="354"/>
      <c r="D20" s="2045" t="s">
        <v>422</v>
      </c>
      <c r="E20" s="2043" t="s">
        <v>151</v>
      </c>
      <c r="F20" s="2044"/>
      <c r="G20" s="2044"/>
      <c r="H20" s="2044"/>
      <c r="I20" s="2044"/>
      <c r="J20" s="2044"/>
      <c r="K20" s="2044"/>
      <c r="L20" s="517"/>
      <c r="M20" s="2044"/>
      <c r="N20" s="517"/>
      <c r="O20" s="2046"/>
    </row>
    <row r="21" spans="1:15">
      <c r="A21" s="2042"/>
      <c r="B21" s="354" t="s">
        <v>399</v>
      </c>
      <c r="C21" s="354"/>
      <c r="D21" s="354"/>
      <c r="E21" s="2043" t="s">
        <v>130</v>
      </c>
      <c r="F21" s="2044"/>
      <c r="G21" s="2044"/>
      <c r="H21" s="2044"/>
      <c r="I21" s="2044"/>
      <c r="J21" s="2044"/>
      <c r="K21" s="2044"/>
      <c r="L21" s="517"/>
      <c r="M21" s="2044"/>
      <c r="N21" s="517"/>
      <c r="O21" s="2046"/>
    </row>
    <row r="22" spans="1:15">
      <c r="A22" s="2042"/>
      <c r="B22" s="359" t="s">
        <v>410</v>
      </c>
      <c r="C22" s="359"/>
      <c r="D22" s="359"/>
      <c r="E22" s="2043" t="s">
        <v>239</v>
      </c>
      <c r="F22" s="2047"/>
      <c r="G22" s="2047"/>
      <c r="H22" s="2047"/>
      <c r="I22" s="517"/>
      <c r="J22" s="517"/>
      <c r="K22" s="2044"/>
      <c r="L22" s="517"/>
      <c r="M22" s="2044"/>
      <c r="N22" s="517"/>
      <c r="O22" s="2041"/>
    </row>
    <row r="23" spans="1:15">
      <c r="A23" s="2042"/>
      <c r="B23" s="359" t="s">
        <v>503</v>
      </c>
      <c r="C23" s="359"/>
      <c r="D23" s="359"/>
      <c r="E23" s="2043" t="s">
        <v>244</v>
      </c>
      <c r="F23" s="2048"/>
      <c r="G23" s="2048"/>
      <c r="H23" s="2048"/>
      <c r="I23" s="2048"/>
      <c r="J23" s="2048"/>
      <c r="K23" s="2048"/>
      <c r="L23" s="2612"/>
      <c r="M23" s="2048"/>
      <c r="N23" s="518"/>
      <c r="O23" s="2040"/>
    </row>
    <row r="24" spans="1:15" s="2613" customFormat="1">
      <c r="A24" s="367"/>
      <c r="B24" s="2646" t="s">
        <v>1204</v>
      </c>
      <c r="C24" s="2647"/>
      <c r="D24" s="2647"/>
      <c r="E24" s="2648" t="s">
        <v>136</v>
      </c>
      <c r="F24" s="2612"/>
      <c r="G24" s="2612"/>
      <c r="H24" s="2612"/>
      <c r="I24" s="2612"/>
      <c r="J24" s="2612"/>
      <c r="K24" s="2612"/>
      <c r="L24" s="2612"/>
      <c r="M24" s="2612"/>
      <c r="N24" s="2612"/>
      <c r="O24" s="2040"/>
    </row>
    <row r="25" spans="1:15" s="2613" customFormat="1">
      <c r="A25" s="367"/>
      <c r="B25" s="2646" t="s">
        <v>1203</v>
      </c>
      <c r="C25" s="2646"/>
      <c r="D25" s="2646"/>
      <c r="E25" s="2648" t="s">
        <v>234</v>
      </c>
      <c r="F25" s="2612"/>
      <c r="G25" s="2612"/>
      <c r="H25" s="2612"/>
      <c r="I25" s="2612"/>
      <c r="J25" s="2612"/>
      <c r="K25" s="2612"/>
      <c r="L25" s="2612"/>
      <c r="M25" s="2612"/>
      <c r="N25" s="2612"/>
      <c r="O25" s="2040"/>
    </row>
    <row r="26" spans="1:15">
      <c r="A26" s="2049"/>
      <c r="B26" s="2050"/>
      <c r="C26" s="2050" t="s">
        <v>423</v>
      </c>
      <c r="D26" s="2050"/>
      <c r="E26" s="2051" t="s">
        <v>248</v>
      </c>
      <c r="F26" s="2044"/>
      <c r="G26" s="2044"/>
      <c r="H26" s="2044"/>
      <c r="I26" s="2052"/>
      <c r="J26" s="2044"/>
      <c r="K26" s="2044"/>
      <c r="L26" s="517"/>
      <c r="M26" s="2044"/>
      <c r="N26" s="517"/>
      <c r="O26" s="2041"/>
    </row>
    <row r="27" spans="1:15" ht="12.75" customHeight="1">
      <c r="A27" s="2032"/>
      <c r="B27" s="45"/>
      <c r="C27" s="45"/>
      <c r="D27" s="45"/>
      <c r="E27" s="2053"/>
      <c r="F27" s="2054"/>
      <c r="G27" s="2054"/>
      <c r="H27" s="2054"/>
      <c r="I27" s="2055"/>
      <c r="J27" s="2054"/>
      <c r="K27" s="2054"/>
      <c r="L27" s="144"/>
      <c r="M27" s="2054"/>
      <c r="N27" s="144"/>
      <c r="O27" s="2040"/>
    </row>
    <row r="28" spans="1:15" ht="15.75" customHeight="1">
      <c r="A28" s="2056"/>
      <c r="B28" s="2057" t="s">
        <v>424</v>
      </c>
      <c r="C28" s="2057"/>
      <c r="D28" s="2057"/>
      <c r="E28" s="2058" t="s">
        <v>452</v>
      </c>
      <c r="F28" s="2047"/>
      <c r="G28" s="2047"/>
      <c r="H28" s="2047"/>
      <c r="I28" s="2047"/>
      <c r="J28" s="2047"/>
      <c r="K28" s="517"/>
      <c r="L28" s="517"/>
      <c r="M28" s="2047"/>
      <c r="N28" s="2047"/>
      <c r="O28" s="2059"/>
    </row>
    <row r="29" spans="1:15">
      <c r="A29" s="2060"/>
      <c r="B29" s="2054" t="s">
        <v>425</v>
      </c>
      <c r="C29" s="2054"/>
      <c r="D29" s="2054"/>
      <c r="E29" s="2061" t="s">
        <v>249</v>
      </c>
      <c r="F29" s="2062"/>
      <c r="G29" s="2062"/>
      <c r="H29" s="2047"/>
      <c r="I29" s="2047"/>
      <c r="J29" s="2047"/>
      <c r="K29" s="517"/>
      <c r="L29" s="517"/>
      <c r="M29" s="2047"/>
      <c r="N29" s="2047"/>
      <c r="O29" s="2059"/>
    </row>
    <row r="30" spans="1:15" ht="12.75" customHeight="1">
      <c r="A30" s="2032"/>
      <c r="B30" s="45"/>
      <c r="C30" s="45"/>
      <c r="D30" s="45"/>
      <c r="E30" s="2063"/>
      <c r="F30" s="2054"/>
      <c r="G30" s="2054"/>
      <c r="H30" s="2054"/>
      <c r="I30" s="2054"/>
      <c r="J30" s="2054"/>
      <c r="K30" s="2054"/>
      <c r="L30" s="144"/>
      <c r="M30" s="2054"/>
      <c r="N30" s="2054"/>
      <c r="O30" s="2040"/>
    </row>
    <row r="31" spans="1:15">
      <c r="A31" s="2064" t="s">
        <v>134</v>
      </c>
      <c r="B31" s="43"/>
      <c r="C31" s="43"/>
      <c r="D31" s="43"/>
      <c r="E31" s="2065"/>
      <c r="F31" s="2066"/>
      <c r="G31" s="2066"/>
      <c r="H31" s="2066"/>
      <c r="I31" s="2066"/>
      <c r="J31" s="2066"/>
      <c r="K31" s="516"/>
      <c r="L31" s="2611"/>
      <c r="M31" s="2066"/>
      <c r="N31" s="2066"/>
      <c r="O31" s="2067"/>
    </row>
    <row r="32" spans="1:15">
      <c r="A32" s="363"/>
      <c r="B32" s="365" t="s">
        <v>426</v>
      </c>
      <c r="C32" s="365"/>
      <c r="D32" s="365"/>
      <c r="E32" s="1318" t="s">
        <v>233</v>
      </c>
      <c r="F32" s="2066"/>
      <c r="G32" s="2066"/>
      <c r="H32" s="2066"/>
      <c r="I32" s="2066"/>
      <c r="J32" s="2066"/>
      <c r="K32" s="516"/>
      <c r="L32" s="2611"/>
      <c r="M32" s="2066"/>
      <c r="N32" s="2066"/>
      <c r="O32" s="2067"/>
    </row>
    <row r="33" spans="1:15" ht="15.75" customHeight="1">
      <c r="A33" s="367"/>
      <c r="B33" s="359"/>
      <c r="C33" s="359" t="s">
        <v>427</v>
      </c>
      <c r="D33" s="359"/>
      <c r="E33" s="1315" t="s">
        <v>458</v>
      </c>
      <c r="F33" s="2047"/>
      <c r="G33" s="2047"/>
      <c r="H33" s="2047"/>
      <c r="I33" s="2047"/>
      <c r="J33" s="2047"/>
      <c r="K33" s="517"/>
      <c r="L33" s="517"/>
      <c r="M33" s="2047"/>
      <c r="N33" s="2047"/>
      <c r="O33" s="2059"/>
    </row>
    <row r="34" spans="1:15">
      <c r="A34" s="367"/>
      <c r="B34" s="359" t="s">
        <v>428</v>
      </c>
      <c r="C34" s="359"/>
      <c r="D34" s="359"/>
      <c r="E34" s="1315" t="s">
        <v>441</v>
      </c>
      <c r="F34" s="2047"/>
      <c r="G34" s="2047"/>
      <c r="H34" s="2047"/>
      <c r="I34" s="2047"/>
      <c r="J34" s="2047"/>
      <c r="K34" s="517"/>
      <c r="L34" s="517"/>
      <c r="M34" s="2047"/>
      <c r="N34" s="2047"/>
      <c r="O34" s="2059"/>
    </row>
    <row r="35" spans="1:15">
      <c r="A35" s="2068"/>
      <c r="B35" s="144"/>
      <c r="C35" s="144" t="s">
        <v>429</v>
      </c>
      <c r="D35" s="144"/>
      <c r="E35" s="2069" t="s">
        <v>461</v>
      </c>
      <c r="F35" s="2062"/>
      <c r="G35" s="2062"/>
      <c r="H35" s="2062"/>
      <c r="I35" s="2062"/>
      <c r="J35" s="2062"/>
      <c r="K35" s="518"/>
      <c r="L35" s="2612"/>
      <c r="M35" s="2062"/>
      <c r="N35" s="2062"/>
      <c r="O35" s="2070"/>
    </row>
    <row r="36" spans="1:15" ht="15.75" customHeight="1" thickBot="1">
      <c r="A36" s="2071"/>
      <c r="B36" s="1464"/>
      <c r="C36" s="1464"/>
      <c r="D36" s="1464"/>
      <c r="E36" s="2072"/>
      <c r="F36" s="1464"/>
      <c r="G36" s="1464"/>
      <c r="H36" s="1464"/>
      <c r="I36" s="1464"/>
      <c r="J36" s="1464"/>
      <c r="K36" s="1464"/>
      <c r="L36" s="2615"/>
      <c r="M36" s="1464"/>
      <c r="N36" s="1464"/>
      <c r="O36" s="2073"/>
    </row>
    <row r="37" spans="1:15" ht="10.5" customHeight="1" thickTop="1">
      <c r="A37" s="159"/>
      <c r="B37" s="159"/>
      <c r="C37" s="159"/>
      <c r="D37" s="159"/>
      <c r="E37" s="159"/>
      <c r="F37" s="159"/>
    </row>
    <row r="38" spans="1:15" s="159" customFormat="1">
      <c r="A38" s="1413" t="s">
        <v>982</v>
      </c>
      <c r="L38" s="2613"/>
      <c r="O38" s="1417" t="s">
        <v>1291</v>
      </c>
    </row>
    <row r="39" spans="1:15">
      <c r="A39" s="76"/>
      <c r="O39" s="351" t="s">
        <v>367</v>
      </c>
    </row>
  </sheetData>
  <customSheetViews>
    <customSheetView guid="{BD47D07B-2241-4631-8B49-2F51583989D1}" fitToPage="1" showRuler="0">
      <selection activeCell="E9" sqref="E9"/>
      <pageMargins left="0.39370078740157483" right="0.39370078740157483" top="0.59055118110236227" bottom="0.59055118110236227" header="0.39370078740157483" footer="0.39370078740157483"/>
      <printOptions horizontalCentered="1"/>
      <pageSetup paperSize="5" scale="89" orientation="landscape" horizontalDpi="4294967292" r:id="rId1"/>
      <headerFooter alignWithMargins="0"/>
    </customSheetView>
  </customSheetViews>
  <mergeCells count="12">
    <mergeCell ref="A1:O1"/>
    <mergeCell ref="A3:D3"/>
    <mergeCell ref="A5:O5"/>
    <mergeCell ref="F9:I9"/>
    <mergeCell ref="A7:O7"/>
    <mergeCell ref="A4:O4"/>
    <mergeCell ref="A6:O6"/>
    <mergeCell ref="J9:J10"/>
    <mergeCell ref="K9:K10"/>
    <mergeCell ref="M9:M10"/>
    <mergeCell ref="N9:N10"/>
    <mergeCell ref="O9:O10"/>
  </mergeCells>
  <phoneticPr fontId="0" type="noConversion"/>
  <printOptions horizontalCentered="1"/>
  <pageMargins left="0.39370078740157483" right="0.39370078740157483" top="0.59055118110236227" bottom="0.39370078740157483" header="0.39370078740157483" footer="0.39370078740157483"/>
  <pageSetup paperSize="5" scale="10" orientation="landscape" horizont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workbookViewId="0">
      <selection activeCell="A2" sqref="A2"/>
    </sheetView>
  </sheetViews>
  <sheetFormatPr defaultColWidth="9.33203125" defaultRowHeight="15"/>
  <cols>
    <col min="1" max="1" width="21.33203125" style="145" customWidth="1"/>
    <col min="2" max="2" width="38.33203125" style="145" customWidth="1"/>
    <col min="3" max="3" width="3.83203125" style="146" customWidth="1"/>
    <col min="4" max="6" width="12.83203125" style="146" customWidth="1"/>
    <col min="7" max="16384" width="9.33203125" style="145"/>
  </cols>
  <sheetData>
    <row r="1" spans="1:6">
      <c r="A1" s="3061" t="s">
        <v>45</v>
      </c>
      <c r="B1" s="3061"/>
      <c r="C1" s="3061"/>
      <c r="D1" s="3061"/>
      <c r="E1" s="3061"/>
      <c r="F1" s="3061"/>
    </row>
    <row r="2" spans="1:6">
      <c r="A2" s="148"/>
      <c r="B2" s="279"/>
      <c r="F2" s="257"/>
    </row>
    <row r="3" spans="1:6">
      <c r="A3" s="3052" t="s">
        <v>561</v>
      </c>
      <c r="B3" s="3052"/>
      <c r="F3" s="1308" t="s">
        <v>551</v>
      </c>
    </row>
    <row r="4" spans="1:6">
      <c r="A4" s="1316"/>
      <c r="B4" s="1316"/>
      <c r="F4" s="1448"/>
    </row>
    <row r="5" spans="1:6">
      <c r="A5" s="2929" t="s">
        <v>225</v>
      </c>
      <c r="B5" s="2929"/>
      <c r="C5" s="2929"/>
      <c r="D5" s="2929"/>
      <c r="E5" s="2929"/>
      <c r="F5" s="2929"/>
    </row>
    <row r="6" spans="1:6" ht="21.75" customHeight="1">
      <c r="A6" s="1316"/>
      <c r="B6" s="1316"/>
      <c r="F6" s="1448"/>
    </row>
    <row r="7" spans="1:6" ht="17.45" customHeight="1">
      <c r="A7" s="2928" t="s">
        <v>647</v>
      </c>
      <c r="B7" s="2928"/>
      <c r="C7" s="2928"/>
      <c r="D7" s="2928"/>
      <c r="E7" s="2928"/>
      <c r="F7" s="2928"/>
    </row>
    <row r="8" spans="1:6">
      <c r="A8" s="2928" t="s">
        <v>133</v>
      </c>
      <c r="B8" s="2928"/>
      <c r="C8" s="2928"/>
      <c r="D8" s="2928"/>
      <c r="E8" s="2928"/>
      <c r="F8" s="2928"/>
    </row>
    <row r="9" spans="1:6" ht="15.75" thickBot="1"/>
    <row r="10" spans="1:6" ht="24" customHeight="1" thickTop="1">
      <c r="A10" s="3065" t="s">
        <v>456</v>
      </c>
      <c r="B10" s="3067" t="s">
        <v>4</v>
      </c>
      <c r="C10" s="2162"/>
      <c r="D10" s="3069" t="s">
        <v>447</v>
      </c>
      <c r="E10" s="3062" t="s">
        <v>1059</v>
      </c>
      <c r="F10" s="3063"/>
    </row>
    <row r="11" spans="1:6" ht="29.1" customHeight="1">
      <c r="A11" s="3066"/>
      <c r="B11" s="3068"/>
      <c r="C11" s="1451"/>
      <c r="D11" s="3070"/>
      <c r="E11" s="2160" t="s">
        <v>380</v>
      </c>
      <c r="F11" s="2161" t="s">
        <v>1095</v>
      </c>
    </row>
    <row r="12" spans="1:6">
      <c r="A12" s="1452" t="s">
        <v>110</v>
      </c>
      <c r="B12" s="1453" t="s">
        <v>111</v>
      </c>
      <c r="C12" s="1454"/>
      <c r="D12" s="274" t="s">
        <v>112</v>
      </c>
      <c r="E12" s="1313" t="s">
        <v>113</v>
      </c>
      <c r="F12" s="1446" t="s">
        <v>114</v>
      </c>
    </row>
    <row r="13" spans="1:6">
      <c r="A13" s="1449"/>
      <c r="B13" s="1447"/>
      <c r="C13" s="242"/>
      <c r="D13" s="242"/>
      <c r="E13" s="1317"/>
      <c r="F13" s="275"/>
    </row>
    <row r="14" spans="1:6" ht="20.100000000000001" customHeight="1">
      <c r="A14" s="1455"/>
      <c r="B14" s="1456"/>
      <c r="C14" s="274"/>
      <c r="D14" s="1320"/>
      <c r="E14" s="306"/>
      <c r="F14" s="1457"/>
    </row>
    <row r="15" spans="1:6" ht="20.100000000000001" customHeight="1">
      <c r="A15" s="1458"/>
      <c r="B15" s="1459"/>
      <c r="C15" s="1460"/>
      <c r="D15" s="353"/>
      <c r="E15" s="361"/>
      <c r="F15" s="362"/>
    </row>
    <row r="16" spans="1:6" ht="20.100000000000001" customHeight="1">
      <c r="A16" s="1458"/>
      <c r="B16" s="1459"/>
      <c r="C16" s="1460"/>
      <c r="D16" s="353"/>
      <c r="E16" s="361"/>
      <c r="F16" s="362"/>
    </row>
    <row r="17" spans="1:6" ht="20.100000000000001" customHeight="1">
      <c r="A17" s="1458"/>
      <c r="B17" s="1459"/>
      <c r="C17" s="1460"/>
      <c r="D17" s="353"/>
      <c r="E17" s="361"/>
      <c r="F17" s="362"/>
    </row>
    <row r="18" spans="1:6" ht="20.100000000000001" customHeight="1">
      <c r="A18" s="1458"/>
      <c r="B18" s="1461"/>
      <c r="C18" s="1462"/>
      <c r="D18" s="353"/>
      <c r="E18" s="361"/>
      <c r="F18" s="362"/>
    </row>
    <row r="19" spans="1:6" ht="20.100000000000001" customHeight="1">
      <c r="A19" s="1458"/>
      <c r="B19" s="1461"/>
      <c r="C19" s="1462"/>
      <c r="D19" s="353"/>
      <c r="E19" s="361"/>
      <c r="F19" s="362"/>
    </row>
    <row r="20" spans="1:6" ht="20.100000000000001" customHeight="1">
      <c r="A20" s="1458"/>
      <c r="B20" s="1461"/>
      <c r="C20" s="1462"/>
      <c r="D20" s="353"/>
      <c r="E20" s="361"/>
      <c r="F20" s="362"/>
    </row>
    <row r="21" spans="1:6" ht="20.100000000000001" customHeight="1">
      <c r="A21" s="1458"/>
      <c r="B21" s="1461"/>
      <c r="C21" s="1462"/>
      <c r="D21" s="353"/>
      <c r="E21" s="361"/>
      <c r="F21" s="362"/>
    </row>
    <row r="22" spans="1:6" ht="20.100000000000001" customHeight="1">
      <c r="A22" s="1458"/>
      <c r="B22" s="1461"/>
      <c r="C22" s="1462"/>
      <c r="D22" s="353"/>
      <c r="E22" s="361"/>
      <c r="F22" s="362"/>
    </row>
    <row r="23" spans="1:6" ht="20.100000000000001" customHeight="1">
      <c r="A23" s="1463"/>
      <c r="B23" s="1459"/>
      <c r="C23" s="353"/>
      <c r="D23" s="353"/>
      <c r="E23" s="361"/>
      <c r="F23" s="362"/>
    </row>
    <row r="24" spans="1:6" ht="25.5" customHeight="1" thickBot="1">
      <c r="A24" s="967" t="s">
        <v>611</v>
      </c>
      <c r="B24" s="968"/>
      <c r="C24" s="1465">
        <v>89</v>
      </c>
      <c r="D24" s="1466"/>
      <c r="E24" s="1467"/>
      <c r="F24" s="1468"/>
    </row>
    <row r="25" spans="1:6" ht="25.5" customHeight="1" thickTop="1" thickBot="1">
      <c r="A25" s="1469" t="s">
        <v>170</v>
      </c>
      <c r="B25" s="1470"/>
      <c r="C25" s="1471">
        <v>99</v>
      </c>
      <c r="D25" s="1472"/>
      <c r="E25" s="1473"/>
      <c r="F25" s="1474"/>
    </row>
    <row r="26" spans="1:6" ht="15.75" thickTop="1"/>
    <row r="28" spans="1:6" ht="44.45" customHeight="1">
      <c r="A28" s="3064" t="s">
        <v>1211</v>
      </c>
      <c r="B28" s="3064"/>
      <c r="C28" s="3064"/>
      <c r="D28" s="3064"/>
      <c r="E28" s="3064"/>
      <c r="F28" s="3064"/>
    </row>
    <row r="35" spans="6:6">
      <c r="F35" s="1417" t="s">
        <v>1291</v>
      </c>
    </row>
    <row r="36" spans="6:6">
      <c r="F36" s="509" t="s">
        <v>983</v>
      </c>
    </row>
    <row r="55" spans="1:2">
      <c r="A55" s="1475"/>
      <c r="B55" s="1475"/>
    </row>
  </sheetData>
  <customSheetViews>
    <customSheetView guid="{BD47D07B-2241-4631-8B49-2F51583989D1}" fitToPage="1" hiddenColumns="1" showRuler="0">
      <selection activeCell="A4" sqref="A4:H4"/>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Roman,Italic"(2007)&amp;C&amp;12 40.80
&amp;R(Next page is 50.20)
</oddFooter>
      </headerFooter>
    </customSheetView>
  </customSheetViews>
  <mergeCells count="10">
    <mergeCell ref="A1:F1"/>
    <mergeCell ref="A3:B3"/>
    <mergeCell ref="E10:F10"/>
    <mergeCell ref="A28:F28"/>
    <mergeCell ref="A7:F7"/>
    <mergeCell ref="A8:F8"/>
    <mergeCell ref="A5:F5"/>
    <mergeCell ref="A10:A11"/>
    <mergeCell ref="B10:B11"/>
    <mergeCell ref="D10:D11"/>
  </mergeCells>
  <phoneticPr fontId="0" type="noConversion"/>
  <printOptions horizontalCentered="1"/>
  <pageMargins left="0.39370078740157483" right="0.39370078740157483" top="0.59055118110236227" bottom="0.39370078740157483" header="0.39370078740157483" footer="0.39370078740157483"/>
  <pageSetup paperSize="5" scale="31" orientation="portrait" horizontalDpi="300" verticalDpi="300"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2" sqref="A2"/>
    </sheetView>
  </sheetViews>
  <sheetFormatPr defaultColWidth="9.33203125" defaultRowHeight="15"/>
  <cols>
    <col min="1" max="1" width="42.33203125" style="1120" customWidth="1"/>
    <col min="2" max="2" width="4.33203125" style="1120" customWidth="1"/>
    <col min="3" max="4" width="22" style="1121" customWidth="1"/>
    <col min="5" max="7" width="11.83203125" style="1121" customWidth="1"/>
    <col min="8" max="13" width="14.83203125" style="1121" customWidth="1"/>
    <col min="14" max="16384" width="9.33203125" style="1120"/>
  </cols>
  <sheetData>
    <row r="1" spans="1:13" s="1078" customFormat="1">
      <c r="A1" s="2883" t="s">
        <v>949</v>
      </c>
      <c r="B1" s="2883"/>
      <c r="C1" s="2883"/>
      <c r="D1" s="2883"/>
      <c r="E1" s="2883"/>
      <c r="F1" s="2883"/>
      <c r="G1" s="2883"/>
      <c r="H1" s="2883"/>
      <c r="I1" s="2883"/>
      <c r="J1" s="2883"/>
      <c r="K1" s="2883"/>
      <c r="L1" s="2883"/>
      <c r="M1" s="2270"/>
    </row>
    <row r="2" spans="1:13" s="1078" customFormat="1" ht="16.350000000000001" customHeight="1">
      <c r="A2" s="2271"/>
      <c r="B2" s="2271"/>
      <c r="C2" s="2272"/>
      <c r="D2" s="1164"/>
      <c r="E2" s="1164"/>
      <c r="F2" s="1164"/>
      <c r="G2" s="1164"/>
      <c r="H2" s="1164"/>
      <c r="I2" s="1164"/>
      <c r="J2" s="1164"/>
      <c r="K2" s="1164"/>
      <c r="L2" s="1192"/>
      <c r="M2" s="1164"/>
    </row>
    <row r="3" spans="1:13" s="1078" customFormat="1" ht="16.350000000000001" customHeight="1">
      <c r="A3" s="3079" t="s">
        <v>561</v>
      </c>
      <c r="B3" s="3079"/>
      <c r="C3" s="3079"/>
      <c r="D3" s="2273"/>
      <c r="E3" s="2271"/>
      <c r="F3" s="2271"/>
      <c r="G3" s="2274"/>
      <c r="H3" s="2274"/>
      <c r="I3" s="1164"/>
      <c r="J3" s="1164"/>
      <c r="K3" s="1164"/>
      <c r="L3" s="2275" t="s">
        <v>551</v>
      </c>
      <c r="M3" s="1164"/>
    </row>
    <row r="4" spans="1:13" s="1078" customFormat="1">
      <c r="A4" s="3078" t="s">
        <v>225</v>
      </c>
      <c r="B4" s="3078"/>
      <c r="C4" s="3078"/>
      <c r="D4" s="3078"/>
      <c r="E4" s="3078"/>
      <c r="F4" s="3078"/>
      <c r="G4" s="3078"/>
      <c r="H4" s="3078"/>
      <c r="I4" s="3078"/>
      <c r="J4" s="3078"/>
      <c r="K4" s="3078"/>
      <c r="L4" s="3078"/>
      <c r="M4" s="1122"/>
    </row>
    <row r="5" spans="1:13" s="1078" customFormat="1">
      <c r="A5" s="2884" t="s">
        <v>614</v>
      </c>
      <c r="B5" s="2884"/>
      <c r="C5" s="2884"/>
      <c r="D5" s="2884"/>
      <c r="E5" s="2884"/>
      <c r="F5" s="2884"/>
      <c r="G5" s="2884"/>
      <c r="H5" s="2884"/>
      <c r="I5" s="2884"/>
      <c r="J5" s="2884"/>
      <c r="K5" s="2884"/>
      <c r="L5" s="2884"/>
      <c r="M5" s="1122"/>
    </row>
    <row r="6" spans="1:13" s="1078" customFormat="1">
      <c r="A6" s="1123"/>
      <c r="B6" s="1123"/>
      <c r="C6" s="1123"/>
      <c r="D6" s="1123"/>
      <c r="E6" s="1123"/>
      <c r="F6" s="1123"/>
      <c r="G6" s="1123"/>
      <c r="H6" s="1123"/>
      <c r="I6" s="1123"/>
      <c r="J6" s="1123"/>
      <c r="K6" s="1122"/>
      <c r="L6" s="1122"/>
      <c r="M6" s="1122"/>
    </row>
    <row r="7" spans="1:13" s="1078" customFormat="1">
      <c r="A7" s="1131" t="s">
        <v>616</v>
      </c>
      <c r="B7" s="1131"/>
      <c r="C7" s="1131"/>
      <c r="D7" s="1131"/>
      <c r="E7" s="2074"/>
      <c r="F7" s="2074"/>
      <c r="G7" s="2074"/>
      <c r="H7" s="1124"/>
      <c r="I7" s="2074"/>
      <c r="J7" s="1123"/>
      <c r="K7" s="1122"/>
      <c r="L7" s="1122"/>
      <c r="M7" s="1122"/>
    </row>
    <row r="8" spans="1:13" s="1078" customFormat="1">
      <c r="A8" s="3082" t="s">
        <v>451</v>
      </c>
      <c r="B8" s="978"/>
      <c r="C8" s="3080" t="s">
        <v>1096</v>
      </c>
      <c r="D8" s="3080" t="s">
        <v>615</v>
      </c>
      <c r="E8" s="3075" t="s">
        <v>473</v>
      </c>
      <c r="F8" s="3076"/>
      <c r="G8" s="3076"/>
      <c r="H8" s="3076"/>
      <c r="I8" s="3077"/>
      <c r="J8" s="2276"/>
      <c r="K8" s="1122"/>
      <c r="L8" s="1122"/>
      <c r="M8" s="1122"/>
    </row>
    <row r="9" spans="1:13" s="1078" customFormat="1" ht="45">
      <c r="A9" s="3083"/>
      <c r="B9" s="974"/>
      <c r="C9" s="3081"/>
      <c r="D9" s="3081"/>
      <c r="E9" s="2164" t="s">
        <v>1097</v>
      </c>
      <c r="F9" s="2165" t="s">
        <v>1098</v>
      </c>
      <c r="G9" s="2163" t="s">
        <v>1099</v>
      </c>
      <c r="H9" s="2165" t="s">
        <v>1100</v>
      </c>
      <c r="I9" s="2165" t="s">
        <v>164</v>
      </c>
      <c r="J9" s="2276"/>
      <c r="K9" s="1122"/>
      <c r="L9" s="1122"/>
      <c r="M9" s="1122"/>
    </row>
    <row r="10" spans="1:13" s="1078" customFormat="1">
      <c r="A10" s="979" t="s">
        <v>110</v>
      </c>
      <c r="B10" s="975"/>
      <c r="C10" s="975" t="s">
        <v>111</v>
      </c>
      <c r="D10" s="975" t="s">
        <v>113</v>
      </c>
      <c r="E10" s="976" t="s">
        <v>18</v>
      </c>
      <c r="F10" s="976" t="s">
        <v>6</v>
      </c>
      <c r="G10" s="977" t="s">
        <v>120</v>
      </c>
      <c r="H10" s="976" t="s">
        <v>33</v>
      </c>
      <c r="I10" s="976" t="s">
        <v>156</v>
      </c>
      <c r="J10" s="2276"/>
      <c r="K10" s="1122"/>
      <c r="L10" s="1122"/>
      <c r="M10" s="1122"/>
    </row>
    <row r="11" spans="1:13" s="1078" customFormat="1" ht="14.1" customHeight="1">
      <c r="A11" s="1125"/>
      <c r="B11" s="1126"/>
      <c r="C11" s="1127"/>
      <c r="D11" s="1127"/>
      <c r="E11" s="1127"/>
      <c r="F11" s="1127"/>
      <c r="G11" s="1127"/>
      <c r="H11" s="1126"/>
      <c r="I11" s="1127"/>
      <c r="J11" s="2276"/>
      <c r="K11" s="1122"/>
      <c r="L11" s="1122"/>
      <c r="M11" s="1122"/>
    </row>
    <row r="12" spans="1:13" s="1078" customFormat="1" ht="14.1" customHeight="1">
      <c r="A12" s="1125"/>
      <c r="B12" s="1126"/>
      <c r="C12" s="1127"/>
      <c r="D12" s="1127"/>
      <c r="E12" s="1127"/>
      <c r="F12" s="1127"/>
      <c r="G12" s="1127"/>
      <c r="H12" s="1126"/>
      <c r="I12" s="1127"/>
      <c r="J12" s="2276"/>
      <c r="K12" s="1122"/>
      <c r="L12" s="1122"/>
      <c r="M12" s="1122"/>
    </row>
    <row r="13" spans="1:13" s="1078" customFormat="1" ht="14.1" customHeight="1">
      <c r="A13" s="1125"/>
      <c r="B13" s="1126"/>
      <c r="C13" s="1127"/>
      <c r="D13" s="1127"/>
      <c r="E13" s="1127"/>
      <c r="F13" s="1127"/>
      <c r="G13" s="1127"/>
      <c r="H13" s="1126"/>
      <c r="I13" s="1127"/>
      <c r="J13" s="2276"/>
      <c r="K13" s="1122"/>
      <c r="L13" s="1122"/>
      <c r="M13" s="1122"/>
    </row>
    <row r="14" spans="1:13" s="1078" customFormat="1" ht="14.1" customHeight="1">
      <c r="A14" s="1125"/>
      <c r="B14" s="1126"/>
      <c r="C14" s="1127"/>
      <c r="D14" s="1127"/>
      <c r="E14" s="1127"/>
      <c r="F14" s="1127"/>
      <c r="G14" s="1127"/>
      <c r="H14" s="1126"/>
      <c r="I14" s="1127"/>
      <c r="J14" s="2276"/>
      <c r="K14" s="1122"/>
      <c r="L14" s="1122"/>
      <c r="M14" s="1122"/>
    </row>
    <row r="15" spans="1:13" s="1078" customFormat="1" ht="14.1" customHeight="1">
      <c r="A15" s="1125"/>
      <c r="B15" s="1126"/>
      <c r="C15" s="1127"/>
      <c r="D15" s="1127"/>
      <c r="E15" s="1127"/>
      <c r="F15" s="1127"/>
      <c r="G15" s="1127"/>
      <c r="H15" s="1126"/>
      <c r="I15" s="1127"/>
      <c r="J15" s="2276"/>
      <c r="K15" s="1122"/>
      <c r="L15" s="1122"/>
      <c r="M15" s="1122"/>
    </row>
    <row r="16" spans="1:13" s="1078" customFormat="1" ht="14.1" customHeight="1">
      <c r="A16" s="1128" t="s">
        <v>380</v>
      </c>
      <c r="B16" s="1322" t="s">
        <v>442</v>
      </c>
      <c r="C16" s="2342"/>
      <c r="D16" s="2342"/>
      <c r="E16" s="2342"/>
      <c r="F16" s="2342"/>
      <c r="G16" s="2342"/>
      <c r="H16" s="1126"/>
      <c r="I16" s="1127"/>
      <c r="J16" s="2276"/>
      <c r="K16" s="1122"/>
      <c r="L16" s="1122"/>
      <c r="M16" s="1122"/>
    </row>
    <row r="17" spans="1:13" s="1078" customFormat="1">
      <c r="A17" s="1124"/>
      <c r="B17" s="1129"/>
      <c r="C17" s="1124"/>
      <c r="D17" s="1124"/>
      <c r="E17" s="1124"/>
      <c r="F17" s="1124"/>
      <c r="G17" s="1124"/>
      <c r="H17" s="1124"/>
      <c r="I17" s="1124"/>
      <c r="J17" s="1123"/>
      <c r="K17" s="1122"/>
      <c r="L17" s="1122"/>
      <c r="M17" s="1122"/>
    </row>
    <row r="18" spans="1:13" s="1078" customFormat="1">
      <c r="A18" s="1124"/>
      <c r="B18" s="1129"/>
      <c r="C18" s="1124"/>
      <c r="D18" s="1124"/>
      <c r="E18" s="1124"/>
      <c r="F18" s="1124"/>
      <c r="G18" s="1124"/>
      <c r="H18" s="1124"/>
      <c r="I18" s="1124"/>
      <c r="J18" s="1123"/>
      <c r="K18" s="1122"/>
      <c r="L18" s="1122"/>
      <c r="M18" s="1122"/>
    </row>
    <row r="19" spans="1:13" s="1078" customFormat="1">
      <c r="A19" s="1131" t="s">
        <v>617</v>
      </c>
      <c r="B19" s="2075"/>
      <c r="C19" s="1131"/>
      <c r="D19" s="1131"/>
      <c r="E19" s="2074"/>
      <c r="F19" s="2074"/>
      <c r="G19" s="2074"/>
      <c r="H19" s="1124"/>
      <c r="I19" s="2074"/>
      <c r="J19" s="1123"/>
      <c r="K19" s="1122"/>
      <c r="L19" s="1122"/>
      <c r="M19" s="1122"/>
    </row>
    <row r="20" spans="1:13" s="1078" customFormat="1">
      <c r="A20" s="3082" t="s">
        <v>451</v>
      </c>
      <c r="B20" s="978"/>
      <c r="C20" s="3080" t="s">
        <v>1096</v>
      </c>
      <c r="D20" s="3080" t="s">
        <v>615</v>
      </c>
      <c r="E20" s="3075" t="s">
        <v>473</v>
      </c>
      <c r="F20" s="3076"/>
      <c r="G20" s="3076"/>
      <c r="H20" s="3076"/>
      <c r="I20" s="3077"/>
      <c r="J20" s="2276"/>
      <c r="K20" s="1122"/>
      <c r="L20" s="1122"/>
      <c r="M20" s="1122"/>
    </row>
    <row r="21" spans="1:13" s="1078" customFormat="1" ht="45">
      <c r="A21" s="3083"/>
      <c r="B21" s="974"/>
      <c r="C21" s="3081"/>
      <c r="D21" s="3081"/>
      <c r="E21" s="2164" t="s">
        <v>1097</v>
      </c>
      <c r="F21" s="2165" t="s">
        <v>1098</v>
      </c>
      <c r="G21" s="2163" t="s">
        <v>1099</v>
      </c>
      <c r="H21" s="2165" t="s">
        <v>1100</v>
      </c>
      <c r="I21" s="2165" t="s">
        <v>164</v>
      </c>
      <c r="J21" s="2276"/>
      <c r="K21" s="1122"/>
      <c r="L21" s="1122"/>
      <c r="M21" s="1122"/>
    </row>
    <row r="22" spans="1:13" s="1078" customFormat="1">
      <c r="A22" s="979" t="s">
        <v>110</v>
      </c>
      <c r="B22" s="975"/>
      <c r="C22" s="975" t="s">
        <v>111</v>
      </c>
      <c r="D22" s="975" t="s">
        <v>113</v>
      </c>
      <c r="E22" s="976" t="s">
        <v>18</v>
      </c>
      <c r="F22" s="976" t="s">
        <v>6</v>
      </c>
      <c r="G22" s="977" t="s">
        <v>120</v>
      </c>
      <c r="H22" s="976" t="s">
        <v>33</v>
      </c>
      <c r="I22" s="976" t="s">
        <v>156</v>
      </c>
      <c r="J22" s="2276"/>
      <c r="K22" s="1122"/>
      <c r="L22" s="1122"/>
      <c r="M22" s="1122"/>
    </row>
    <row r="23" spans="1:13" s="1078" customFormat="1" ht="14.1" customHeight="1">
      <c r="A23" s="1125"/>
      <c r="B23" s="1126"/>
      <c r="C23" s="1127"/>
      <c r="D23" s="1127"/>
      <c r="E23" s="1127"/>
      <c r="F23" s="1127"/>
      <c r="G23" s="1127"/>
      <c r="H23" s="1127"/>
      <c r="I23" s="1127"/>
      <c r="J23" s="2276"/>
      <c r="K23" s="1122"/>
      <c r="L23" s="1122"/>
      <c r="M23" s="1122"/>
    </row>
    <row r="24" spans="1:13" s="1078" customFormat="1" ht="14.1" customHeight="1">
      <c r="A24" s="1125"/>
      <c r="B24" s="1126"/>
      <c r="C24" s="1127"/>
      <c r="D24" s="1127"/>
      <c r="E24" s="1127"/>
      <c r="F24" s="1127"/>
      <c r="G24" s="1127"/>
      <c r="H24" s="1127"/>
      <c r="I24" s="1127"/>
      <c r="J24" s="2276"/>
      <c r="K24" s="1122"/>
      <c r="L24" s="1122"/>
      <c r="M24" s="1122"/>
    </row>
    <row r="25" spans="1:13" s="1078" customFormat="1" ht="14.1" customHeight="1">
      <c r="A25" s="1125"/>
      <c r="B25" s="1126"/>
      <c r="C25" s="1127"/>
      <c r="D25" s="1127"/>
      <c r="E25" s="1127"/>
      <c r="F25" s="1127"/>
      <c r="G25" s="1127"/>
      <c r="H25" s="1127"/>
      <c r="I25" s="1127"/>
      <c r="J25" s="2276"/>
      <c r="K25" s="1122"/>
      <c r="L25" s="1122"/>
      <c r="M25" s="1122"/>
    </row>
    <row r="26" spans="1:13" s="1078" customFormat="1" ht="14.1" customHeight="1">
      <c r="A26" s="1125"/>
      <c r="B26" s="1126"/>
      <c r="C26" s="1127"/>
      <c r="D26" s="1127"/>
      <c r="E26" s="1127"/>
      <c r="F26" s="1127"/>
      <c r="G26" s="1127"/>
      <c r="H26" s="1127"/>
      <c r="I26" s="1127"/>
      <c r="J26" s="2276"/>
      <c r="K26" s="1122"/>
      <c r="L26" s="1122"/>
      <c r="M26" s="1122"/>
    </row>
    <row r="27" spans="1:13" s="1078" customFormat="1" ht="14.1" customHeight="1">
      <c r="A27" s="1125"/>
      <c r="B27" s="1126"/>
      <c r="C27" s="1127"/>
      <c r="D27" s="1127"/>
      <c r="E27" s="1127"/>
      <c r="F27" s="1127"/>
      <c r="G27" s="1127"/>
      <c r="H27" s="1127"/>
      <c r="I27" s="1127"/>
      <c r="J27" s="2276"/>
      <c r="K27" s="1122"/>
      <c r="L27" s="1122"/>
      <c r="M27" s="1122"/>
    </row>
    <row r="28" spans="1:13" s="1078" customFormat="1" ht="14.1" customHeight="1">
      <c r="A28" s="1128" t="s">
        <v>380</v>
      </c>
      <c r="B28" s="1322" t="s">
        <v>15</v>
      </c>
      <c r="C28" s="2342"/>
      <c r="D28" s="2342"/>
      <c r="E28" s="2342"/>
      <c r="F28" s="2342"/>
      <c r="G28" s="2342"/>
      <c r="H28" s="1127"/>
      <c r="I28" s="1127"/>
      <c r="J28" s="2276"/>
      <c r="K28" s="1122"/>
      <c r="L28" s="1122"/>
      <c r="M28" s="1122"/>
    </row>
    <row r="29" spans="1:13" s="1078" customFormat="1">
      <c r="A29" s="1130"/>
      <c r="B29" s="1130"/>
      <c r="C29" s="1130"/>
      <c r="D29" s="1130"/>
      <c r="E29" s="1130"/>
      <c r="F29" s="1130"/>
      <c r="G29" s="1130"/>
      <c r="H29" s="1130"/>
      <c r="I29" s="1130"/>
      <c r="J29" s="1123"/>
      <c r="K29" s="1122"/>
      <c r="L29" s="1122"/>
      <c r="M29" s="1122"/>
    </row>
    <row r="30" spans="1:13" s="1078" customFormat="1">
      <c r="A30" s="1130"/>
      <c r="B30" s="1130"/>
      <c r="C30" s="1130"/>
      <c r="D30" s="1130"/>
      <c r="E30" s="1130"/>
      <c r="F30" s="1130"/>
      <c r="G30" s="1130"/>
      <c r="H30" s="1130"/>
      <c r="I30" s="1130"/>
      <c r="J30" s="1123"/>
      <c r="K30" s="1122"/>
      <c r="L30" s="1122"/>
      <c r="M30" s="1122"/>
    </row>
    <row r="31" spans="1:13" ht="13.5" customHeight="1">
      <c r="A31" s="1131" t="s">
        <v>893</v>
      </c>
      <c r="B31" s="2076"/>
      <c r="C31" s="2076"/>
      <c r="D31" s="2076"/>
      <c r="E31" s="2076"/>
      <c r="F31" s="2076"/>
      <c r="G31" s="2076"/>
      <c r="H31" s="2076"/>
      <c r="I31" s="2076"/>
    </row>
    <row r="32" spans="1:13" ht="45">
      <c r="A32" s="972"/>
      <c r="B32" s="1132"/>
      <c r="C32" s="983"/>
      <c r="D32" s="973"/>
      <c r="E32" s="3072" t="s">
        <v>473</v>
      </c>
      <c r="F32" s="3073"/>
      <c r="G32" s="3073"/>
      <c r="H32" s="3073"/>
      <c r="I32" s="3073"/>
      <c r="J32" s="3073"/>
      <c r="K32" s="3074"/>
      <c r="L32" s="2167" t="s">
        <v>1101</v>
      </c>
      <c r="M32" s="2277"/>
    </row>
    <row r="33" spans="1:13" ht="60">
      <c r="A33" s="2170" t="s">
        <v>451</v>
      </c>
      <c r="B33" s="1133"/>
      <c r="C33" s="2166" t="s">
        <v>1096</v>
      </c>
      <c r="D33" s="2166" t="s">
        <v>615</v>
      </c>
      <c r="E33" s="2164" t="s">
        <v>1097</v>
      </c>
      <c r="F33" s="2165" t="s">
        <v>1098</v>
      </c>
      <c r="G33" s="2163" t="s">
        <v>1099</v>
      </c>
      <c r="H33" s="2165" t="s">
        <v>1100</v>
      </c>
      <c r="I33" s="2165" t="s">
        <v>164</v>
      </c>
      <c r="J33" s="2168" t="s">
        <v>1059</v>
      </c>
      <c r="K33" s="2169" t="s">
        <v>1102</v>
      </c>
      <c r="L33" s="2168" t="s">
        <v>1059</v>
      </c>
      <c r="M33" s="2277"/>
    </row>
    <row r="34" spans="1:13" ht="14.1" customHeight="1">
      <c r="A34" s="979" t="s">
        <v>110</v>
      </c>
      <c r="B34" s="975"/>
      <c r="C34" s="975" t="s">
        <v>111</v>
      </c>
      <c r="D34" s="975" t="s">
        <v>113</v>
      </c>
      <c r="E34" s="976" t="s">
        <v>18</v>
      </c>
      <c r="F34" s="976" t="s">
        <v>6</v>
      </c>
      <c r="G34" s="977" t="s">
        <v>120</v>
      </c>
      <c r="H34" s="976" t="s">
        <v>33</v>
      </c>
      <c r="I34" s="976" t="s">
        <v>156</v>
      </c>
      <c r="J34" s="976" t="s">
        <v>382</v>
      </c>
      <c r="K34" s="976" t="s">
        <v>157</v>
      </c>
      <c r="L34" s="1134" t="s">
        <v>889</v>
      </c>
      <c r="M34" s="2277"/>
    </row>
    <row r="35" spans="1:13" ht="14.1" customHeight="1">
      <c r="A35" s="1135"/>
      <c r="B35" s="1136"/>
      <c r="C35" s="1137"/>
      <c r="D35" s="1138"/>
      <c r="E35" s="1138"/>
      <c r="F35" s="1138"/>
      <c r="G35" s="1138"/>
      <c r="H35" s="1138"/>
      <c r="I35" s="1138"/>
      <c r="J35" s="1138"/>
      <c r="K35" s="1138"/>
      <c r="L35" s="1138"/>
      <c r="M35" s="2277"/>
    </row>
    <row r="36" spans="1:13" ht="14.1" customHeight="1">
      <c r="A36" s="1135"/>
      <c r="B36" s="1136"/>
      <c r="C36" s="1137"/>
      <c r="D36" s="1138"/>
      <c r="E36" s="1138"/>
      <c r="F36" s="1138"/>
      <c r="G36" s="1138"/>
      <c r="H36" s="1138"/>
      <c r="I36" s="1138"/>
      <c r="J36" s="1138"/>
      <c r="K36" s="1138"/>
      <c r="L36" s="1138"/>
      <c r="M36" s="2277"/>
    </row>
    <row r="37" spans="1:13" ht="14.1" customHeight="1">
      <c r="A37" s="1135"/>
      <c r="B37" s="1136"/>
      <c r="C37" s="1137"/>
      <c r="D37" s="1138"/>
      <c r="E37" s="1138"/>
      <c r="F37" s="1138"/>
      <c r="G37" s="1138"/>
      <c r="H37" s="1138"/>
      <c r="I37" s="1138"/>
      <c r="J37" s="1138"/>
      <c r="K37" s="1138"/>
      <c r="L37" s="1138"/>
      <c r="M37" s="2277"/>
    </row>
    <row r="38" spans="1:13" ht="14.1" customHeight="1">
      <c r="A38" s="1135"/>
      <c r="B38" s="1136"/>
      <c r="C38" s="1137"/>
      <c r="D38" s="1138"/>
      <c r="E38" s="1138"/>
      <c r="F38" s="1138"/>
      <c r="G38" s="1138"/>
      <c r="H38" s="1138"/>
      <c r="I38" s="1138"/>
      <c r="J38" s="1138"/>
      <c r="K38" s="1138"/>
      <c r="L38" s="1138"/>
      <c r="M38" s="2277"/>
    </row>
    <row r="39" spans="1:13" ht="14.1" customHeight="1">
      <c r="A39" s="1135"/>
      <c r="B39" s="1136"/>
      <c r="C39" s="1137"/>
      <c r="D39" s="1138"/>
      <c r="E39" s="1138"/>
      <c r="F39" s="1138"/>
      <c r="G39" s="1138"/>
      <c r="H39" s="1138"/>
      <c r="I39" s="1138"/>
      <c r="J39" s="1138"/>
      <c r="K39" s="1138"/>
      <c r="L39" s="1138"/>
      <c r="M39" s="2277"/>
    </row>
    <row r="40" spans="1:13" ht="14.1" customHeight="1">
      <c r="A40" s="1139" t="s">
        <v>380</v>
      </c>
      <c r="B40" s="1140">
        <v>29</v>
      </c>
      <c r="C40" s="2343"/>
      <c r="D40" s="2344"/>
      <c r="E40" s="2344"/>
      <c r="F40" s="2344"/>
      <c r="G40" s="2344"/>
      <c r="H40" s="1138"/>
      <c r="I40" s="1138"/>
      <c r="J40" s="1138"/>
      <c r="K40" s="1138"/>
      <c r="L40" s="1138"/>
      <c r="M40" s="2277"/>
    </row>
    <row r="41" spans="1:13" ht="14.1" customHeight="1">
      <c r="E41" s="1120"/>
      <c r="F41" s="1120"/>
    </row>
    <row r="42" spans="1:13" s="1078" customFormat="1">
      <c r="A42" s="3071" t="s">
        <v>894</v>
      </c>
      <c r="B42" s="3071"/>
      <c r="C42" s="3071"/>
      <c r="D42" s="3071"/>
      <c r="E42" s="3071"/>
      <c r="F42" s="3071"/>
      <c r="G42" s="3071"/>
      <c r="H42" s="3071"/>
      <c r="I42" s="3071"/>
      <c r="J42" s="3071"/>
      <c r="K42" s="1141"/>
      <c r="L42" s="1141"/>
      <c r="M42" s="1141"/>
    </row>
    <row r="43" spans="1:13" ht="45">
      <c r="A43" s="1142"/>
      <c r="B43" s="1143"/>
      <c r="C43" s="3072" t="s">
        <v>473</v>
      </c>
      <c r="D43" s="3073"/>
      <c r="E43" s="3073"/>
      <c r="F43" s="3073"/>
      <c r="G43" s="3073"/>
      <c r="H43" s="3073"/>
      <c r="I43" s="3074"/>
      <c r="J43" s="2167" t="s">
        <v>1101</v>
      </c>
      <c r="K43" s="2276"/>
      <c r="L43" s="2095"/>
      <c r="M43" s="2096"/>
    </row>
    <row r="44" spans="1:13" ht="60">
      <c r="A44" s="2171" t="s">
        <v>1103</v>
      </c>
      <c r="B44" s="1133"/>
      <c r="C44" s="2164" t="s">
        <v>1097</v>
      </c>
      <c r="D44" s="2165" t="s">
        <v>1098</v>
      </c>
      <c r="E44" s="2163" t="s">
        <v>1099</v>
      </c>
      <c r="F44" s="2165" t="s">
        <v>1100</v>
      </c>
      <c r="G44" s="2165" t="s">
        <v>164</v>
      </c>
      <c r="H44" s="2168" t="s">
        <v>1059</v>
      </c>
      <c r="I44" s="2169" t="s">
        <v>1102</v>
      </c>
      <c r="J44" s="2168" t="s">
        <v>1059</v>
      </c>
      <c r="K44" s="2276"/>
      <c r="L44" s="1187"/>
      <c r="M44" s="2096"/>
    </row>
    <row r="45" spans="1:13">
      <c r="A45" s="979" t="s">
        <v>110</v>
      </c>
      <c r="B45" s="975"/>
      <c r="C45" s="976" t="s">
        <v>18</v>
      </c>
      <c r="D45" s="976" t="s">
        <v>6</v>
      </c>
      <c r="E45" s="977" t="s">
        <v>120</v>
      </c>
      <c r="F45" s="976" t="s">
        <v>33</v>
      </c>
      <c r="G45" s="976" t="s">
        <v>156</v>
      </c>
      <c r="H45" s="976" t="s">
        <v>382</v>
      </c>
      <c r="I45" s="976" t="s">
        <v>157</v>
      </c>
      <c r="J45" s="2092" t="s">
        <v>889</v>
      </c>
      <c r="K45" s="2276"/>
      <c r="L45" s="2097"/>
      <c r="M45" s="2097"/>
    </row>
    <row r="46" spans="1:13" ht="14.1" customHeight="1">
      <c r="A46" s="1151"/>
      <c r="B46" s="1152"/>
      <c r="C46" s="1153"/>
      <c r="D46" s="1153"/>
      <c r="E46" s="1154"/>
      <c r="F46" s="1155"/>
      <c r="G46" s="1156"/>
      <c r="H46" s="1156"/>
      <c r="I46" s="1153"/>
      <c r="J46" s="2093"/>
      <c r="K46" s="2276"/>
      <c r="L46" s="1208"/>
      <c r="M46" s="1208"/>
    </row>
    <row r="47" spans="1:13" ht="14.1" customHeight="1">
      <c r="A47" s="1151"/>
      <c r="B47" s="1152"/>
      <c r="C47" s="1153"/>
      <c r="D47" s="1153"/>
      <c r="E47" s="1154"/>
      <c r="F47" s="1155"/>
      <c r="G47" s="1156"/>
      <c r="H47" s="1156"/>
      <c r="I47" s="1153"/>
      <c r="J47" s="2093"/>
      <c r="K47" s="2276"/>
      <c r="L47" s="1208"/>
      <c r="M47" s="1208"/>
    </row>
    <row r="48" spans="1:13" ht="14.1" customHeight="1">
      <c r="A48" s="1157"/>
      <c r="B48" s="1158"/>
      <c r="C48" s="1153"/>
      <c r="D48" s="1153"/>
      <c r="E48" s="1154"/>
      <c r="F48" s="1155"/>
      <c r="G48" s="1156"/>
      <c r="H48" s="1156"/>
      <c r="I48" s="1153"/>
      <c r="J48" s="2093"/>
      <c r="K48" s="2276"/>
      <c r="L48" s="1208"/>
      <c r="M48" s="1208"/>
    </row>
    <row r="49" spans="1:13" ht="14.1" customHeight="1">
      <c r="A49" s="1159"/>
      <c r="B49" s="1160"/>
      <c r="C49" s="1147"/>
      <c r="D49" s="1147"/>
      <c r="E49" s="1148"/>
      <c r="F49" s="1149"/>
      <c r="G49" s="1150"/>
      <c r="H49" s="1150"/>
      <c r="I49" s="1147"/>
      <c r="J49" s="2094"/>
      <c r="K49" s="2276"/>
      <c r="L49" s="1208"/>
      <c r="M49" s="1208"/>
    </row>
    <row r="50" spans="1:13" ht="14.1" customHeight="1">
      <c r="A50" s="1151"/>
      <c r="B50" s="1152"/>
      <c r="C50" s="1156"/>
      <c r="D50" s="1136"/>
      <c r="E50" s="1154"/>
      <c r="F50" s="1155"/>
      <c r="G50" s="1156"/>
      <c r="H50" s="1156"/>
      <c r="I50" s="1156"/>
      <c r="J50" s="2093"/>
      <c r="K50" s="2276"/>
      <c r="L50" s="1208"/>
      <c r="M50" s="1208"/>
    </row>
    <row r="51" spans="1:13" ht="14.1" customHeight="1">
      <c r="A51" s="1161" t="s">
        <v>171</v>
      </c>
      <c r="B51" s="1162">
        <v>39</v>
      </c>
      <c r="C51" s="2345"/>
      <c r="D51" s="2345"/>
      <c r="E51" s="2346"/>
      <c r="F51" s="1163"/>
      <c r="G51" s="1150"/>
      <c r="H51" s="1150"/>
      <c r="I51" s="1147"/>
      <c r="J51" s="2094"/>
      <c r="K51" s="2276"/>
      <c r="L51" s="1208"/>
      <c r="M51" s="1208"/>
    </row>
    <row r="52" spans="1:13" ht="14.1" customHeight="1">
      <c r="E52" s="1120"/>
      <c r="F52" s="1120"/>
    </row>
    <row r="53" spans="1:13" ht="14.1" customHeight="1">
      <c r="E53" s="1120"/>
      <c r="F53" s="1120"/>
    </row>
    <row r="54" spans="1:13" ht="14.1" customHeight="1">
      <c r="A54" s="1131" t="s">
        <v>1021</v>
      </c>
      <c r="B54" s="1131"/>
      <c r="C54" s="1131"/>
      <c r="D54" s="2076"/>
      <c r="E54" s="2076"/>
      <c r="F54" s="2076"/>
      <c r="G54" s="1164"/>
    </row>
    <row r="55" spans="1:13" ht="31.35" customHeight="1">
      <c r="A55" s="2077"/>
      <c r="B55" s="1165"/>
      <c r="C55" s="2078" t="s">
        <v>618</v>
      </c>
      <c r="D55" s="1166" t="s">
        <v>895</v>
      </c>
      <c r="E55" s="2120" t="s">
        <v>644</v>
      </c>
      <c r="F55" s="2118" t="s">
        <v>619</v>
      </c>
      <c r="G55" s="1167" t="s">
        <v>645</v>
      </c>
      <c r="H55" s="2079" t="s">
        <v>620</v>
      </c>
    </row>
    <row r="56" spans="1:13">
      <c r="A56" s="2080"/>
      <c r="B56" s="1168"/>
      <c r="C56" s="975" t="s">
        <v>36</v>
      </c>
      <c r="D56" s="975" t="s">
        <v>500</v>
      </c>
      <c r="E56" s="1146" t="s">
        <v>529</v>
      </c>
      <c r="F56" s="975" t="s">
        <v>966</v>
      </c>
      <c r="G56" s="975" t="s">
        <v>501</v>
      </c>
      <c r="H56" s="975" t="s">
        <v>976</v>
      </c>
    </row>
    <row r="57" spans="1:13" ht="14.1" customHeight="1">
      <c r="A57" s="2081" t="s">
        <v>621</v>
      </c>
      <c r="B57" s="1169">
        <v>42</v>
      </c>
      <c r="C57" s="2082"/>
      <c r="D57" s="2082"/>
      <c r="E57" s="1155"/>
      <c r="F57" s="2119"/>
      <c r="G57" s="2083"/>
      <c r="H57" s="2083"/>
    </row>
    <row r="58" spans="1:13" ht="14.1" customHeight="1">
      <c r="A58" s="2081" t="s">
        <v>622</v>
      </c>
      <c r="B58" s="1170">
        <v>44</v>
      </c>
      <c r="C58" s="2082"/>
      <c r="D58" s="2082"/>
      <c r="E58" s="1155"/>
      <c r="F58" s="2119"/>
      <c r="G58" s="2083"/>
      <c r="H58" s="2083"/>
    </row>
    <row r="59" spans="1:13" ht="14.1" customHeight="1">
      <c r="A59" s="2074"/>
      <c r="B59" s="1078"/>
      <c r="C59" s="2074"/>
      <c r="D59" s="2074"/>
      <c r="E59" s="2076"/>
      <c r="F59" s="2076"/>
      <c r="G59" s="2076"/>
    </row>
    <row r="60" spans="1:13" ht="14.1" customHeight="1">
      <c r="A60" s="2074"/>
      <c r="B60" s="1078"/>
      <c r="C60" s="2074"/>
      <c r="D60" s="2074"/>
      <c r="E60" s="2076"/>
      <c r="F60" s="2076"/>
      <c r="G60" s="2076"/>
    </row>
    <row r="61" spans="1:13" s="1078" customFormat="1" ht="14.1" customHeight="1">
      <c r="A61" s="1131" t="s">
        <v>1212</v>
      </c>
      <c r="C61" s="1131"/>
      <c r="D61" s="1131"/>
      <c r="E61" s="2076"/>
      <c r="F61" s="2076"/>
      <c r="G61" s="2076"/>
      <c r="H61" s="1164"/>
      <c r="I61" s="1164"/>
      <c r="J61" s="1164"/>
      <c r="K61" s="1164"/>
      <c r="L61" s="1164"/>
      <c r="M61" s="1164"/>
    </row>
    <row r="62" spans="1:13" s="1078" customFormat="1" ht="14.1" customHeight="1">
      <c r="A62" s="1131"/>
      <c r="C62" s="2084" t="s">
        <v>984</v>
      </c>
      <c r="D62" s="1131"/>
      <c r="E62" s="2076"/>
      <c r="F62" s="2076"/>
      <c r="G62" s="2076"/>
      <c r="H62" s="1164"/>
      <c r="I62" s="1164"/>
      <c r="J62" s="1164"/>
      <c r="K62" s="1164"/>
      <c r="L62" s="1164"/>
      <c r="M62" s="1164"/>
    </row>
    <row r="63" spans="1:13" s="1078" customFormat="1" ht="14.1" customHeight="1">
      <c r="A63" s="2652" t="s">
        <v>1213</v>
      </c>
      <c r="B63" s="1169">
        <v>52</v>
      </c>
      <c r="C63" s="2653"/>
      <c r="D63" s="2654"/>
      <c r="E63" s="2654"/>
      <c r="F63" s="2654"/>
      <c r="G63" s="2654"/>
      <c r="H63" s="1164"/>
      <c r="I63" s="1164"/>
      <c r="J63" s="1164"/>
      <c r="K63" s="1164"/>
      <c r="L63" s="1164"/>
      <c r="M63" s="1164"/>
    </row>
    <row r="64" spans="1:13" s="1078" customFormat="1" ht="14.1" customHeight="1">
      <c r="A64" s="2654"/>
      <c r="C64" s="2654"/>
      <c r="D64" s="2654"/>
      <c r="E64" s="2654"/>
      <c r="F64" s="2654"/>
      <c r="G64" s="2654"/>
      <c r="H64" s="1164"/>
      <c r="I64" s="1164"/>
      <c r="J64" s="1164"/>
      <c r="K64" s="1164"/>
      <c r="L64" s="1164"/>
      <c r="M64" s="1164"/>
    </row>
    <row r="65" spans="1:13" s="1078" customFormat="1" ht="14.1" customHeight="1">
      <c r="A65" s="2654"/>
      <c r="C65" s="2654"/>
      <c r="D65" s="2654"/>
      <c r="E65" s="2654"/>
      <c r="F65" s="2654"/>
      <c r="G65" s="2654"/>
      <c r="H65" s="1164"/>
      <c r="I65" s="1164"/>
      <c r="J65" s="1164"/>
      <c r="K65" s="1164"/>
      <c r="L65" s="1164"/>
      <c r="M65" s="1164"/>
    </row>
    <row r="66" spans="1:13" s="1078" customFormat="1" ht="14.1" customHeight="1">
      <c r="A66" s="1131" t="s">
        <v>1214</v>
      </c>
      <c r="C66" s="1131"/>
      <c r="D66" s="1131"/>
      <c r="E66" s="2076"/>
      <c r="F66" s="2076"/>
      <c r="G66" s="2076"/>
      <c r="H66" s="1164"/>
      <c r="I66" s="1164"/>
      <c r="J66" s="1164"/>
      <c r="K66" s="1164"/>
      <c r="L66" s="1164"/>
      <c r="M66" s="1164"/>
    </row>
    <row r="67" spans="1:13" s="1121" customFormat="1" ht="30" customHeight="1">
      <c r="A67" s="1324" t="s">
        <v>623</v>
      </c>
      <c r="B67" s="1165"/>
      <c r="C67" s="1167" t="s">
        <v>624</v>
      </c>
      <c r="D67" s="1171"/>
      <c r="E67" s="1171"/>
      <c r="F67" s="1171"/>
      <c r="G67" s="1171"/>
    </row>
    <row r="68" spans="1:13" s="1121" customFormat="1">
      <c r="A68" s="1325" t="s">
        <v>985</v>
      </c>
      <c r="B68" s="1323"/>
      <c r="C68" s="1326" t="s">
        <v>986</v>
      </c>
      <c r="D68" s="1171"/>
      <c r="E68" s="1171"/>
      <c r="F68" s="1171"/>
      <c r="G68" s="1171"/>
    </row>
    <row r="69" spans="1:13" s="1121" customFormat="1" ht="14.1" customHeight="1">
      <c r="A69" s="1135"/>
      <c r="B69" s="1152"/>
      <c r="C69" s="1138"/>
      <c r="D69" s="1171"/>
      <c r="E69" s="1171"/>
      <c r="F69" s="1171"/>
      <c r="G69" s="1171"/>
    </row>
    <row r="70" spans="1:13" s="1121" customFormat="1" ht="14.1" customHeight="1">
      <c r="A70" s="1135"/>
      <c r="B70" s="1152"/>
      <c r="C70" s="1138"/>
      <c r="D70" s="1171"/>
      <c r="E70" s="1171"/>
      <c r="F70" s="1171"/>
      <c r="G70" s="1171"/>
    </row>
    <row r="71" spans="1:13" s="1121" customFormat="1" ht="14.1" customHeight="1">
      <c r="A71" s="1135"/>
      <c r="B71" s="1152"/>
      <c r="C71" s="1138"/>
      <c r="D71" s="1171"/>
      <c r="E71" s="1171"/>
      <c r="F71" s="1171"/>
      <c r="G71" s="1171"/>
    </row>
    <row r="72" spans="1:13" s="1121" customFormat="1" ht="14.1" customHeight="1">
      <c r="A72" s="1135"/>
      <c r="B72" s="1152"/>
      <c r="C72" s="1138"/>
      <c r="D72" s="1171"/>
      <c r="E72" s="1171"/>
      <c r="F72" s="1171"/>
      <c r="G72" s="1171"/>
    </row>
    <row r="73" spans="1:13" s="1121" customFormat="1" ht="14.1" customHeight="1">
      <c r="A73" s="1135"/>
      <c r="B73" s="1152"/>
      <c r="C73" s="1138"/>
      <c r="D73" s="1171"/>
      <c r="E73" s="1171"/>
      <c r="F73" s="1171"/>
      <c r="G73" s="1171"/>
    </row>
    <row r="74" spans="1:13" s="1121" customFormat="1" ht="14.1" customHeight="1">
      <c r="A74" s="1139" t="s">
        <v>380</v>
      </c>
      <c r="B74" s="1172">
        <v>69</v>
      </c>
      <c r="C74" s="1173"/>
      <c r="D74" s="1171"/>
      <c r="E74" s="1171"/>
      <c r="F74" s="1171"/>
      <c r="G74" s="1171"/>
    </row>
    <row r="75" spans="1:13" s="1121" customFormat="1" ht="14.1" customHeight="1">
      <c r="A75" s="1120"/>
      <c r="B75" s="1120"/>
      <c r="E75" s="1120"/>
      <c r="F75" s="1120"/>
      <c r="L75" s="1417" t="s">
        <v>1291</v>
      </c>
    </row>
    <row r="76" spans="1:13" s="1121" customFormat="1">
      <c r="A76" s="1078"/>
      <c r="B76" s="1078"/>
      <c r="C76" s="1164"/>
      <c r="D76" s="1164"/>
      <c r="E76" s="1120"/>
      <c r="F76" s="1120"/>
      <c r="L76" s="1175" t="s">
        <v>368</v>
      </c>
    </row>
    <row r="77" spans="1:13" s="1121" customFormat="1">
      <c r="A77" s="1120"/>
      <c r="B77" s="1120"/>
      <c r="E77" s="1120"/>
      <c r="F77" s="1120"/>
    </row>
    <row r="78" spans="1:13" s="1121" customFormat="1">
      <c r="A78" s="1120"/>
      <c r="B78" s="1120"/>
      <c r="E78" s="1120"/>
      <c r="F78" s="1120"/>
    </row>
    <row r="79" spans="1:13" s="1121" customFormat="1">
      <c r="A79" s="1120"/>
      <c r="B79" s="1120"/>
      <c r="E79" s="1120"/>
      <c r="F79" s="1120"/>
    </row>
    <row r="80" spans="1:13" s="1121" customFormat="1">
      <c r="A80" s="1120"/>
      <c r="B80" s="1120"/>
      <c r="E80" s="1120"/>
      <c r="F80" s="1120"/>
    </row>
    <row r="81" spans="1:6" s="1121" customFormat="1">
      <c r="A81" s="1120"/>
      <c r="B81" s="1120"/>
      <c r="E81" s="1120"/>
      <c r="F81" s="1120"/>
    </row>
    <row r="82" spans="1:6" s="1121" customFormat="1">
      <c r="A82" s="1120"/>
      <c r="B82" s="1120"/>
      <c r="E82" s="1120"/>
      <c r="F82" s="1120"/>
    </row>
    <row r="83" spans="1:6" s="1121" customFormat="1">
      <c r="A83" s="1120"/>
      <c r="B83" s="1120"/>
      <c r="E83" s="1120"/>
      <c r="F83" s="1120"/>
    </row>
    <row r="84" spans="1:6" s="1121" customFormat="1">
      <c r="A84" s="1120"/>
      <c r="B84" s="1120"/>
      <c r="E84" s="1120"/>
      <c r="F84" s="1120"/>
    </row>
  </sheetData>
  <mergeCells count="15">
    <mergeCell ref="A42:J42"/>
    <mergeCell ref="C43:I43"/>
    <mergeCell ref="E32:K32"/>
    <mergeCell ref="E20:I20"/>
    <mergeCell ref="A1:L1"/>
    <mergeCell ref="A4:L4"/>
    <mergeCell ref="A5:L5"/>
    <mergeCell ref="A3:C3"/>
    <mergeCell ref="E8:I8"/>
    <mergeCell ref="C8:C9"/>
    <mergeCell ref="D8:D9"/>
    <mergeCell ref="A8:A9"/>
    <mergeCell ref="A20:A21"/>
    <mergeCell ref="C20:C21"/>
    <mergeCell ref="D20:D21"/>
  </mergeCells>
  <printOptions horizontalCentered="1"/>
  <pageMargins left="0.39370078740157483" right="0.39370078740157483" top="0.78740157480314965" bottom="0.39370078740157483" header="0.39370078740157483" footer="0.39370078740157483"/>
  <pageSetup paperSize="5" scale="78" fitToHeight="2"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activeCell="A2" sqref="A2"/>
    </sheetView>
  </sheetViews>
  <sheetFormatPr defaultColWidth="9.33203125" defaultRowHeight="15"/>
  <cols>
    <col min="1" max="1" width="53.1640625" style="814" customWidth="1"/>
    <col min="2" max="2" width="4.33203125" style="814" customWidth="1"/>
    <col min="3" max="5" width="14.83203125" style="815" customWidth="1"/>
    <col min="6" max="16384" width="9.33203125" style="814"/>
  </cols>
  <sheetData>
    <row r="1" spans="1:5" ht="14.1" customHeight="1">
      <c r="A1" s="3084" t="s">
        <v>64</v>
      </c>
      <c r="B1" s="3084"/>
      <c r="C1" s="3084"/>
      <c r="D1" s="3084"/>
      <c r="E1" s="3084"/>
    </row>
    <row r="2" spans="1:5" s="821" customFormat="1">
      <c r="A2" s="907"/>
      <c r="C2" s="831"/>
      <c r="D2" s="831"/>
      <c r="E2" s="832"/>
    </row>
    <row r="3" spans="1:5" s="821" customFormat="1">
      <c r="A3" s="1476" t="s">
        <v>561</v>
      </c>
      <c r="C3" s="831"/>
      <c r="E3" s="1481" t="s">
        <v>551</v>
      </c>
    </row>
    <row r="4" spans="1:5" s="821" customFormat="1">
      <c r="A4" s="1477"/>
      <c r="C4" s="831"/>
      <c r="E4" s="1478"/>
    </row>
    <row r="5" spans="1:5" s="821" customFormat="1">
      <c r="A5" s="1477"/>
      <c r="C5" s="831"/>
      <c r="E5" s="1478"/>
    </row>
    <row r="6" spans="1:5" s="821" customFormat="1">
      <c r="A6" s="1479"/>
      <c r="C6" s="831"/>
      <c r="E6" s="1480"/>
    </row>
    <row r="7" spans="1:5" s="821" customFormat="1">
      <c r="A7" s="3085" t="s">
        <v>1104</v>
      </c>
      <c r="B7" s="3085"/>
      <c r="C7" s="3085"/>
      <c r="D7" s="3085"/>
      <c r="E7" s="3085"/>
    </row>
    <row r="8" spans="1:5">
      <c r="A8" s="816" t="s">
        <v>133</v>
      </c>
      <c r="B8" s="781"/>
      <c r="C8" s="817"/>
      <c r="D8" s="818"/>
      <c r="E8" s="818"/>
    </row>
    <row r="9" spans="1:5" ht="15.75" thickBot="1">
      <c r="B9" s="819"/>
    </row>
    <row r="10" spans="1:5" ht="15.95" customHeight="1" thickTop="1">
      <c r="A10" s="839"/>
      <c r="B10" s="840"/>
      <c r="C10" s="841" t="s">
        <v>377</v>
      </c>
      <c r="D10" s="842"/>
      <c r="E10" s="843"/>
    </row>
    <row r="11" spans="1:5" ht="15.95" customHeight="1">
      <c r="A11" s="844" t="s">
        <v>451</v>
      </c>
      <c r="B11" s="845"/>
      <c r="C11" s="846" t="s">
        <v>379</v>
      </c>
      <c r="D11" s="846" t="s">
        <v>380</v>
      </c>
      <c r="E11" s="847" t="s">
        <v>378</v>
      </c>
    </row>
    <row r="12" spans="1:5" ht="17.100000000000001" customHeight="1">
      <c r="A12" s="848" t="s">
        <v>110</v>
      </c>
      <c r="B12" s="849"/>
      <c r="C12" s="820" t="s">
        <v>7</v>
      </c>
      <c r="D12" s="820" t="s">
        <v>120</v>
      </c>
      <c r="E12" s="850" t="s">
        <v>121</v>
      </c>
    </row>
    <row r="13" spans="1:5" ht="30" customHeight="1">
      <c r="A13" s="969" t="s">
        <v>107</v>
      </c>
      <c r="B13" s="851"/>
      <c r="C13" s="852" t="s">
        <v>133</v>
      </c>
      <c r="D13" s="852" t="s">
        <v>133</v>
      </c>
      <c r="E13" s="853" t="s">
        <v>133</v>
      </c>
    </row>
    <row r="14" spans="1:5" ht="20.100000000000001" customHeight="1">
      <c r="A14" s="854"/>
      <c r="B14" s="855"/>
      <c r="C14" s="856"/>
      <c r="D14" s="856"/>
      <c r="E14" s="857"/>
    </row>
    <row r="15" spans="1:5" ht="20.100000000000001" customHeight="1">
      <c r="A15" s="854"/>
      <c r="B15" s="855"/>
      <c r="C15" s="856"/>
      <c r="D15" s="856"/>
      <c r="E15" s="857"/>
    </row>
    <row r="16" spans="1:5" ht="20.100000000000001" customHeight="1">
      <c r="A16" s="854"/>
      <c r="B16" s="855"/>
      <c r="C16" s="856"/>
      <c r="D16" s="856"/>
      <c r="E16" s="857"/>
    </row>
    <row r="17" spans="1:5" ht="20.100000000000001" customHeight="1">
      <c r="A17" s="854"/>
      <c r="B17" s="855"/>
      <c r="C17" s="856"/>
      <c r="D17" s="856"/>
      <c r="E17" s="857"/>
    </row>
    <row r="18" spans="1:5" ht="20.100000000000001" customHeight="1">
      <c r="A18" s="854"/>
      <c r="B18" s="855"/>
      <c r="C18" s="856"/>
      <c r="D18" s="856"/>
      <c r="E18" s="857"/>
    </row>
    <row r="19" spans="1:5" ht="20.100000000000001" customHeight="1">
      <c r="A19" s="854"/>
      <c r="B19" s="855"/>
      <c r="C19" s="856"/>
      <c r="D19" s="856"/>
      <c r="E19" s="857"/>
    </row>
    <row r="20" spans="1:5" ht="20.100000000000001" customHeight="1">
      <c r="A20" s="854"/>
      <c r="B20" s="855"/>
      <c r="C20" s="856"/>
      <c r="D20" s="856"/>
      <c r="E20" s="857"/>
    </row>
    <row r="21" spans="1:5" ht="20.100000000000001" customHeight="1">
      <c r="A21" s="854"/>
      <c r="B21" s="855"/>
      <c r="C21" s="856"/>
      <c r="D21" s="856"/>
      <c r="E21" s="857"/>
    </row>
    <row r="22" spans="1:5" ht="20.100000000000001" customHeight="1">
      <c r="A22" s="858"/>
      <c r="B22" s="855"/>
      <c r="C22" s="856"/>
      <c r="D22" s="856"/>
      <c r="E22" s="857"/>
    </row>
    <row r="23" spans="1:5" ht="20.100000000000001" customHeight="1">
      <c r="A23" s="858"/>
      <c r="B23" s="855"/>
      <c r="C23" s="856"/>
      <c r="D23" s="856"/>
      <c r="E23" s="857"/>
    </row>
    <row r="24" spans="1:5" ht="20.100000000000001" customHeight="1">
      <c r="A24" s="946" t="s">
        <v>588</v>
      </c>
      <c r="B24" s="859">
        <v>49</v>
      </c>
      <c r="C24" s="860"/>
      <c r="D24" s="860"/>
      <c r="E24" s="861"/>
    </row>
    <row r="25" spans="1:5" ht="30" customHeight="1">
      <c r="A25" s="969" t="s">
        <v>108</v>
      </c>
      <c r="B25" s="851"/>
      <c r="C25" s="829"/>
      <c r="D25" s="851"/>
      <c r="E25" s="862"/>
    </row>
    <row r="26" spans="1:5" ht="20.100000000000001" customHeight="1">
      <c r="A26" s="863"/>
      <c r="B26" s="855"/>
      <c r="C26" s="856"/>
      <c r="D26" s="855"/>
      <c r="E26" s="857"/>
    </row>
    <row r="27" spans="1:5" ht="20.100000000000001" customHeight="1">
      <c r="A27" s="863"/>
      <c r="B27" s="855"/>
      <c r="C27" s="856"/>
      <c r="D27" s="855"/>
      <c r="E27" s="857"/>
    </row>
    <row r="28" spans="1:5" ht="20.100000000000001" customHeight="1">
      <c r="A28" s="863"/>
      <c r="B28" s="855"/>
      <c r="C28" s="856"/>
      <c r="D28" s="855"/>
      <c r="E28" s="857"/>
    </row>
    <row r="29" spans="1:5" ht="20.100000000000001" customHeight="1">
      <c r="A29" s="863"/>
      <c r="B29" s="855"/>
      <c r="C29" s="856"/>
      <c r="D29" s="855"/>
      <c r="E29" s="857"/>
    </row>
    <row r="30" spans="1:5" ht="20.100000000000001" customHeight="1">
      <c r="A30" s="863"/>
      <c r="B30" s="855"/>
      <c r="C30" s="856"/>
      <c r="D30" s="855"/>
      <c r="E30" s="857"/>
    </row>
    <row r="31" spans="1:5" ht="20.100000000000001" customHeight="1">
      <c r="A31" s="863"/>
      <c r="B31" s="855"/>
      <c r="C31" s="856"/>
      <c r="D31" s="855"/>
      <c r="E31" s="857"/>
    </row>
    <row r="32" spans="1:5" ht="20.100000000000001" customHeight="1">
      <c r="A32" s="863"/>
      <c r="B32" s="855"/>
      <c r="C32" s="856"/>
      <c r="D32" s="855"/>
      <c r="E32" s="857"/>
    </row>
    <row r="33" spans="1:5" ht="20.100000000000001" customHeight="1">
      <c r="A33" s="863"/>
      <c r="B33" s="855"/>
      <c r="C33" s="856"/>
      <c r="D33" s="855"/>
      <c r="E33" s="857"/>
    </row>
    <row r="34" spans="1:5" ht="20.100000000000001" customHeight="1">
      <c r="A34" s="854"/>
      <c r="B34" s="855"/>
      <c r="C34" s="856"/>
      <c r="D34" s="855"/>
      <c r="E34" s="857"/>
    </row>
    <row r="35" spans="1:5" ht="20.100000000000001" customHeight="1">
      <c r="A35" s="854"/>
      <c r="B35" s="855"/>
      <c r="C35" s="856"/>
      <c r="D35" s="855"/>
      <c r="E35" s="857"/>
    </row>
    <row r="36" spans="1:5" ht="20.100000000000001" customHeight="1">
      <c r="A36" s="970" t="s">
        <v>172</v>
      </c>
      <c r="B36" s="859">
        <v>79</v>
      </c>
      <c r="C36" s="860"/>
      <c r="D36" s="860"/>
      <c r="E36" s="861"/>
    </row>
    <row r="37" spans="1:5" ht="30" customHeight="1" thickBot="1">
      <c r="A37" s="864" t="s">
        <v>171</v>
      </c>
      <c r="B37" s="865">
        <v>89</v>
      </c>
      <c r="C37" s="866"/>
      <c r="D37" s="866"/>
      <c r="E37" s="867"/>
    </row>
    <row r="38" spans="1:5" ht="15.75" thickTop="1">
      <c r="E38" s="814"/>
    </row>
    <row r="39" spans="1:5">
      <c r="E39" s="814"/>
    </row>
    <row r="40" spans="1:5">
      <c r="E40" s="814"/>
    </row>
    <row r="41" spans="1:5">
      <c r="E41" s="814"/>
    </row>
    <row r="42" spans="1:5">
      <c r="E42" s="1417" t="s">
        <v>1291</v>
      </c>
    </row>
    <row r="43" spans="1:5">
      <c r="E43" s="830" t="s">
        <v>369</v>
      </c>
    </row>
    <row r="44" spans="1:5">
      <c r="E44" s="814"/>
    </row>
    <row r="45" spans="1:5">
      <c r="E45" s="814"/>
    </row>
    <row r="46" spans="1:5">
      <c r="E46" s="814"/>
    </row>
    <row r="47" spans="1:5">
      <c r="E47" s="814"/>
    </row>
    <row r="48" spans="1:5">
      <c r="E48" s="814"/>
    </row>
    <row r="49" spans="5:5">
      <c r="E49" s="814"/>
    </row>
  </sheetData>
  <mergeCells count="2">
    <mergeCell ref="A1:E1"/>
    <mergeCell ref="A7:E7"/>
  </mergeCells>
  <printOptions horizontalCentered="1"/>
  <pageMargins left="0.39370078740157483" right="0.39370078740157483" top="0.59055118110236227" bottom="0.39370078740157483" header="0.39370078740157483" footer="0.39370078740157483"/>
  <pageSetup paperSize="5" scale="14"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3.83203125" style="76" customWidth="1"/>
    <col min="2" max="2" width="5.6640625" style="76" customWidth="1"/>
    <col min="3" max="3" width="4.1640625" style="76" customWidth="1"/>
    <col min="4" max="5" width="10.1640625" style="76" customWidth="1"/>
    <col min="6" max="6" width="28.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22" width="14.83203125" style="80" customWidth="1"/>
    <col min="23" max="16384" width="9.33203125" style="76"/>
  </cols>
  <sheetData>
    <row r="1" spans="1:22" ht="15.75" customHeight="1">
      <c r="A1" s="2915" t="s">
        <v>67</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561</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ht="15">
      <c r="A5" s="2" t="s">
        <v>216</v>
      </c>
      <c r="B5" s="4"/>
      <c r="C5" s="4"/>
      <c r="D5" s="4"/>
      <c r="E5" s="4"/>
      <c r="F5" s="4"/>
      <c r="G5" s="4"/>
      <c r="H5" s="121"/>
      <c r="I5" s="121"/>
      <c r="J5" s="7"/>
      <c r="K5" s="7"/>
      <c r="L5" s="4"/>
      <c r="M5" s="7"/>
      <c r="N5" s="1"/>
      <c r="O5" s="1"/>
      <c r="P5" s="121"/>
      <c r="Q5" s="7"/>
      <c r="R5" s="7"/>
      <c r="S5" s="7"/>
      <c r="T5" s="7"/>
      <c r="U5" s="7"/>
      <c r="V5" s="7"/>
    </row>
    <row r="6" spans="1:22" ht="15.75" thickBot="1">
      <c r="A6" s="2" t="s">
        <v>133</v>
      </c>
      <c r="B6" s="4"/>
      <c r="C6" s="4"/>
      <c r="D6" s="4"/>
      <c r="E6" s="4"/>
      <c r="F6" s="4"/>
      <c r="G6" s="4"/>
      <c r="H6" s="121"/>
      <c r="I6" s="121"/>
      <c r="J6" s="61"/>
      <c r="K6" s="7"/>
      <c r="L6" s="4"/>
      <c r="M6" s="7"/>
      <c r="N6" s="1"/>
      <c r="O6" s="1"/>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14"/>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s="277" customFormat="1"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s="277" customFormat="1"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682"/>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682"/>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542"/>
      <c r="J15" s="104"/>
      <c r="K15" s="104"/>
      <c r="L15" s="104"/>
      <c r="M15" s="104"/>
      <c r="N15" s="104"/>
      <c r="O15" s="158"/>
      <c r="P15" s="104"/>
      <c r="Q15" s="104"/>
      <c r="R15" s="104"/>
      <c r="S15" s="104"/>
      <c r="T15" s="104"/>
      <c r="U15" s="104"/>
      <c r="V15" s="105"/>
    </row>
    <row r="16" spans="1:22" ht="18" customHeight="1">
      <c r="A16" s="420" t="s">
        <v>264</v>
      </c>
      <c r="B16" s="335"/>
      <c r="C16" s="335"/>
      <c r="D16" s="335"/>
      <c r="E16" s="335"/>
      <c r="F16" s="335"/>
      <c r="G16" s="349">
        <v>10</v>
      </c>
      <c r="H16" s="285"/>
      <c r="I16" s="543"/>
      <c r="J16" s="104"/>
      <c r="K16" s="104"/>
      <c r="L16" s="104"/>
      <c r="M16" s="104"/>
      <c r="N16" s="104"/>
      <c r="O16" s="158"/>
      <c r="P16" s="104"/>
      <c r="Q16" s="104"/>
      <c r="R16" s="104"/>
      <c r="S16" s="104"/>
      <c r="T16" s="104"/>
      <c r="U16" s="104"/>
      <c r="V16" s="105"/>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5"/>
      <c r="I20" s="543"/>
      <c r="J20" s="158"/>
      <c r="K20" s="158"/>
      <c r="L20" s="158"/>
      <c r="M20" s="158"/>
      <c r="N20" s="158"/>
      <c r="O20" s="158"/>
      <c r="P20" s="158"/>
      <c r="Q20" s="158"/>
      <c r="R20" s="158"/>
      <c r="S20" s="158"/>
      <c r="T20" s="158"/>
      <c r="U20" s="158"/>
      <c r="V20" s="282"/>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285"/>
      <c r="I22" s="543"/>
      <c r="J22" s="158"/>
      <c r="K22" s="158"/>
      <c r="L22" s="158"/>
      <c r="M22" s="158"/>
      <c r="N22" s="158"/>
      <c r="O22" s="158"/>
      <c r="P22" s="158"/>
      <c r="Q22" s="158"/>
      <c r="R22" s="158"/>
      <c r="S22" s="158"/>
      <c r="T22" s="158"/>
      <c r="U22" s="158"/>
      <c r="V22" s="282"/>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285"/>
      <c r="I24" s="543"/>
      <c r="J24" s="158"/>
      <c r="K24" s="158"/>
      <c r="L24" s="158"/>
      <c r="M24" s="158"/>
      <c r="N24" s="158"/>
      <c r="O24" s="158"/>
      <c r="P24" s="158"/>
      <c r="Q24" s="158"/>
      <c r="R24" s="158"/>
      <c r="S24" s="158"/>
      <c r="T24" s="158"/>
      <c r="U24" s="158"/>
      <c r="V24" s="282"/>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350"/>
      <c r="I26" s="347"/>
      <c r="J26" s="158"/>
      <c r="K26" s="158"/>
      <c r="L26" s="158"/>
      <c r="M26" s="158"/>
      <c r="N26" s="158"/>
      <c r="O26" s="158"/>
      <c r="P26" s="158"/>
      <c r="Q26" s="158"/>
      <c r="R26" s="158"/>
      <c r="S26" s="158"/>
      <c r="T26" s="158"/>
      <c r="U26" s="158"/>
      <c r="V26" s="282"/>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350"/>
      <c r="I28" s="347"/>
      <c r="J28" s="158"/>
      <c r="K28" s="158"/>
      <c r="L28" s="158"/>
      <c r="M28" s="158"/>
      <c r="N28" s="158"/>
      <c r="O28" s="158"/>
      <c r="P28" s="158"/>
      <c r="Q28" s="158"/>
      <c r="R28" s="158"/>
      <c r="S28" s="158"/>
      <c r="T28" s="158"/>
      <c r="U28" s="158"/>
      <c r="V28" s="282"/>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285"/>
      <c r="I30" s="543"/>
      <c r="J30" s="158"/>
      <c r="K30" s="158"/>
      <c r="L30" s="158"/>
      <c r="M30" s="158"/>
      <c r="N30" s="158"/>
      <c r="O30" s="158"/>
      <c r="P30" s="158"/>
      <c r="Q30" s="158"/>
      <c r="R30" s="158"/>
      <c r="S30" s="158"/>
      <c r="T30" s="158"/>
      <c r="U30" s="158"/>
      <c r="V30" s="282"/>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5"/>
      <c r="I32" s="543"/>
      <c r="J32" s="158"/>
      <c r="K32" s="158"/>
      <c r="L32" s="158"/>
      <c r="M32" s="158"/>
      <c r="N32" s="158"/>
      <c r="O32" s="158"/>
      <c r="P32" s="158"/>
      <c r="Q32" s="158"/>
      <c r="R32" s="158"/>
      <c r="S32" s="158"/>
      <c r="T32" s="158"/>
      <c r="U32" s="158"/>
      <c r="V32" s="282"/>
    </row>
    <row r="33" spans="1:22" s="277" customFormat="1" ht="18" customHeight="1">
      <c r="A33" s="421" t="s">
        <v>179</v>
      </c>
      <c r="B33" s="122"/>
      <c r="C33" s="122"/>
      <c r="D33" s="122"/>
      <c r="E33" s="122"/>
      <c r="F33" s="122"/>
      <c r="G33" s="389">
        <v>29</v>
      </c>
      <c r="H33" s="285"/>
      <c r="I33" s="543"/>
      <c r="J33" s="158"/>
      <c r="K33" s="158"/>
      <c r="L33" s="158"/>
      <c r="M33" s="158"/>
      <c r="N33" s="158"/>
      <c r="O33" s="158"/>
      <c r="P33" s="158"/>
      <c r="Q33" s="158"/>
      <c r="R33" s="158"/>
      <c r="S33" s="158"/>
      <c r="T33" s="158"/>
      <c r="U33" s="158"/>
      <c r="V33" s="282"/>
    </row>
    <row r="34" spans="1:22" s="277" customFormat="1" ht="18" customHeight="1">
      <c r="A34" s="682" t="s">
        <v>505</v>
      </c>
      <c r="B34" s="122"/>
      <c r="C34" s="122"/>
      <c r="D34" s="122"/>
      <c r="E34" s="122"/>
      <c r="F34" s="122"/>
      <c r="G34" s="389">
        <v>32</v>
      </c>
      <c r="H34" s="285"/>
      <c r="I34" s="543"/>
      <c r="J34" s="158"/>
      <c r="K34" s="158"/>
      <c r="L34" s="158"/>
      <c r="M34" s="158"/>
      <c r="N34" s="158"/>
      <c r="O34" s="158"/>
      <c r="P34" s="158"/>
      <c r="Q34" s="158"/>
      <c r="R34" s="158"/>
      <c r="S34" s="158"/>
      <c r="T34" s="158"/>
      <c r="U34" s="158"/>
      <c r="V34" s="282"/>
    </row>
    <row r="35" spans="1:22" s="277" customFormat="1" ht="18" customHeight="1">
      <c r="A35" s="682"/>
      <c r="B35" s="368" t="s">
        <v>497</v>
      </c>
      <c r="C35" s="122"/>
      <c r="D35" s="122"/>
      <c r="E35" s="122"/>
      <c r="F35" s="122"/>
      <c r="G35" s="360">
        <v>33</v>
      </c>
      <c r="H35" s="285"/>
      <c r="I35" s="543"/>
      <c r="J35" s="158"/>
      <c r="K35" s="158"/>
      <c r="L35" s="158"/>
      <c r="M35" s="158"/>
      <c r="N35" s="158"/>
      <c r="O35" s="158"/>
      <c r="P35" s="158"/>
      <c r="Q35" s="158"/>
      <c r="R35" s="158"/>
      <c r="S35" s="158"/>
      <c r="T35" s="158"/>
      <c r="U35" s="158"/>
      <c r="V35" s="28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83"/>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7" t="s">
        <v>274</v>
      </c>
      <c r="B60" s="575"/>
      <c r="C60" s="575"/>
      <c r="D60" s="575"/>
      <c r="E60" s="575"/>
      <c r="F60" s="575"/>
      <c r="G60" s="573">
        <v>70</v>
      </c>
      <c r="H60" s="164"/>
      <c r="I60" s="164"/>
      <c r="J60" s="29"/>
      <c r="K60" s="29"/>
      <c r="L60" s="29"/>
      <c r="M60" s="29"/>
      <c r="N60" s="29"/>
      <c r="O60" s="157"/>
      <c r="P60" s="29"/>
      <c r="Q60" s="29"/>
      <c r="R60" s="29"/>
      <c r="S60" s="29"/>
      <c r="T60" s="29"/>
      <c r="U60" s="29"/>
      <c r="V60" s="31"/>
    </row>
    <row r="61" spans="1:22" ht="18" customHeight="1" thickBot="1">
      <c r="A61" s="64" t="s">
        <v>177</v>
      </c>
      <c r="B61" s="32"/>
      <c r="C61" s="32"/>
      <c r="D61" s="32"/>
      <c r="E61" s="32"/>
      <c r="F61" s="32"/>
      <c r="G61" s="33">
        <v>89</v>
      </c>
      <c r="H61" s="170"/>
      <c r="I61" s="170"/>
      <c r="J61" s="35"/>
      <c r="K61" s="35"/>
      <c r="L61" s="35"/>
      <c r="M61" s="35"/>
      <c r="N61" s="35"/>
      <c r="O61" s="169"/>
      <c r="P61" s="35"/>
      <c r="Q61" s="35"/>
      <c r="R61" s="35"/>
      <c r="S61" s="35"/>
      <c r="T61" s="35"/>
      <c r="U61" s="35"/>
      <c r="V61" s="36"/>
    </row>
    <row r="62" spans="1:22" ht="12.75" thickTop="1"/>
    <row r="63" spans="1:22">
      <c r="V63" s="1417" t="s">
        <v>1291</v>
      </c>
    </row>
    <row r="64" spans="1:22">
      <c r="V64" s="351" t="s">
        <v>21</v>
      </c>
    </row>
  </sheetData>
  <customSheetViews>
    <customSheetView guid="{BD47D07B-2241-4631-8B49-2F51583989D1}" fitToPage="1" showRuler="0">
      <selection activeCell="C3" sqref="C3:Z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47"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workbookViewId="0">
      <selection activeCell="A2" sqref="A2"/>
    </sheetView>
  </sheetViews>
  <sheetFormatPr defaultColWidth="9.33203125" defaultRowHeight="15"/>
  <cols>
    <col min="1" max="1" width="4.33203125" style="1206" customWidth="1"/>
    <col min="2" max="2" width="4.6640625" style="1120" customWidth="1"/>
    <col min="3" max="3" width="12" style="1120" customWidth="1"/>
    <col min="4" max="4" width="16.1640625" style="1120" customWidth="1"/>
    <col min="5" max="5" width="26.33203125" style="1120" customWidth="1"/>
    <col min="6" max="6" width="15.33203125" style="1120" customWidth="1"/>
    <col min="7" max="7" width="2.33203125" style="1120" customWidth="1"/>
    <col min="8" max="8" width="12" style="1120" customWidth="1"/>
    <col min="9" max="254" width="9.33203125" style="1120"/>
    <col min="255" max="255" width="3.83203125" style="1120" customWidth="1"/>
    <col min="256" max="256" width="1.33203125" style="1120" customWidth="1"/>
    <col min="257" max="258" width="3.83203125" style="1120" customWidth="1"/>
    <col min="259" max="259" width="8.33203125" style="1120" customWidth="1"/>
    <col min="260" max="260" width="16.1640625" style="1120" customWidth="1"/>
    <col min="261" max="261" width="26.33203125" style="1120" customWidth="1"/>
    <col min="262" max="262" width="15.33203125" style="1120" customWidth="1"/>
    <col min="263" max="263" width="2.33203125" style="1120" customWidth="1"/>
    <col min="264" max="264" width="12" style="1120" customWidth="1"/>
    <col min="265" max="510" width="9.33203125" style="1120"/>
    <col min="511" max="511" width="3.83203125" style="1120" customWidth="1"/>
    <col min="512" max="512" width="1.33203125" style="1120" customWidth="1"/>
    <col min="513" max="514" width="3.83203125" style="1120" customWidth="1"/>
    <col min="515" max="515" width="8.33203125" style="1120" customWidth="1"/>
    <col min="516" max="516" width="16.1640625" style="1120" customWidth="1"/>
    <col min="517" max="517" width="26.33203125" style="1120" customWidth="1"/>
    <col min="518" max="518" width="15.33203125" style="1120" customWidth="1"/>
    <col min="519" max="519" width="2.33203125" style="1120" customWidth="1"/>
    <col min="520" max="520" width="12" style="1120" customWidth="1"/>
    <col min="521" max="766" width="9.33203125" style="1120"/>
    <col min="767" max="767" width="3.83203125" style="1120" customWidth="1"/>
    <col min="768" max="768" width="1.33203125" style="1120" customWidth="1"/>
    <col min="769" max="770" width="3.83203125" style="1120" customWidth="1"/>
    <col min="771" max="771" width="8.33203125" style="1120" customWidth="1"/>
    <col min="772" max="772" width="16.1640625" style="1120" customWidth="1"/>
    <col min="773" max="773" width="26.33203125" style="1120" customWidth="1"/>
    <col min="774" max="774" width="15.33203125" style="1120" customWidth="1"/>
    <col min="775" max="775" width="2.33203125" style="1120" customWidth="1"/>
    <col min="776" max="776" width="12" style="1120" customWidth="1"/>
    <col min="777" max="1022" width="9.33203125" style="1120"/>
    <col min="1023" max="1023" width="3.83203125" style="1120" customWidth="1"/>
    <col min="1024" max="1024" width="1.33203125" style="1120" customWidth="1"/>
    <col min="1025" max="1026" width="3.83203125" style="1120" customWidth="1"/>
    <col min="1027" max="1027" width="8.33203125" style="1120" customWidth="1"/>
    <col min="1028" max="1028" width="16.1640625" style="1120" customWidth="1"/>
    <col min="1029" max="1029" width="26.33203125" style="1120" customWidth="1"/>
    <col min="1030" max="1030" width="15.33203125" style="1120" customWidth="1"/>
    <col min="1031" max="1031" width="2.33203125" style="1120" customWidth="1"/>
    <col min="1032" max="1032" width="12" style="1120" customWidth="1"/>
    <col min="1033" max="1278" width="9.33203125" style="1120"/>
    <col min="1279" max="1279" width="3.83203125" style="1120" customWidth="1"/>
    <col min="1280" max="1280" width="1.33203125" style="1120" customWidth="1"/>
    <col min="1281" max="1282" width="3.83203125" style="1120" customWidth="1"/>
    <col min="1283" max="1283" width="8.33203125" style="1120" customWidth="1"/>
    <col min="1284" max="1284" width="16.1640625" style="1120" customWidth="1"/>
    <col min="1285" max="1285" width="26.33203125" style="1120" customWidth="1"/>
    <col min="1286" max="1286" width="15.33203125" style="1120" customWidth="1"/>
    <col min="1287" max="1287" width="2.33203125" style="1120" customWidth="1"/>
    <col min="1288" max="1288" width="12" style="1120" customWidth="1"/>
    <col min="1289" max="1534" width="9.33203125" style="1120"/>
    <col min="1535" max="1535" width="3.83203125" style="1120" customWidth="1"/>
    <col min="1536" max="1536" width="1.33203125" style="1120" customWidth="1"/>
    <col min="1537" max="1538" width="3.83203125" style="1120" customWidth="1"/>
    <col min="1539" max="1539" width="8.33203125" style="1120" customWidth="1"/>
    <col min="1540" max="1540" width="16.1640625" style="1120" customWidth="1"/>
    <col min="1541" max="1541" width="26.33203125" style="1120" customWidth="1"/>
    <col min="1542" max="1542" width="15.33203125" style="1120" customWidth="1"/>
    <col min="1543" max="1543" width="2.33203125" style="1120" customWidth="1"/>
    <col min="1544" max="1544" width="12" style="1120" customWidth="1"/>
    <col min="1545" max="1790" width="9.33203125" style="1120"/>
    <col min="1791" max="1791" width="3.83203125" style="1120" customWidth="1"/>
    <col min="1792" max="1792" width="1.33203125" style="1120" customWidth="1"/>
    <col min="1793" max="1794" width="3.83203125" style="1120" customWidth="1"/>
    <col min="1795" max="1795" width="8.33203125" style="1120" customWidth="1"/>
    <col min="1796" max="1796" width="16.1640625" style="1120" customWidth="1"/>
    <col min="1797" max="1797" width="26.33203125" style="1120" customWidth="1"/>
    <col min="1798" max="1798" width="15.33203125" style="1120" customWidth="1"/>
    <col min="1799" max="1799" width="2.33203125" style="1120" customWidth="1"/>
    <col min="1800" max="1800" width="12" style="1120" customWidth="1"/>
    <col min="1801" max="2046" width="9.33203125" style="1120"/>
    <col min="2047" max="2047" width="3.83203125" style="1120" customWidth="1"/>
    <col min="2048" max="2048" width="1.33203125" style="1120" customWidth="1"/>
    <col min="2049" max="2050" width="3.83203125" style="1120" customWidth="1"/>
    <col min="2051" max="2051" width="8.33203125" style="1120" customWidth="1"/>
    <col min="2052" max="2052" width="16.1640625" style="1120" customWidth="1"/>
    <col min="2053" max="2053" width="26.33203125" style="1120" customWidth="1"/>
    <col min="2054" max="2054" width="15.33203125" style="1120" customWidth="1"/>
    <col min="2055" max="2055" width="2.33203125" style="1120" customWidth="1"/>
    <col min="2056" max="2056" width="12" style="1120" customWidth="1"/>
    <col min="2057" max="2302" width="9.33203125" style="1120"/>
    <col min="2303" max="2303" width="3.83203125" style="1120" customWidth="1"/>
    <col min="2304" max="2304" width="1.33203125" style="1120" customWidth="1"/>
    <col min="2305" max="2306" width="3.83203125" style="1120" customWidth="1"/>
    <col min="2307" max="2307" width="8.33203125" style="1120" customWidth="1"/>
    <col min="2308" max="2308" width="16.1640625" style="1120" customWidth="1"/>
    <col min="2309" max="2309" width="26.33203125" style="1120" customWidth="1"/>
    <col min="2310" max="2310" width="15.33203125" style="1120" customWidth="1"/>
    <col min="2311" max="2311" width="2.33203125" style="1120" customWidth="1"/>
    <col min="2312" max="2312" width="12" style="1120" customWidth="1"/>
    <col min="2313" max="2558" width="9.33203125" style="1120"/>
    <col min="2559" max="2559" width="3.83203125" style="1120" customWidth="1"/>
    <col min="2560" max="2560" width="1.33203125" style="1120" customWidth="1"/>
    <col min="2561" max="2562" width="3.83203125" style="1120" customWidth="1"/>
    <col min="2563" max="2563" width="8.33203125" style="1120" customWidth="1"/>
    <col min="2564" max="2564" width="16.1640625" style="1120" customWidth="1"/>
    <col min="2565" max="2565" width="26.33203125" style="1120" customWidth="1"/>
    <col min="2566" max="2566" width="15.33203125" style="1120" customWidth="1"/>
    <col min="2567" max="2567" width="2.33203125" style="1120" customWidth="1"/>
    <col min="2568" max="2568" width="12" style="1120" customWidth="1"/>
    <col min="2569" max="2814" width="9.33203125" style="1120"/>
    <col min="2815" max="2815" width="3.83203125" style="1120" customWidth="1"/>
    <col min="2816" max="2816" width="1.33203125" style="1120" customWidth="1"/>
    <col min="2817" max="2818" width="3.83203125" style="1120" customWidth="1"/>
    <col min="2819" max="2819" width="8.33203125" style="1120" customWidth="1"/>
    <col min="2820" max="2820" width="16.1640625" style="1120" customWidth="1"/>
    <col min="2821" max="2821" width="26.33203125" style="1120" customWidth="1"/>
    <col min="2822" max="2822" width="15.33203125" style="1120" customWidth="1"/>
    <col min="2823" max="2823" width="2.33203125" style="1120" customWidth="1"/>
    <col min="2824" max="2824" width="12" style="1120" customWidth="1"/>
    <col min="2825" max="3070" width="9.33203125" style="1120"/>
    <col min="3071" max="3071" width="3.83203125" style="1120" customWidth="1"/>
    <col min="3072" max="3072" width="1.33203125" style="1120" customWidth="1"/>
    <col min="3073" max="3074" width="3.83203125" style="1120" customWidth="1"/>
    <col min="3075" max="3075" width="8.33203125" style="1120" customWidth="1"/>
    <col min="3076" max="3076" width="16.1640625" style="1120" customWidth="1"/>
    <col min="3077" max="3077" width="26.33203125" style="1120" customWidth="1"/>
    <col min="3078" max="3078" width="15.33203125" style="1120" customWidth="1"/>
    <col min="3079" max="3079" width="2.33203125" style="1120" customWidth="1"/>
    <col min="3080" max="3080" width="12" style="1120" customWidth="1"/>
    <col min="3081" max="3326" width="9.33203125" style="1120"/>
    <col min="3327" max="3327" width="3.83203125" style="1120" customWidth="1"/>
    <col min="3328" max="3328" width="1.33203125" style="1120" customWidth="1"/>
    <col min="3329" max="3330" width="3.83203125" style="1120" customWidth="1"/>
    <col min="3331" max="3331" width="8.33203125" style="1120" customWidth="1"/>
    <col min="3332" max="3332" width="16.1640625" style="1120" customWidth="1"/>
    <col min="3333" max="3333" width="26.33203125" style="1120" customWidth="1"/>
    <col min="3334" max="3334" width="15.33203125" style="1120" customWidth="1"/>
    <col min="3335" max="3335" width="2.33203125" style="1120" customWidth="1"/>
    <col min="3336" max="3336" width="12" style="1120" customWidth="1"/>
    <col min="3337" max="3582" width="9.33203125" style="1120"/>
    <col min="3583" max="3583" width="3.83203125" style="1120" customWidth="1"/>
    <col min="3584" max="3584" width="1.33203125" style="1120" customWidth="1"/>
    <col min="3585" max="3586" width="3.83203125" style="1120" customWidth="1"/>
    <col min="3587" max="3587" width="8.33203125" style="1120" customWidth="1"/>
    <col min="3588" max="3588" width="16.1640625" style="1120" customWidth="1"/>
    <col min="3589" max="3589" width="26.33203125" style="1120" customWidth="1"/>
    <col min="3590" max="3590" width="15.33203125" style="1120" customWidth="1"/>
    <col min="3591" max="3591" width="2.33203125" style="1120" customWidth="1"/>
    <col min="3592" max="3592" width="12" style="1120" customWidth="1"/>
    <col min="3593" max="3838" width="9.33203125" style="1120"/>
    <col min="3839" max="3839" width="3.83203125" style="1120" customWidth="1"/>
    <col min="3840" max="3840" width="1.33203125" style="1120" customWidth="1"/>
    <col min="3841" max="3842" width="3.83203125" style="1120" customWidth="1"/>
    <col min="3843" max="3843" width="8.33203125" style="1120" customWidth="1"/>
    <col min="3844" max="3844" width="16.1640625" style="1120" customWidth="1"/>
    <col min="3845" max="3845" width="26.33203125" style="1120" customWidth="1"/>
    <col min="3846" max="3846" width="15.33203125" style="1120" customWidth="1"/>
    <col min="3847" max="3847" width="2.33203125" style="1120" customWidth="1"/>
    <col min="3848" max="3848" width="12" style="1120" customWidth="1"/>
    <col min="3849" max="4094" width="9.33203125" style="1120"/>
    <col min="4095" max="4095" width="3.83203125" style="1120" customWidth="1"/>
    <col min="4096" max="4096" width="1.33203125" style="1120" customWidth="1"/>
    <col min="4097" max="4098" width="3.83203125" style="1120" customWidth="1"/>
    <col min="4099" max="4099" width="8.33203125" style="1120" customWidth="1"/>
    <col min="4100" max="4100" width="16.1640625" style="1120" customWidth="1"/>
    <col min="4101" max="4101" width="26.33203125" style="1120" customWidth="1"/>
    <col min="4102" max="4102" width="15.33203125" style="1120" customWidth="1"/>
    <col min="4103" max="4103" width="2.33203125" style="1120" customWidth="1"/>
    <col min="4104" max="4104" width="12" style="1120" customWidth="1"/>
    <col min="4105" max="4350" width="9.33203125" style="1120"/>
    <col min="4351" max="4351" width="3.83203125" style="1120" customWidth="1"/>
    <col min="4352" max="4352" width="1.33203125" style="1120" customWidth="1"/>
    <col min="4353" max="4354" width="3.83203125" style="1120" customWidth="1"/>
    <col min="4355" max="4355" width="8.33203125" style="1120" customWidth="1"/>
    <col min="4356" max="4356" width="16.1640625" style="1120" customWidth="1"/>
    <col min="4357" max="4357" width="26.33203125" style="1120" customWidth="1"/>
    <col min="4358" max="4358" width="15.33203125" style="1120" customWidth="1"/>
    <col min="4359" max="4359" width="2.33203125" style="1120" customWidth="1"/>
    <col min="4360" max="4360" width="12" style="1120" customWidth="1"/>
    <col min="4361" max="4606" width="9.33203125" style="1120"/>
    <col min="4607" max="4607" width="3.83203125" style="1120" customWidth="1"/>
    <col min="4608" max="4608" width="1.33203125" style="1120" customWidth="1"/>
    <col min="4609" max="4610" width="3.83203125" style="1120" customWidth="1"/>
    <col min="4611" max="4611" width="8.33203125" style="1120" customWidth="1"/>
    <col min="4612" max="4612" width="16.1640625" style="1120" customWidth="1"/>
    <col min="4613" max="4613" width="26.33203125" style="1120" customWidth="1"/>
    <col min="4614" max="4614" width="15.33203125" style="1120" customWidth="1"/>
    <col min="4615" max="4615" width="2.33203125" style="1120" customWidth="1"/>
    <col min="4616" max="4616" width="12" style="1120" customWidth="1"/>
    <col min="4617" max="4862" width="9.33203125" style="1120"/>
    <col min="4863" max="4863" width="3.83203125" style="1120" customWidth="1"/>
    <col min="4864" max="4864" width="1.33203125" style="1120" customWidth="1"/>
    <col min="4865" max="4866" width="3.83203125" style="1120" customWidth="1"/>
    <col min="4867" max="4867" width="8.33203125" style="1120" customWidth="1"/>
    <col min="4868" max="4868" width="16.1640625" style="1120" customWidth="1"/>
    <col min="4869" max="4869" width="26.33203125" style="1120" customWidth="1"/>
    <col min="4870" max="4870" width="15.33203125" style="1120" customWidth="1"/>
    <col min="4871" max="4871" width="2.33203125" style="1120" customWidth="1"/>
    <col min="4872" max="4872" width="12" style="1120" customWidth="1"/>
    <col min="4873" max="5118" width="9.33203125" style="1120"/>
    <col min="5119" max="5119" width="3.83203125" style="1120" customWidth="1"/>
    <col min="5120" max="5120" width="1.33203125" style="1120" customWidth="1"/>
    <col min="5121" max="5122" width="3.83203125" style="1120" customWidth="1"/>
    <col min="5123" max="5123" width="8.33203125" style="1120" customWidth="1"/>
    <col min="5124" max="5124" width="16.1640625" style="1120" customWidth="1"/>
    <col min="5125" max="5125" width="26.33203125" style="1120" customWidth="1"/>
    <col min="5126" max="5126" width="15.33203125" style="1120" customWidth="1"/>
    <col min="5127" max="5127" width="2.33203125" style="1120" customWidth="1"/>
    <col min="5128" max="5128" width="12" style="1120" customWidth="1"/>
    <col min="5129" max="5374" width="9.33203125" style="1120"/>
    <col min="5375" max="5375" width="3.83203125" style="1120" customWidth="1"/>
    <col min="5376" max="5376" width="1.33203125" style="1120" customWidth="1"/>
    <col min="5377" max="5378" width="3.83203125" style="1120" customWidth="1"/>
    <col min="5379" max="5379" width="8.33203125" style="1120" customWidth="1"/>
    <col min="5380" max="5380" width="16.1640625" style="1120" customWidth="1"/>
    <col min="5381" max="5381" width="26.33203125" style="1120" customWidth="1"/>
    <col min="5382" max="5382" width="15.33203125" style="1120" customWidth="1"/>
    <col min="5383" max="5383" width="2.33203125" style="1120" customWidth="1"/>
    <col min="5384" max="5384" width="12" style="1120" customWidth="1"/>
    <col min="5385" max="5630" width="9.33203125" style="1120"/>
    <col min="5631" max="5631" width="3.83203125" style="1120" customWidth="1"/>
    <col min="5632" max="5632" width="1.33203125" style="1120" customWidth="1"/>
    <col min="5633" max="5634" width="3.83203125" style="1120" customWidth="1"/>
    <col min="5635" max="5635" width="8.33203125" style="1120" customWidth="1"/>
    <col min="5636" max="5636" width="16.1640625" style="1120" customWidth="1"/>
    <col min="5637" max="5637" width="26.33203125" style="1120" customWidth="1"/>
    <col min="5638" max="5638" width="15.33203125" style="1120" customWidth="1"/>
    <col min="5639" max="5639" width="2.33203125" style="1120" customWidth="1"/>
    <col min="5640" max="5640" width="12" style="1120" customWidth="1"/>
    <col min="5641" max="5886" width="9.33203125" style="1120"/>
    <col min="5887" max="5887" width="3.83203125" style="1120" customWidth="1"/>
    <col min="5888" max="5888" width="1.33203125" style="1120" customWidth="1"/>
    <col min="5889" max="5890" width="3.83203125" style="1120" customWidth="1"/>
    <col min="5891" max="5891" width="8.33203125" style="1120" customWidth="1"/>
    <col min="5892" max="5892" width="16.1640625" style="1120" customWidth="1"/>
    <col min="5893" max="5893" width="26.33203125" style="1120" customWidth="1"/>
    <col min="5894" max="5894" width="15.33203125" style="1120" customWidth="1"/>
    <col min="5895" max="5895" width="2.33203125" style="1120" customWidth="1"/>
    <col min="5896" max="5896" width="12" style="1120" customWidth="1"/>
    <col min="5897" max="6142" width="9.33203125" style="1120"/>
    <col min="6143" max="6143" width="3.83203125" style="1120" customWidth="1"/>
    <col min="6144" max="6144" width="1.33203125" style="1120" customWidth="1"/>
    <col min="6145" max="6146" width="3.83203125" style="1120" customWidth="1"/>
    <col min="6147" max="6147" width="8.33203125" style="1120" customWidth="1"/>
    <col min="6148" max="6148" width="16.1640625" style="1120" customWidth="1"/>
    <col min="6149" max="6149" width="26.33203125" style="1120" customWidth="1"/>
    <col min="6150" max="6150" width="15.33203125" style="1120" customWidth="1"/>
    <col min="6151" max="6151" width="2.33203125" style="1120" customWidth="1"/>
    <col min="6152" max="6152" width="12" style="1120" customWidth="1"/>
    <col min="6153" max="6398" width="9.33203125" style="1120"/>
    <col min="6399" max="6399" width="3.83203125" style="1120" customWidth="1"/>
    <col min="6400" max="6400" width="1.33203125" style="1120" customWidth="1"/>
    <col min="6401" max="6402" width="3.83203125" style="1120" customWidth="1"/>
    <col min="6403" max="6403" width="8.33203125" style="1120" customWidth="1"/>
    <col min="6404" max="6404" width="16.1640625" style="1120" customWidth="1"/>
    <col min="6405" max="6405" width="26.33203125" style="1120" customWidth="1"/>
    <col min="6406" max="6406" width="15.33203125" style="1120" customWidth="1"/>
    <col min="6407" max="6407" width="2.33203125" style="1120" customWidth="1"/>
    <col min="6408" max="6408" width="12" style="1120" customWidth="1"/>
    <col min="6409" max="6654" width="9.33203125" style="1120"/>
    <col min="6655" max="6655" width="3.83203125" style="1120" customWidth="1"/>
    <col min="6656" max="6656" width="1.33203125" style="1120" customWidth="1"/>
    <col min="6657" max="6658" width="3.83203125" style="1120" customWidth="1"/>
    <col min="6659" max="6659" width="8.33203125" style="1120" customWidth="1"/>
    <col min="6660" max="6660" width="16.1640625" style="1120" customWidth="1"/>
    <col min="6661" max="6661" width="26.33203125" style="1120" customWidth="1"/>
    <col min="6662" max="6662" width="15.33203125" style="1120" customWidth="1"/>
    <col min="6663" max="6663" width="2.33203125" style="1120" customWidth="1"/>
    <col min="6664" max="6664" width="12" style="1120" customWidth="1"/>
    <col min="6665" max="6910" width="9.33203125" style="1120"/>
    <col min="6911" max="6911" width="3.83203125" style="1120" customWidth="1"/>
    <col min="6912" max="6912" width="1.33203125" style="1120" customWidth="1"/>
    <col min="6913" max="6914" width="3.83203125" style="1120" customWidth="1"/>
    <col min="6915" max="6915" width="8.33203125" style="1120" customWidth="1"/>
    <col min="6916" max="6916" width="16.1640625" style="1120" customWidth="1"/>
    <col min="6917" max="6917" width="26.33203125" style="1120" customWidth="1"/>
    <col min="6918" max="6918" width="15.33203125" style="1120" customWidth="1"/>
    <col min="6919" max="6919" width="2.33203125" style="1120" customWidth="1"/>
    <col min="6920" max="6920" width="12" style="1120" customWidth="1"/>
    <col min="6921" max="7166" width="9.33203125" style="1120"/>
    <col min="7167" max="7167" width="3.83203125" style="1120" customWidth="1"/>
    <col min="7168" max="7168" width="1.33203125" style="1120" customWidth="1"/>
    <col min="7169" max="7170" width="3.83203125" style="1120" customWidth="1"/>
    <col min="7171" max="7171" width="8.33203125" style="1120" customWidth="1"/>
    <col min="7172" max="7172" width="16.1640625" style="1120" customWidth="1"/>
    <col min="7173" max="7173" width="26.33203125" style="1120" customWidth="1"/>
    <col min="7174" max="7174" width="15.33203125" style="1120" customWidth="1"/>
    <col min="7175" max="7175" width="2.33203125" style="1120" customWidth="1"/>
    <col min="7176" max="7176" width="12" style="1120" customWidth="1"/>
    <col min="7177" max="7422" width="9.33203125" style="1120"/>
    <col min="7423" max="7423" width="3.83203125" style="1120" customWidth="1"/>
    <col min="7424" max="7424" width="1.33203125" style="1120" customWidth="1"/>
    <col min="7425" max="7426" width="3.83203125" style="1120" customWidth="1"/>
    <col min="7427" max="7427" width="8.33203125" style="1120" customWidth="1"/>
    <col min="7428" max="7428" width="16.1640625" style="1120" customWidth="1"/>
    <col min="7429" max="7429" width="26.33203125" style="1120" customWidth="1"/>
    <col min="7430" max="7430" width="15.33203125" style="1120" customWidth="1"/>
    <col min="7431" max="7431" width="2.33203125" style="1120" customWidth="1"/>
    <col min="7432" max="7432" width="12" style="1120" customWidth="1"/>
    <col min="7433" max="7678" width="9.33203125" style="1120"/>
    <col min="7679" max="7679" width="3.83203125" style="1120" customWidth="1"/>
    <col min="7680" max="7680" width="1.33203125" style="1120" customWidth="1"/>
    <col min="7681" max="7682" width="3.83203125" style="1120" customWidth="1"/>
    <col min="7683" max="7683" width="8.33203125" style="1120" customWidth="1"/>
    <col min="7684" max="7684" width="16.1640625" style="1120" customWidth="1"/>
    <col min="7685" max="7685" width="26.33203125" style="1120" customWidth="1"/>
    <col min="7686" max="7686" width="15.33203125" style="1120" customWidth="1"/>
    <col min="7687" max="7687" width="2.33203125" style="1120" customWidth="1"/>
    <col min="7688" max="7688" width="12" style="1120" customWidth="1"/>
    <col min="7689" max="7934" width="9.33203125" style="1120"/>
    <col min="7935" max="7935" width="3.83203125" style="1120" customWidth="1"/>
    <col min="7936" max="7936" width="1.33203125" style="1120" customWidth="1"/>
    <col min="7937" max="7938" width="3.83203125" style="1120" customWidth="1"/>
    <col min="7939" max="7939" width="8.33203125" style="1120" customWidth="1"/>
    <col min="7940" max="7940" width="16.1640625" style="1120" customWidth="1"/>
    <col min="7941" max="7941" width="26.33203125" style="1120" customWidth="1"/>
    <col min="7942" max="7942" width="15.33203125" style="1120" customWidth="1"/>
    <col min="7943" max="7943" width="2.33203125" style="1120" customWidth="1"/>
    <col min="7944" max="7944" width="12" style="1120" customWidth="1"/>
    <col min="7945" max="8190" width="9.33203125" style="1120"/>
    <col min="8191" max="8191" width="3.83203125" style="1120" customWidth="1"/>
    <col min="8192" max="8192" width="1.33203125" style="1120" customWidth="1"/>
    <col min="8193" max="8194" width="3.83203125" style="1120" customWidth="1"/>
    <col min="8195" max="8195" width="8.33203125" style="1120" customWidth="1"/>
    <col min="8196" max="8196" width="16.1640625" style="1120" customWidth="1"/>
    <col min="8197" max="8197" width="26.33203125" style="1120" customWidth="1"/>
    <col min="8198" max="8198" width="15.33203125" style="1120" customWidth="1"/>
    <col min="8199" max="8199" width="2.33203125" style="1120" customWidth="1"/>
    <col min="8200" max="8200" width="12" style="1120" customWidth="1"/>
    <col min="8201" max="8446" width="9.33203125" style="1120"/>
    <col min="8447" max="8447" width="3.83203125" style="1120" customWidth="1"/>
    <col min="8448" max="8448" width="1.33203125" style="1120" customWidth="1"/>
    <col min="8449" max="8450" width="3.83203125" style="1120" customWidth="1"/>
    <col min="8451" max="8451" width="8.33203125" style="1120" customWidth="1"/>
    <col min="8452" max="8452" width="16.1640625" style="1120" customWidth="1"/>
    <col min="8453" max="8453" width="26.33203125" style="1120" customWidth="1"/>
    <col min="8454" max="8454" width="15.33203125" style="1120" customWidth="1"/>
    <col min="8455" max="8455" width="2.33203125" style="1120" customWidth="1"/>
    <col min="8456" max="8456" width="12" style="1120" customWidth="1"/>
    <col min="8457" max="8702" width="9.33203125" style="1120"/>
    <col min="8703" max="8703" width="3.83203125" style="1120" customWidth="1"/>
    <col min="8704" max="8704" width="1.33203125" style="1120" customWidth="1"/>
    <col min="8705" max="8706" width="3.83203125" style="1120" customWidth="1"/>
    <col min="8707" max="8707" width="8.33203125" style="1120" customWidth="1"/>
    <col min="8708" max="8708" width="16.1640625" style="1120" customWidth="1"/>
    <col min="8709" max="8709" width="26.33203125" style="1120" customWidth="1"/>
    <col min="8710" max="8710" width="15.33203125" style="1120" customWidth="1"/>
    <col min="8711" max="8711" width="2.33203125" style="1120" customWidth="1"/>
    <col min="8712" max="8712" width="12" style="1120" customWidth="1"/>
    <col min="8713" max="8958" width="9.33203125" style="1120"/>
    <col min="8959" max="8959" width="3.83203125" style="1120" customWidth="1"/>
    <col min="8960" max="8960" width="1.33203125" style="1120" customWidth="1"/>
    <col min="8961" max="8962" width="3.83203125" style="1120" customWidth="1"/>
    <col min="8963" max="8963" width="8.33203125" style="1120" customWidth="1"/>
    <col min="8964" max="8964" width="16.1640625" style="1120" customWidth="1"/>
    <col min="8965" max="8965" width="26.33203125" style="1120" customWidth="1"/>
    <col min="8966" max="8966" width="15.33203125" style="1120" customWidth="1"/>
    <col min="8967" max="8967" width="2.33203125" style="1120" customWidth="1"/>
    <col min="8968" max="8968" width="12" style="1120" customWidth="1"/>
    <col min="8969" max="9214" width="9.33203125" style="1120"/>
    <col min="9215" max="9215" width="3.83203125" style="1120" customWidth="1"/>
    <col min="9216" max="9216" width="1.33203125" style="1120" customWidth="1"/>
    <col min="9217" max="9218" width="3.83203125" style="1120" customWidth="1"/>
    <col min="9219" max="9219" width="8.33203125" style="1120" customWidth="1"/>
    <col min="9220" max="9220" width="16.1640625" style="1120" customWidth="1"/>
    <col min="9221" max="9221" width="26.33203125" style="1120" customWidth="1"/>
    <col min="9222" max="9222" width="15.33203125" style="1120" customWidth="1"/>
    <col min="9223" max="9223" width="2.33203125" style="1120" customWidth="1"/>
    <col min="9224" max="9224" width="12" style="1120" customWidth="1"/>
    <col min="9225" max="9470" width="9.33203125" style="1120"/>
    <col min="9471" max="9471" width="3.83203125" style="1120" customWidth="1"/>
    <col min="9472" max="9472" width="1.33203125" style="1120" customWidth="1"/>
    <col min="9473" max="9474" width="3.83203125" style="1120" customWidth="1"/>
    <col min="9475" max="9475" width="8.33203125" style="1120" customWidth="1"/>
    <col min="9476" max="9476" width="16.1640625" style="1120" customWidth="1"/>
    <col min="9477" max="9477" width="26.33203125" style="1120" customWidth="1"/>
    <col min="9478" max="9478" width="15.33203125" style="1120" customWidth="1"/>
    <col min="9479" max="9479" width="2.33203125" style="1120" customWidth="1"/>
    <col min="9480" max="9480" width="12" style="1120" customWidth="1"/>
    <col min="9481" max="9726" width="9.33203125" style="1120"/>
    <col min="9727" max="9727" width="3.83203125" style="1120" customWidth="1"/>
    <col min="9728" max="9728" width="1.33203125" style="1120" customWidth="1"/>
    <col min="9729" max="9730" width="3.83203125" style="1120" customWidth="1"/>
    <col min="9731" max="9731" width="8.33203125" style="1120" customWidth="1"/>
    <col min="9732" max="9732" width="16.1640625" style="1120" customWidth="1"/>
    <col min="9733" max="9733" width="26.33203125" style="1120" customWidth="1"/>
    <col min="9734" max="9734" width="15.33203125" style="1120" customWidth="1"/>
    <col min="9735" max="9735" width="2.33203125" style="1120" customWidth="1"/>
    <col min="9736" max="9736" width="12" style="1120" customWidth="1"/>
    <col min="9737" max="9982" width="9.33203125" style="1120"/>
    <col min="9983" max="9983" width="3.83203125" style="1120" customWidth="1"/>
    <col min="9984" max="9984" width="1.33203125" style="1120" customWidth="1"/>
    <col min="9985" max="9986" width="3.83203125" style="1120" customWidth="1"/>
    <col min="9987" max="9987" width="8.33203125" style="1120" customWidth="1"/>
    <col min="9988" max="9988" width="16.1640625" style="1120" customWidth="1"/>
    <col min="9989" max="9989" width="26.33203125" style="1120" customWidth="1"/>
    <col min="9990" max="9990" width="15.33203125" style="1120" customWidth="1"/>
    <col min="9991" max="9991" width="2.33203125" style="1120" customWidth="1"/>
    <col min="9992" max="9992" width="12" style="1120" customWidth="1"/>
    <col min="9993" max="10238" width="9.33203125" style="1120"/>
    <col min="10239" max="10239" width="3.83203125" style="1120" customWidth="1"/>
    <col min="10240" max="10240" width="1.33203125" style="1120" customWidth="1"/>
    <col min="10241" max="10242" width="3.83203125" style="1120" customWidth="1"/>
    <col min="10243" max="10243" width="8.33203125" style="1120" customWidth="1"/>
    <col min="10244" max="10244" width="16.1640625" style="1120" customWidth="1"/>
    <col min="10245" max="10245" width="26.33203125" style="1120" customWidth="1"/>
    <col min="10246" max="10246" width="15.33203125" style="1120" customWidth="1"/>
    <col min="10247" max="10247" width="2.33203125" style="1120" customWidth="1"/>
    <col min="10248" max="10248" width="12" style="1120" customWidth="1"/>
    <col min="10249" max="10494" width="9.33203125" style="1120"/>
    <col min="10495" max="10495" width="3.83203125" style="1120" customWidth="1"/>
    <col min="10496" max="10496" width="1.33203125" style="1120" customWidth="1"/>
    <col min="10497" max="10498" width="3.83203125" style="1120" customWidth="1"/>
    <col min="10499" max="10499" width="8.33203125" style="1120" customWidth="1"/>
    <col min="10500" max="10500" width="16.1640625" style="1120" customWidth="1"/>
    <col min="10501" max="10501" width="26.33203125" style="1120" customWidth="1"/>
    <col min="10502" max="10502" width="15.33203125" style="1120" customWidth="1"/>
    <col min="10503" max="10503" width="2.33203125" style="1120" customWidth="1"/>
    <col min="10504" max="10504" width="12" style="1120" customWidth="1"/>
    <col min="10505" max="10750" width="9.33203125" style="1120"/>
    <col min="10751" max="10751" width="3.83203125" style="1120" customWidth="1"/>
    <col min="10752" max="10752" width="1.33203125" style="1120" customWidth="1"/>
    <col min="10753" max="10754" width="3.83203125" style="1120" customWidth="1"/>
    <col min="10755" max="10755" width="8.33203125" style="1120" customWidth="1"/>
    <col min="10756" max="10756" width="16.1640625" style="1120" customWidth="1"/>
    <col min="10757" max="10757" width="26.33203125" style="1120" customWidth="1"/>
    <col min="10758" max="10758" width="15.33203125" style="1120" customWidth="1"/>
    <col min="10759" max="10759" width="2.33203125" style="1120" customWidth="1"/>
    <col min="10760" max="10760" width="12" style="1120" customWidth="1"/>
    <col min="10761" max="11006" width="9.33203125" style="1120"/>
    <col min="11007" max="11007" width="3.83203125" style="1120" customWidth="1"/>
    <col min="11008" max="11008" width="1.33203125" style="1120" customWidth="1"/>
    <col min="11009" max="11010" width="3.83203125" style="1120" customWidth="1"/>
    <col min="11011" max="11011" width="8.33203125" style="1120" customWidth="1"/>
    <col min="11012" max="11012" width="16.1640625" style="1120" customWidth="1"/>
    <col min="11013" max="11013" width="26.33203125" style="1120" customWidth="1"/>
    <col min="11014" max="11014" width="15.33203125" style="1120" customWidth="1"/>
    <col min="11015" max="11015" width="2.33203125" style="1120" customWidth="1"/>
    <col min="11016" max="11016" width="12" style="1120" customWidth="1"/>
    <col min="11017" max="11262" width="9.33203125" style="1120"/>
    <col min="11263" max="11263" width="3.83203125" style="1120" customWidth="1"/>
    <col min="11264" max="11264" width="1.33203125" style="1120" customWidth="1"/>
    <col min="11265" max="11266" width="3.83203125" style="1120" customWidth="1"/>
    <col min="11267" max="11267" width="8.33203125" style="1120" customWidth="1"/>
    <col min="11268" max="11268" width="16.1640625" style="1120" customWidth="1"/>
    <col min="11269" max="11269" width="26.33203125" style="1120" customWidth="1"/>
    <col min="11270" max="11270" width="15.33203125" style="1120" customWidth="1"/>
    <col min="11271" max="11271" width="2.33203125" style="1120" customWidth="1"/>
    <col min="11272" max="11272" width="12" style="1120" customWidth="1"/>
    <col min="11273" max="11518" width="9.33203125" style="1120"/>
    <col min="11519" max="11519" width="3.83203125" style="1120" customWidth="1"/>
    <col min="11520" max="11520" width="1.33203125" style="1120" customWidth="1"/>
    <col min="11521" max="11522" width="3.83203125" style="1120" customWidth="1"/>
    <col min="11523" max="11523" width="8.33203125" style="1120" customWidth="1"/>
    <col min="11524" max="11524" width="16.1640625" style="1120" customWidth="1"/>
    <col min="11525" max="11525" width="26.33203125" style="1120" customWidth="1"/>
    <col min="11526" max="11526" width="15.33203125" style="1120" customWidth="1"/>
    <col min="11527" max="11527" width="2.33203125" style="1120" customWidth="1"/>
    <col min="11528" max="11528" width="12" style="1120" customWidth="1"/>
    <col min="11529" max="11774" width="9.33203125" style="1120"/>
    <col min="11775" max="11775" width="3.83203125" style="1120" customWidth="1"/>
    <col min="11776" max="11776" width="1.33203125" style="1120" customWidth="1"/>
    <col min="11777" max="11778" width="3.83203125" style="1120" customWidth="1"/>
    <col min="11779" max="11779" width="8.33203125" style="1120" customWidth="1"/>
    <col min="11780" max="11780" width="16.1640625" style="1120" customWidth="1"/>
    <col min="11781" max="11781" width="26.33203125" style="1120" customWidth="1"/>
    <col min="11782" max="11782" width="15.33203125" style="1120" customWidth="1"/>
    <col min="11783" max="11783" width="2.33203125" style="1120" customWidth="1"/>
    <col min="11784" max="11784" width="12" style="1120" customWidth="1"/>
    <col min="11785" max="12030" width="9.33203125" style="1120"/>
    <col min="12031" max="12031" width="3.83203125" style="1120" customWidth="1"/>
    <col min="12032" max="12032" width="1.33203125" style="1120" customWidth="1"/>
    <col min="12033" max="12034" width="3.83203125" style="1120" customWidth="1"/>
    <col min="12035" max="12035" width="8.33203125" style="1120" customWidth="1"/>
    <col min="12036" max="12036" width="16.1640625" style="1120" customWidth="1"/>
    <col min="12037" max="12037" width="26.33203125" style="1120" customWidth="1"/>
    <col min="12038" max="12038" width="15.33203125" style="1120" customWidth="1"/>
    <col min="12039" max="12039" width="2.33203125" style="1120" customWidth="1"/>
    <col min="12040" max="12040" width="12" style="1120" customWidth="1"/>
    <col min="12041" max="12286" width="9.33203125" style="1120"/>
    <col min="12287" max="12287" width="3.83203125" style="1120" customWidth="1"/>
    <col min="12288" max="12288" width="1.33203125" style="1120" customWidth="1"/>
    <col min="12289" max="12290" width="3.83203125" style="1120" customWidth="1"/>
    <col min="12291" max="12291" width="8.33203125" style="1120" customWidth="1"/>
    <col min="12292" max="12292" width="16.1640625" style="1120" customWidth="1"/>
    <col min="12293" max="12293" width="26.33203125" style="1120" customWidth="1"/>
    <col min="12294" max="12294" width="15.33203125" style="1120" customWidth="1"/>
    <col min="12295" max="12295" width="2.33203125" style="1120" customWidth="1"/>
    <col min="12296" max="12296" width="12" style="1120" customWidth="1"/>
    <col min="12297" max="12542" width="9.33203125" style="1120"/>
    <col min="12543" max="12543" width="3.83203125" style="1120" customWidth="1"/>
    <col min="12544" max="12544" width="1.33203125" style="1120" customWidth="1"/>
    <col min="12545" max="12546" width="3.83203125" style="1120" customWidth="1"/>
    <col min="12547" max="12547" width="8.33203125" style="1120" customWidth="1"/>
    <col min="12548" max="12548" width="16.1640625" style="1120" customWidth="1"/>
    <col min="12549" max="12549" width="26.33203125" style="1120" customWidth="1"/>
    <col min="12550" max="12550" width="15.33203125" style="1120" customWidth="1"/>
    <col min="12551" max="12551" width="2.33203125" style="1120" customWidth="1"/>
    <col min="12552" max="12552" width="12" style="1120" customWidth="1"/>
    <col min="12553" max="12798" width="9.33203125" style="1120"/>
    <col min="12799" max="12799" width="3.83203125" style="1120" customWidth="1"/>
    <col min="12800" max="12800" width="1.33203125" style="1120" customWidth="1"/>
    <col min="12801" max="12802" width="3.83203125" style="1120" customWidth="1"/>
    <col min="12803" max="12803" width="8.33203125" style="1120" customWidth="1"/>
    <col min="12804" max="12804" width="16.1640625" style="1120" customWidth="1"/>
    <col min="12805" max="12805" width="26.33203125" style="1120" customWidth="1"/>
    <col min="12806" max="12806" width="15.33203125" style="1120" customWidth="1"/>
    <col min="12807" max="12807" width="2.33203125" style="1120" customWidth="1"/>
    <col min="12808" max="12808" width="12" style="1120" customWidth="1"/>
    <col min="12809" max="13054" width="9.33203125" style="1120"/>
    <col min="13055" max="13055" width="3.83203125" style="1120" customWidth="1"/>
    <col min="13056" max="13056" width="1.33203125" style="1120" customWidth="1"/>
    <col min="13057" max="13058" width="3.83203125" style="1120" customWidth="1"/>
    <col min="13059" max="13059" width="8.33203125" style="1120" customWidth="1"/>
    <col min="13060" max="13060" width="16.1640625" style="1120" customWidth="1"/>
    <col min="13061" max="13061" width="26.33203125" style="1120" customWidth="1"/>
    <col min="13062" max="13062" width="15.33203125" style="1120" customWidth="1"/>
    <col min="13063" max="13063" width="2.33203125" style="1120" customWidth="1"/>
    <col min="13064" max="13064" width="12" style="1120" customWidth="1"/>
    <col min="13065" max="13310" width="9.33203125" style="1120"/>
    <col min="13311" max="13311" width="3.83203125" style="1120" customWidth="1"/>
    <col min="13312" max="13312" width="1.33203125" style="1120" customWidth="1"/>
    <col min="13313" max="13314" width="3.83203125" style="1120" customWidth="1"/>
    <col min="13315" max="13315" width="8.33203125" style="1120" customWidth="1"/>
    <col min="13316" max="13316" width="16.1640625" style="1120" customWidth="1"/>
    <col min="13317" max="13317" width="26.33203125" style="1120" customWidth="1"/>
    <col min="13318" max="13318" width="15.33203125" style="1120" customWidth="1"/>
    <col min="13319" max="13319" width="2.33203125" style="1120" customWidth="1"/>
    <col min="13320" max="13320" width="12" style="1120" customWidth="1"/>
    <col min="13321" max="13566" width="9.33203125" style="1120"/>
    <col min="13567" max="13567" width="3.83203125" style="1120" customWidth="1"/>
    <col min="13568" max="13568" width="1.33203125" style="1120" customWidth="1"/>
    <col min="13569" max="13570" width="3.83203125" style="1120" customWidth="1"/>
    <col min="13571" max="13571" width="8.33203125" style="1120" customWidth="1"/>
    <col min="13572" max="13572" width="16.1640625" style="1120" customWidth="1"/>
    <col min="13573" max="13573" width="26.33203125" style="1120" customWidth="1"/>
    <col min="13574" max="13574" width="15.33203125" style="1120" customWidth="1"/>
    <col min="13575" max="13575" width="2.33203125" style="1120" customWidth="1"/>
    <col min="13576" max="13576" width="12" style="1120" customWidth="1"/>
    <col min="13577" max="13822" width="9.33203125" style="1120"/>
    <col min="13823" max="13823" width="3.83203125" style="1120" customWidth="1"/>
    <col min="13824" max="13824" width="1.33203125" style="1120" customWidth="1"/>
    <col min="13825" max="13826" width="3.83203125" style="1120" customWidth="1"/>
    <col min="13827" max="13827" width="8.33203125" style="1120" customWidth="1"/>
    <col min="13828" max="13828" width="16.1640625" style="1120" customWidth="1"/>
    <col min="13829" max="13829" width="26.33203125" style="1120" customWidth="1"/>
    <col min="13830" max="13830" width="15.33203125" style="1120" customWidth="1"/>
    <col min="13831" max="13831" width="2.33203125" style="1120" customWidth="1"/>
    <col min="13832" max="13832" width="12" style="1120" customWidth="1"/>
    <col min="13833" max="14078" width="9.33203125" style="1120"/>
    <col min="14079" max="14079" width="3.83203125" style="1120" customWidth="1"/>
    <col min="14080" max="14080" width="1.33203125" style="1120" customWidth="1"/>
    <col min="14081" max="14082" width="3.83203125" style="1120" customWidth="1"/>
    <col min="14083" max="14083" width="8.33203125" style="1120" customWidth="1"/>
    <col min="14084" max="14084" width="16.1640625" style="1120" customWidth="1"/>
    <col min="14085" max="14085" width="26.33203125" style="1120" customWidth="1"/>
    <col min="14086" max="14086" width="15.33203125" style="1120" customWidth="1"/>
    <col min="14087" max="14087" width="2.33203125" style="1120" customWidth="1"/>
    <col min="14088" max="14088" width="12" style="1120" customWidth="1"/>
    <col min="14089" max="14334" width="9.33203125" style="1120"/>
    <col min="14335" max="14335" width="3.83203125" style="1120" customWidth="1"/>
    <col min="14336" max="14336" width="1.33203125" style="1120" customWidth="1"/>
    <col min="14337" max="14338" width="3.83203125" style="1120" customWidth="1"/>
    <col min="14339" max="14339" width="8.33203125" style="1120" customWidth="1"/>
    <col min="14340" max="14340" width="16.1640625" style="1120" customWidth="1"/>
    <col min="14341" max="14341" width="26.33203125" style="1120" customWidth="1"/>
    <col min="14342" max="14342" width="15.33203125" style="1120" customWidth="1"/>
    <col min="14343" max="14343" width="2.33203125" style="1120" customWidth="1"/>
    <col min="14344" max="14344" width="12" style="1120" customWidth="1"/>
    <col min="14345" max="14590" width="9.33203125" style="1120"/>
    <col min="14591" max="14591" width="3.83203125" style="1120" customWidth="1"/>
    <col min="14592" max="14592" width="1.33203125" style="1120" customWidth="1"/>
    <col min="14593" max="14594" width="3.83203125" style="1120" customWidth="1"/>
    <col min="14595" max="14595" width="8.33203125" style="1120" customWidth="1"/>
    <col min="14596" max="14596" width="16.1640625" style="1120" customWidth="1"/>
    <col min="14597" max="14597" width="26.33203125" style="1120" customWidth="1"/>
    <col min="14598" max="14598" width="15.33203125" style="1120" customWidth="1"/>
    <col min="14599" max="14599" width="2.33203125" style="1120" customWidth="1"/>
    <col min="14600" max="14600" width="12" style="1120" customWidth="1"/>
    <col min="14601" max="14846" width="9.33203125" style="1120"/>
    <col min="14847" max="14847" width="3.83203125" style="1120" customWidth="1"/>
    <col min="14848" max="14848" width="1.33203125" style="1120" customWidth="1"/>
    <col min="14849" max="14850" width="3.83203125" style="1120" customWidth="1"/>
    <col min="14851" max="14851" width="8.33203125" style="1120" customWidth="1"/>
    <col min="14852" max="14852" width="16.1640625" style="1120" customWidth="1"/>
    <col min="14853" max="14853" width="26.33203125" style="1120" customWidth="1"/>
    <col min="14854" max="14854" width="15.33203125" style="1120" customWidth="1"/>
    <col min="14855" max="14855" width="2.33203125" style="1120" customWidth="1"/>
    <col min="14856" max="14856" width="12" style="1120" customWidth="1"/>
    <col min="14857" max="15102" width="9.33203125" style="1120"/>
    <col min="15103" max="15103" width="3.83203125" style="1120" customWidth="1"/>
    <col min="15104" max="15104" width="1.33203125" style="1120" customWidth="1"/>
    <col min="15105" max="15106" width="3.83203125" style="1120" customWidth="1"/>
    <col min="15107" max="15107" width="8.33203125" style="1120" customWidth="1"/>
    <col min="15108" max="15108" width="16.1640625" style="1120" customWidth="1"/>
    <col min="15109" max="15109" width="26.33203125" style="1120" customWidth="1"/>
    <col min="15110" max="15110" width="15.33203125" style="1120" customWidth="1"/>
    <col min="15111" max="15111" width="2.33203125" style="1120" customWidth="1"/>
    <col min="15112" max="15112" width="12" style="1120" customWidth="1"/>
    <col min="15113" max="15358" width="9.33203125" style="1120"/>
    <col min="15359" max="15359" width="3.83203125" style="1120" customWidth="1"/>
    <col min="15360" max="15360" width="1.33203125" style="1120" customWidth="1"/>
    <col min="15361" max="15362" width="3.83203125" style="1120" customWidth="1"/>
    <col min="15363" max="15363" width="8.33203125" style="1120" customWidth="1"/>
    <col min="15364" max="15364" width="16.1640625" style="1120" customWidth="1"/>
    <col min="15365" max="15365" width="26.33203125" style="1120" customWidth="1"/>
    <col min="15366" max="15366" width="15.33203125" style="1120" customWidth="1"/>
    <col min="15367" max="15367" width="2.33203125" style="1120" customWidth="1"/>
    <col min="15368" max="15368" width="12" style="1120" customWidth="1"/>
    <col min="15369" max="15614" width="9.33203125" style="1120"/>
    <col min="15615" max="15615" width="3.83203125" style="1120" customWidth="1"/>
    <col min="15616" max="15616" width="1.33203125" style="1120" customWidth="1"/>
    <col min="15617" max="15618" width="3.83203125" style="1120" customWidth="1"/>
    <col min="15619" max="15619" width="8.33203125" style="1120" customWidth="1"/>
    <col min="15620" max="15620" width="16.1640625" style="1120" customWidth="1"/>
    <col min="15621" max="15621" width="26.33203125" style="1120" customWidth="1"/>
    <col min="15622" max="15622" width="15.33203125" style="1120" customWidth="1"/>
    <col min="15623" max="15623" width="2.33203125" style="1120" customWidth="1"/>
    <col min="15624" max="15624" width="12" style="1120" customWidth="1"/>
    <col min="15625" max="15870" width="9.33203125" style="1120"/>
    <col min="15871" max="15871" width="3.83203125" style="1120" customWidth="1"/>
    <col min="15872" max="15872" width="1.33203125" style="1120" customWidth="1"/>
    <col min="15873" max="15874" width="3.83203125" style="1120" customWidth="1"/>
    <col min="15875" max="15875" width="8.33203125" style="1120" customWidth="1"/>
    <col min="15876" max="15876" width="16.1640625" style="1120" customWidth="1"/>
    <col min="15877" max="15877" width="26.33203125" style="1120" customWidth="1"/>
    <col min="15878" max="15878" width="15.33203125" style="1120" customWidth="1"/>
    <col min="15879" max="15879" width="2.33203125" style="1120" customWidth="1"/>
    <col min="15880" max="15880" width="12" style="1120" customWidth="1"/>
    <col min="15881" max="16126" width="9.33203125" style="1120"/>
    <col min="16127" max="16127" width="3.83203125" style="1120" customWidth="1"/>
    <col min="16128" max="16128" width="1.33203125" style="1120" customWidth="1"/>
    <col min="16129" max="16130" width="3.83203125" style="1120" customWidth="1"/>
    <col min="16131" max="16131" width="8.33203125" style="1120" customWidth="1"/>
    <col min="16132" max="16132" width="16.1640625" style="1120" customWidth="1"/>
    <col min="16133" max="16133" width="26.33203125" style="1120" customWidth="1"/>
    <col min="16134" max="16134" width="15.33203125" style="1120" customWidth="1"/>
    <col min="16135" max="16135" width="2.33203125" style="1120" customWidth="1"/>
    <col min="16136" max="16136" width="12" style="1120" customWidth="1"/>
    <col min="16137" max="16384" width="9.33203125" style="1120"/>
  </cols>
  <sheetData>
    <row r="1" spans="1:8">
      <c r="A1" s="2883" t="s">
        <v>916</v>
      </c>
      <c r="B1" s="2883"/>
      <c r="C1" s="2883"/>
      <c r="D1" s="2883"/>
      <c r="E1" s="2883"/>
      <c r="F1" s="2883"/>
      <c r="G1" s="2883"/>
      <c r="H1" s="2883"/>
    </row>
    <row r="2" spans="1:8" s="1191" customFormat="1" ht="15" customHeight="1">
      <c r="A2" s="1183"/>
      <c r="B2" s="1183"/>
      <c r="C2" s="1183"/>
      <c r="D2" s="1183"/>
      <c r="E2" s="1078"/>
      <c r="F2" s="1210"/>
      <c r="G2" s="1211"/>
      <c r="H2" s="1184"/>
    </row>
    <row r="3" spans="1:8" s="1191" customFormat="1">
      <c r="A3" s="1416" t="s">
        <v>574</v>
      </c>
      <c r="B3" s="1186"/>
      <c r="C3" s="1186"/>
      <c r="D3" s="1186"/>
      <c r="E3" s="1187"/>
      <c r="F3" s="1188"/>
      <c r="G3" s="1211"/>
      <c r="H3" s="1189" t="s">
        <v>551</v>
      </c>
    </row>
    <row r="4" spans="1:8" s="1185" customFormat="1">
      <c r="A4" s="2884" t="s">
        <v>917</v>
      </c>
      <c r="B4" s="2884"/>
      <c r="C4" s="2884"/>
      <c r="D4" s="2884"/>
      <c r="E4" s="2884"/>
      <c r="F4" s="2884"/>
      <c r="G4" s="2884"/>
      <c r="H4" s="2884"/>
    </row>
    <row r="5" spans="1:8" s="1185" customFormat="1" ht="18.75" customHeight="1">
      <c r="A5" s="1190" t="s">
        <v>125</v>
      </c>
      <c r="B5" s="1191"/>
      <c r="C5" s="1191"/>
      <c r="D5" s="1192" t="s">
        <v>918</v>
      </c>
      <c r="E5" s="1193"/>
      <c r="F5" s="1191"/>
      <c r="G5" s="1191"/>
      <c r="H5" s="1194"/>
    </row>
    <row r="6" spans="1:8" s="1185" customFormat="1" ht="16.5" customHeight="1">
      <c r="A6" s="1191"/>
      <c r="B6" s="1191"/>
      <c r="C6" s="1191"/>
      <c r="D6" s="1191"/>
      <c r="E6" s="1195" t="s">
        <v>919</v>
      </c>
      <c r="F6" s="1191"/>
      <c r="G6" s="1191"/>
      <c r="H6" s="1191"/>
    </row>
    <row r="7" spans="1:8" ht="16.5" customHeight="1">
      <c r="A7" s="1196"/>
      <c r="B7" s="1143" t="s">
        <v>920</v>
      </c>
      <c r="C7" s="1143"/>
      <c r="D7" s="1143"/>
      <c r="E7" s="1143"/>
      <c r="F7" s="1143"/>
      <c r="G7" s="1143"/>
      <c r="H7" s="1132"/>
    </row>
    <row r="8" spans="1:8" ht="16.5" customHeight="1">
      <c r="A8" s="1197">
        <v>10</v>
      </c>
      <c r="B8" s="1144"/>
      <c r="C8" s="1144" t="s">
        <v>921</v>
      </c>
      <c r="D8" s="1198"/>
      <c r="E8" s="1198"/>
      <c r="F8" s="1198"/>
      <c r="G8" s="1144"/>
      <c r="H8" s="1133"/>
    </row>
    <row r="9" spans="1:8" ht="16.5" customHeight="1">
      <c r="A9" s="1199">
        <v>11</v>
      </c>
      <c r="B9" s="1144"/>
      <c r="C9" s="1144" t="s">
        <v>922</v>
      </c>
      <c r="D9" s="1200"/>
      <c r="E9" s="1200"/>
      <c r="F9" s="1200"/>
      <c r="G9" s="1144"/>
      <c r="H9" s="1133"/>
    </row>
    <row r="10" spans="1:8" ht="16.5" customHeight="1">
      <c r="A10" s="1199">
        <v>12</v>
      </c>
      <c r="B10" s="1144"/>
      <c r="C10" s="1144" t="s">
        <v>923</v>
      </c>
      <c r="D10" s="1200"/>
      <c r="E10" s="1200"/>
      <c r="F10" s="1200"/>
      <c r="G10" s="1144"/>
      <c r="H10" s="1133"/>
    </row>
    <row r="11" spans="1:8" ht="16.5" customHeight="1">
      <c r="A11" s="1199">
        <v>13</v>
      </c>
      <c r="B11" s="1144"/>
      <c r="C11" s="1144"/>
      <c r="D11" s="1200"/>
      <c r="E11" s="1200"/>
      <c r="F11" s="1200"/>
      <c r="G11" s="1144"/>
      <c r="H11" s="1201" t="s">
        <v>924</v>
      </c>
    </row>
    <row r="12" spans="1:8" ht="9.75" customHeight="1">
      <c r="A12" s="1199"/>
      <c r="B12" s="1144"/>
      <c r="C12" s="1144"/>
      <c r="D12" s="1144"/>
      <c r="E12" s="1144"/>
      <c r="F12" s="1144"/>
      <c r="G12" s="1144"/>
      <c r="H12" s="1202"/>
    </row>
    <row r="13" spans="1:8" ht="16.5" customHeight="1">
      <c r="A13" s="1199"/>
      <c r="B13" s="1144" t="s">
        <v>925</v>
      </c>
      <c r="C13" s="1144"/>
      <c r="D13" s="1144"/>
      <c r="E13" s="1144"/>
      <c r="F13" s="1144"/>
      <c r="G13" s="1144"/>
      <c r="H13" s="1202"/>
    </row>
    <row r="14" spans="1:8" ht="16.5" customHeight="1">
      <c r="A14" s="1199">
        <v>15</v>
      </c>
      <c r="B14" s="1144"/>
      <c r="C14" s="1144" t="s">
        <v>921</v>
      </c>
      <c r="D14" s="1198"/>
      <c r="E14" s="1198"/>
      <c r="F14" s="1198"/>
      <c r="G14" s="1144"/>
      <c r="H14" s="1133"/>
    </row>
    <row r="15" spans="1:8" ht="16.5" customHeight="1">
      <c r="A15" s="1199">
        <v>16</v>
      </c>
      <c r="B15" s="1144"/>
      <c r="C15" s="1144" t="s">
        <v>922</v>
      </c>
      <c r="D15" s="1200"/>
      <c r="E15" s="1200"/>
      <c r="F15" s="1200"/>
      <c r="G15" s="1144"/>
      <c r="H15" s="1133"/>
    </row>
    <row r="16" spans="1:8" ht="16.5" customHeight="1">
      <c r="A16" s="1199">
        <v>17</v>
      </c>
      <c r="B16" s="1144"/>
      <c r="C16" s="1144" t="s">
        <v>923</v>
      </c>
      <c r="D16" s="1200"/>
      <c r="E16" s="1200"/>
      <c r="F16" s="1200"/>
      <c r="G16" s="1144"/>
      <c r="H16" s="1133"/>
    </row>
    <row r="17" spans="1:8" ht="16.5" customHeight="1">
      <c r="A17" s="1145">
        <v>18</v>
      </c>
      <c r="B17" s="1144"/>
      <c r="C17" s="1144"/>
      <c r="D17" s="1200"/>
      <c r="E17" s="1200"/>
      <c r="F17" s="1200"/>
      <c r="G17" s="1144"/>
      <c r="H17" s="1201" t="s">
        <v>924</v>
      </c>
    </row>
    <row r="18" spans="1:8" ht="9.75" customHeight="1">
      <c r="A18" s="1145"/>
      <c r="B18" s="1144"/>
      <c r="C18" s="1144"/>
      <c r="D18" s="1144"/>
      <c r="E18" s="1144"/>
      <c r="F18" s="1144"/>
      <c r="G18" s="1144"/>
      <c r="H18" s="1202"/>
    </row>
    <row r="19" spans="1:8" ht="16.5" customHeight="1">
      <c r="A19" s="1199"/>
      <c r="B19" s="1144" t="s">
        <v>926</v>
      </c>
      <c r="C19" s="1144"/>
      <c r="D19" s="1144"/>
      <c r="E19" s="1144"/>
      <c r="F19" s="1144"/>
      <c r="G19" s="1144"/>
      <c r="H19" s="1202"/>
    </row>
    <row r="20" spans="1:8" ht="16.5" customHeight="1">
      <c r="A20" s="1199">
        <v>20</v>
      </c>
      <c r="B20" s="1144"/>
      <c r="C20" s="1144" t="s">
        <v>921</v>
      </c>
      <c r="D20" s="1198"/>
      <c r="E20" s="1198"/>
      <c r="F20" s="1198"/>
      <c r="G20" s="1144"/>
      <c r="H20" s="1133"/>
    </row>
    <row r="21" spans="1:8" ht="16.5" customHeight="1">
      <c r="A21" s="1199">
        <v>21</v>
      </c>
      <c r="B21" s="1144"/>
      <c r="C21" s="1144" t="s">
        <v>922</v>
      </c>
      <c r="D21" s="1200"/>
      <c r="E21" s="1200"/>
      <c r="F21" s="1200"/>
      <c r="G21" s="1144"/>
      <c r="H21" s="1133"/>
    </row>
    <row r="22" spans="1:8" ht="16.5" customHeight="1">
      <c r="A22" s="1199">
        <v>22</v>
      </c>
      <c r="B22" s="1144"/>
      <c r="C22" s="1144" t="s">
        <v>923</v>
      </c>
      <c r="D22" s="1200"/>
      <c r="E22" s="1200"/>
      <c r="F22" s="1200"/>
      <c r="G22" s="1144"/>
      <c r="H22" s="1133"/>
    </row>
    <row r="23" spans="1:8" ht="16.5" customHeight="1">
      <c r="A23" s="1145">
        <v>23</v>
      </c>
      <c r="B23" s="1144"/>
      <c r="C23" s="1144"/>
      <c r="D23" s="1200"/>
      <c r="E23" s="1200"/>
      <c r="F23" s="1200"/>
      <c r="G23" s="1144"/>
      <c r="H23" s="1201" t="s">
        <v>924</v>
      </c>
    </row>
    <row r="24" spans="1:8" ht="16.5" customHeight="1">
      <c r="A24" s="1199">
        <v>25</v>
      </c>
      <c r="B24" s="1144"/>
      <c r="C24" s="1144" t="s">
        <v>921</v>
      </c>
      <c r="D24" s="1200"/>
      <c r="E24" s="1200"/>
      <c r="F24" s="1200"/>
      <c r="G24" s="1144"/>
      <c r="H24" s="1133"/>
    </row>
    <row r="25" spans="1:8" ht="16.5" customHeight="1">
      <c r="A25" s="1199">
        <v>26</v>
      </c>
      <c r="B25" s="1144"/>
      <c r="C25" s="1144" t="s">
        <v>922</v>
      </c>
      <c r="D25" s="1200"/>
      <c r="E25" s="1200"/>
      <c r="F25" s="1200"/>
      <c r="G25" s="1144"/>
      <c r="H25" s="1133"/>
    </row>
    <row r="26" spans="1:8" ht="16.5" customHeight="1">
      <c r="A26" s="1199">
        <v>27</v>
      </c>
      <c r="B26" s="1144"/>
      <c r="C26" s="1144" t="s">
        <v>923</v>
      </c>
      <c r="D26" s="1200"/>
      <c r="E26" s="1200"/>
      <c r="F26" s="1200"/>
      <c r="G26" s="1144"/>
      <c r="H26" s="1133"/>
    </row>
    <row r="27" spans="1:8" ht="16.5" customHeight="1">
      <c r="A27" s="1145">
        <v>28</v>
      </c>
      <c r="B27" s="1144"/>
      <c r="C27" s="1144"/>
      <c r="D27" s="1200"/>
      <c r="E27" s="1200"/>
      <c r="F27" s="1200"/>
      <c r="G27" s="1144"/>
      <c r="H27" s="1201" t="s">
        <v>924</v>
      </c>
    </row>
    <row r="28" spans="1:8" ht="16.5" customHeight="1">
      <c r="A28" s="1199">
        <v>30</v>
      </c>
      <c r="B28" s="1144"/>
      <c r="C28" s="1144" t="s">
        <v>921</v>
      </c>
      <c r="D28" s="1200"/>
      <c r="E28" s="1200"/>
      <c r="F28" s="1200"/>
      <c r="G28" s="1144"/>
      <c r="H28" s="1133"/>
    </row>
    <row r="29" spans="1:8" ht="16.5" customHeight="1">
      <c r="A29" s="1199">
        <v>31</v>
      </c>
      <c r="B29" s="1144"/>
      <c r="C29" s="1144" t="s">
        <v>922</v>
      </c>
      <c r="D29" s="1200"/>
      <c r="E29" s="1200"/>
      <c r="F29" s="1200"/>
      <c r="G29" s="1144"/>
      <c r="H29" s="1133"/>
    </row>
    <row r="30" spans="1:8" ht="16.5" customHeight="1">
      <c r="A30" s="1199">
        <v>32</v>
      </c>
      <c r="B30" s="1144"/>
      <c r="C30" s="1144" t="s">
        <v>923</v>
      </c>
      <c r="D30" s="1200"/>
      <c r="E30" s="1200"/>
      <c r="F30" s="1200"/>
      <c r="G30" s="1144"/>
      <c r="H30" s="1133"/>
    </row>
    <row r="31" spans="1:8" ht="16.5" customHeight="1">
      <c r="A31" s="1199">
        <v>33</v>
      </c>
      <c r="B31" s="1144"/>
      <c r="C31" s="1144"/>
      <c r="D31" s="1200"/>
      <c r="E31" s="1200"/>
      <c r="F31" s="1200"/>
      <c r="G31" s="1144"/>
      <c r="H31" s="1201" t="s">
        <v>924</v>
      </c>
    </row>
    <row r="32" spans="1:8" ht="16.5" customHeight="1">
      <c r="A32" s="1145">
        <v>35</v>
      </c>
      <c r="B32" s="1144"/>
      <c r="C32" s="1144" t="s">
        <v>921</v>
      </c>
      <c r="D32" s="1200"/>
      <c r="E32" s="1200"/>
      <c r="F32" s="1200"/>
      <c r="G32" s="1144"/>
      <c r="H32" s="1133"/>
    </row>
    <row r="33" spans="1:8" ht="16.5" customHeight="1">
      <c r="A33" s="1199">
        <v>36</v>
      </c>
      <c r="B33" s="1144"/>
      <c r="C33" s="1144" t="s">
        <v>922</v>
      </c>
      <c r="D33" s="1200"/>
      <c r="E33" s="1200"/>
      <c r="F33" s="1200"/>
      <c r="G33" s="1144"/>
      <c r="H33" s="1133"/>
    </row>
    <row r="34" spans="1:8" ht="16.5" customHeight="1">
      <c r="A34" s="1199">
        <v>37</v>
      </c>
      <c r="B34" s="1144"/>
      <c r="C34" s="1144" t="s">
        <v>923</v>
      </c>
      <c r="D34" s="1200"/>
      <c r="E34" s="1200"/>
      <c r="F34" s="1200"/>
      <c r="G34" s="1144"/>
      <c r="H34" s="1133"/>
    </row>
    <row r="35" spans="1:8" ht="16.5" customHeight="1">
      <c r="A35" s="1145">
        <v>38</v>
      </c>
      <c r="B35" s="1144"/>
      <c r="C35" s="1144"/>
      <c r="D35" s="1200"/>
      <c r="E35" s="1200"/>
      <c r="F35" s="1200"/>
      <c r="G35" s="1144"/>
      <c r="H35" s="1201" t="s">
        <v>924</v>
      </c>
    </row>
    <row r="36" spans="1:8" ht="16.5" customHeight="1">
      <c r="A36" s="1199">
        <v>40</v>
      </c>
      <c r="B36" s="1144"/>
      <c r="C36" s="1144" t="s">
        <v>921</v>
      </c>
      <c r="D36" s="1200"/>
      <c r="E36" s="1200"/>
      <c r="F36" s="1200"/>
      <c r="G36" s="1144"/>
      <c r="H36" s="1133"/>
    </row>
    <row r="37" spans="1:8" ht="16.5" customHeight="1">
      <c r="A37" s="1199">
        <v>41</v>
      </c>
      <c r="B37" s="1144"/>
      <c r="C37" s="1144" t="s">
        <v>922</v>
      </c>
      <c r="D37" s="1200"/>
      <c r="E37" s="1200"/>
      <c r="F37" s="1200"/>
      <c r="G37" s="1144"/>
      <c r="H37" s="1133"/>
    </row>
    <row r="38" spans="1:8" ht="16.5" customHeight="1">
      <c r="A38" s="1199">
        <v>42</v>
      </c>
      <c r="B38" s="1144"/>
      <c r="C38" s="1144" t="s">
        <v>923</v>
      </c>
      <c r="D38" s="1200"/>
      <c r="E38" s="1200"/>
      <c r="F38" s="1200"/>
      <c r="G38" s="1144"/>
      <c r="H38" s="1133"/>
    </row>
    <row r="39" spans="1:8" ht="16.5" customHeight="1">
      <c r="A39" s="1145">
        <v>43</v>
      </c>
      <c r="B39" s="1144"/>
      <c r="C39" s="1144"/>
      <c r="D39" s="1200"/>
      <c r="E39" s="1200"/>
      <c r="F39" s="1200"/>
      <c r="G39" s="1144"/>
      <c r="H39" s="1201" t="s">
        <v>924</v>
      </c>
    </row>
    <row r="40" spans="1:8" ht="16.5" customHeight="1">
      <c r="A40" s="1199">
        <v>45</v>
      </c>
      <c r="B40" s="1144"/>
      <c r="C40" s="1144" t="s">
        <v>921</v>
      </c>
      <c r="D40" s="1200"/>
      <c r="E40" s="1200"/>
      <c r="F40" s="1200"/>
      <c r="G40" s="1144"/>
      <c r="H40" s="1133"/>
    </row>
    <row r="41" spans="1:8" ht="16.5" customHeight="1">
      <c r="A41" s="1199">
        <v>46</v>
      </c>
      <c r="B41" s="1144"/>
      <c r="C41" s="1144" t="s">
        <v>922</v>
      </c>
      <c r="D41" s="1200"/>
      <c r="E41" s="1200"/>
      <c r="F41" s="1200"/>
      <c r="G41" s="1144"/>
      <c r="H41" s="1133"/>
    </row>
    <row r="42" spans="1:8" ht="16.5" customHeight="1">
      <c r="A42" s="1199">
        <v>47</v>
      </c>
      <c r="B42" s="1144"/>
      <c r="C42" s="1144" t="s">
        <v>923</v>
      </c>
      <c r="D42" s="1200"/>
      <c r="E42" s="1200"/>
      <c r="F42" s="1200"/>
      <c r="G42" s="1144"/>
      <c r="H42" s="1133"/>
    </row>
    <row r="43" spans="1:8" ht="16.5" customHeight="1">
      <c r="A43" s="1145">
        <v>48</v>
      </c>
      <c r="B43" s="1144"/>
      <c r="C43" s="1144"/>
      <c r="D43" s="1200"/>
      <c r="E43" s="1200"/>
      <c r="F43" s="1200"/>
      <c r="G43" s="1144"/>
      <c r="H43" s="1201" t="s">
        <v>924</v>
      </c>
    </row>
    <row r="44" spans="1:8" ht="16.5" customHeight="1">
      <c r="A44" s="1199">
        <v>50</v>
      </c>
      <c r="B44" s="1144"/>
      <c r="C44" s="1144" t="s">
        <v>921</v>
      </c>
      <c r="D44" s="1200"/>
      <c r="E44" s="1200"/>
      <c r="F44" s="1200"/>
      <c r="G44" s="1144"/>
      <c r="H44" s="1133"/>
    </row>
    <row r="45" spans="1:8" ht="16.5" customHeight="1">
      <c r="A45" s="1199">
        <v>51</v>
      </c>
      <c r="B45" s="1144"/>
      <c r="C45" s="1144" t="s">
        <v>922</v>
      </c>
      <c r="D45" s="1200"/>
      <c r="E45" s="1200"/>
      <c r="F45" s="1200"/>
      <c r="G45" s="1144"/>
      <c r="H45" s="1133"/>
    </row>
    <row r="46" spans="1:8" ht="16.5" customHeight="1">
      <c r="A46" s="1199">
        <v>52</v>
      </c>
      <c r="B46" s="1144"/>
      <c r="C46" s="1144" t="s">
        <v>923</v>
      </c>
      <c r="D46" s="1200"/>
      <c r="E46" s="1200"/>
      <c r="F46" s="1200"/>
      <c r="G46" s="1144"/>
      <c r="H46" s="1133"/>
    </row>
    <row r="47" spans="1:8" ht="16.5" customHeight="1">
      <c r="A47" s="1145">
        <v>53</v>
      </c>
      <c r="B47" s="1144"/>
      <c r="C47" s="1144"/>
      <c r="D47" s="1200"/>
      <c r="E47" s="1200"/>
      <c r="F47" s="1200"/>
      <c r="G47" s="1144"/>
      <c r="H47" s="1201" t="s">
        <v>924</v>
      </c>
    </row>
    <row r="48" spans="1:8" ht="16.5" customHeight="1">
      <c r="A48" s="1199">
        <v>55</v>
      </c>
      <c r="B48" s="1144"/>
      <c r="C48" s="1144" t="s">
        <v>921</v>
      </c>
      <c r="D48" s="1200"/>
      <c r="E48" s="1200"/>
      <c r="F48" s="1200"/>
      <c r="G48" s="1144"/>
      <c r="H48" s="1133"/>
    </row>
    <row r="49" spans="1:8" ht="16.5" customHeight="1">
      <c r="A49" s="1199">
        <v>56</v>
      </c>
      <c r="B49" s="1144"/>
      <c r="C49" s="1144" t="s">
        <v>922</v>
      </c>
      <c r="D49" s="1200"/>
      <c r="E49" s="1200"/>
      <c r="F49" s="1200"/>
      <c r="G49" s="1144"/>
      <c r="H49" s="1133"/>
    </row>
    <row r="50" spans="1:8" ht="16.5" customHeight="1">
      <c r="A50" s="1199">
        <v>57</v>
      </c>
      <c r="B50" s="1144"/>
      <c r="C50" s="1144" t="s">
        <v>923</v>
      </c>
      <c r="D50" s="1200"/>
      <c r="E50" s="1200"/>
      <c r="F50" s="1200"/>
      <c r="G50" s="1144"/>
      <c r="H50" s="1133"/>
    </row>
    <row r="51" spans="1:8" ht="16.5" customHeight="1">
      <c r="A51" s="1145">
        <v>58</v>
      </c>
      <c r="B51" s="1144"/>
      <c r="C51" s="1144"/>
      <c r="D51" s="1200"/>
      <c r="E51" s="1200"/>
      <c r="F51" s="1200"/>
      <c r="G51" s="1144"/>
      <c r="H51" s="1201" t="s">
        <v>924</v>
      </c>
    </row>
    <row r="52" spans="1:8" ht="16.5" customHeight="1">
      <c r="A52" s="1199">
        <v>60</v>
      </c>
      <c r="B52" s="1144"/>
      <c r="C52" s="1144" t="s">
        <v>921</v>
      </c>
      <c r="D52" s="1200"/>
      <c r="E52" s="1200"/>
      <c r="F52" s="1200"/>
      <c r="G52" s="1144"/>
      <c r="H52" s="1133"/>
    </row>
    <row r="53" spans="1:8" ht="16.5" customHeight="1">
      <c r="A53" s="1199">
        <v>61</v>
      </c>
      <c r="B53" s="1144"/>
      <c r="C53" s="1144" t="s">
        <v>922</v>
      </c>
      <c r="D53" s="1200"/>
      <c r="E53" s="1200"/>
      <c r="F53" s="1200"/>
      <c r="G53" s="1144"/>
      <c r="H53" s="1133"/>
    </row>
    <row r="54" spans="1:8" ht="16.5" customHeight="1">
      <c r="A54" s="1199">
        <v>62</v>
      </c>
      <c r="B54" s="1144"/>
      <c r="C54" s="1144" t="s">
        <v>923</v>
      </c>
      <c r="D54" s="1200"/>
      <c r="E54" s="1200"/>
      <c r="F54" s="1200"/>
      <c r="G54" s="1144"/>
      <c r="H54" s="1133"/>
    </row>
    <row r="55" spans="1:8" s="1144" customFormat="1" ht="16.5" customHeight="1">
      <c r="A55" s="1145">
        <v>63</v>
      </c>
      <c r="D55" s="1200"/>
      <c r="E55" s="1200"/>
      <c r="F55" s="1200"/>
      <c r="H55" s="1201" t="s">
        <v>924</v>
      </c>
    </row>
    <row r="56" spans="1:8" s="1144" customFormat="1" ht="16.5" customHeight="1">
      <c r="A56" s="1145">
        <v>64</v>
      </c>
      <c r="C56" s="1144" t="s">
        <v>921</v>
      </c>
      <c r="D56" s="1200"/>
      <c r="E56" s="1200"/>
      <c r="F56" s="1200"/>
      <c r="H56" s="1133"/>
    </row>
    <row r="57" spans="1:8" ht="16.5" customHeight="1">
      <c r="A57" s="1145">
        <v>65</v>
      </c>
      <c r="C57" s="1144" t="s">
        <v>922</v>
      </c>
      <c r="D57" s="1200"/>
      <c r="E57" s="1200"/>
      <c r="F57" s="1200"/>
      <c r="G57" s="1144"/>
      <c r="H57" s="1133"/>
    </row>
    <row r="58" spans="1:8" ht="16.5" customHeight="1">
      <c r="A58" s="1145">
        <v>66</v>
      </c>
      <c r="C58" s="1144" t="s">
        <v>923</v>
      </c>
      <c r="D58" s="1200"/>
      <c r="E58" s="1200"/>
      <c r="F58" s="1200"/>
      <c r="G58" s="1144"/>
      <c r="H58" s="1133"/>
    </row>
    <row r="59" spans="1:8" ht="16.5" customHeight="1">
      <c r="A59" s="1145">
        <v>67</v>
      </c>
      <c r="C59" s="1144"/>
      <c r="D59" s="1200"/>
      <c r="E59" s="1200"/>
      <c r="F59" s="1200"/>
      <c r="G59" s="1144"/>
      <c r="H59" s="1201" t="s">
        <v>924</v>
      </c>
    </row>
    <row r="60" spans="1:8" ht="9.75" customHeight="1">
      <c r="A60" s="1203"/>
      <c r="B60" s="1198"/>
      <c r="C60" s="1198"/>
      <c r="D60" s="1198"/>
      <c r="E60" s="1198"/>
      <c r="F60" s="1198"/>
      <c r="G60" s="1198"/>
      <c r="H60" s="1204"/>
    </row>
    <row r="61" spans="1:8">
      <c r="A61" s="1120"/>
    </row>
    <row r="62" spans="1:8" s="1078" customFormat="1" ht="29.1" customHeight="1">
      <c r="A62" s="2885" t="s">
        <v>1055</v>
      </c>
      <c r="B62" s="2885"/>
      <c r="C62" s="2885"/>
      <c r="D62" s="2885"/>
      <c r="E62" s="2885"/>
      <c r="F62" s="2885"/>
      <c r="G62" s="2885"/>
      <c r="H62" s="2885"/>
    </row>
    <row r="63" spans="1:8" s="1078" customFormat="1">
      <c r="H63" s="1417" t="s">
        <v>1291</v>
      </c>
    </row>
    <row r="64" spans="1:8">
      <c r="A64" s="1120"/>
      <c r="H64" s="1175" t="s">
        <v>928</v>
      </c>
    </row>
    <row r="65" spans="1:1">
      <c r="A65" s="1120"/>
    </row>
    <row r="66" spans="1:1">
      <c r="A66" s="1120"/>
    </row>
    <row r="67" spans="1:1">
      <c r="A67" s="1120"/>
    </row>
    <row r="68" spans="1:1">
      <c r="A68" s="1120"/>
    </row>
    <row r="69" spans="1:1">
      <c r="A69" s="1120"/>
    </row>
    <row r="70" spans="1:1">
      <c r="A70" s="1120"/>
    </row>
    <row r="71" spans="1:1">
      <c r="A71" s="1120"/>
    </row>
    <row r="72" spans="1:1">
      <c r="A72" s="1120"/>
    </row>
    <row r="73" spans="1:1">
      <c r="A73" s="1120"/>
    </row>
    <row r="74" spans="1:1">
      <c r="A74" s="1120"/>
    </row>
    <row r="75" spans="1:1">
      <c r="A75" s="1120"/>
    </row>
    <row r="76" spans="1:1">
      <c r="A76" s="1120"/>
    </row>
    <row r="77" spans="1:1">
      <c r="A77" s="1120"/>
    </row>
    <row r="78" spans="1:1">
      <c r="A78" s="1120"/>
    </row>
    <row r="79" spans="1:1">
      <c r="A79" s="1120"/>
    </row>
  </sheetData>
  <mergeCells count="3">
    <mergeCell ref="A1:H1"/>
    <mergeCell ref="A4:H4"/>
    <mergeCell ref="A62:H62"/>
  </mergeCells>
  <printOptions horizontalCentered="1"/>
  <pageMargins left="0.39370078740157483" right="0.39370078740157483" top="0.59055118110236227" bottom="0.39370078740157483" header="0.39370078740157483" footer="0.39370078740157483"/>
  <pageSetup paperSize="5" scale="20" orientation="portrait" horizontalDpi="4294967292"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9"/>
  <sheetViews>
    <sheetView workbookViewId="0">
      <selection activeCell="A2" sqref="A2"/>
    </sheetView>
  </sheetViews>
  <sheetFormatPr defaultColWidth="10.6640625" defaultRowHeight="12"/>
  <cols>
    <col min="1" max="1" width="4.33203125" style="215" customWidth="1"/>
    <col min="2" max="2" width="5.1640625" style="215" customWidth="1"/>
    <col min="3" max="3" width="4.33203125" style="215" customWidth="1"/>
    <col min="4" max="4" width="8.6640625" style="215" customWidth="1"/>
    <col min="5" max="5" width="8.33203125" style="215" customWidth="1"/>
    <col min="6" max="6" width="26.83203125"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ht="15.75" customHeight="1">
      <c r="A1" s="3088" t="s">
        <v>370</v>
      </c>
      <c r="B1" s="3088"/>
      <c r="C1" s="3088"/>
      <c r="D1" s="3088"/>
      <c r="E1" s="3088"/>
      <c r="F1" s="3088"/>
      <c r="G1" s="3088"/>
      <c r="H1" s="3088"/>
      <c r="I1" s="3088"/>
      <c r="J1" s="3088"/>
      <c r="K1" s="3088"/>
      <c r="L1" s="3088"/>
    </row>
    <row r="2" spans="1:12" s="291" customFormat="1" ht="15.75" customHeight="1">
      <c r="A2" s="1483"/>
      <c r="B2" s="1484"/>
      <c r="C2" s="1484"/>
      <c r="D2" s="1484"/>
      <c r="E2" s="1484"/>
      <c r="F2" s="1484"/>
      <c r="G2" s="1485"/>
      <c r="H2" s="1486"/>
      <c r="I2" s="1486"/>
      <c r="J2" s="1486"/>
      <c r="K2" s="1487"/>
      <c r="L2" s="1488"/>
    </row>
    <row r="3" spans="1:12" s="291" customFormat="1" ht="16.350000000000001" customHeight="1">
      <c r="A3" s="3093" t="s">
        <v>561</v>
      </c>
      <c r="B3" s="3093"/>
      <c r="C3" s="3093"/>
      <c r="D3" s="3093"/>
      <c r="E3" s="3093"/>
      <c r="F3" s="3093"/>
      <c r="G3" s="1485"/>
      <c r="H3" s="1486"/>
      <c r="I3" s="1486"/>
      <c r="J3" s="1486"/>
      <c r="K3" s="1486"/>
      <c r="L3" s="1489" t="s">
        <v>551</v>
      </c>
    </row>
    <row r="4" spans="1:12" s="291" customFormat="1" ht="16.350000000000001" customHeight="1">
      <c r="A4" s="3090" t="s">
        <v>225</v>
      </c>
      <c r="B4" s="3090"/>
      <c r="C4" s="3090"/>
      <c r="D4" s="3090"/>
      <c r="E4" s="3090"/>
      <c r="F4" s="3090"/>
      <c r="G4" s="3090"/>
      <c r="H4" s="3090"/>
      <c r="I4" s="3090"/>
      <c r="J4" s="3090"/>
      <c r="K4" s="3090"/>
      <c r="L4" s="3090"/>
    </row>
    <row r="5" spans="1:12" ht="14.25">
      <c r="A5" s="3100" t="s">
        <v>115</v>
      </c>
      <c r="B5" s="3100"/>
      <c r="C5" s="3100"/>
      <c r="D5" s="3100"/>
      <c r="E5" s="3100"/>
      <c r="F5" s="3100"/>
      <c r="G5" s="3100"/>
      <c r="H5" s="3100"/>
      <c r="I5" s="3100"/>
      <c r="J5" s="3100"/>
      <c r="K5" s="3100"/>
      <c r="L5" s="3100"/>
    </row>
    <row r="6" spans="1:12" ht="15" thickBot="1">
      <c r="A6" s="3101" t="s">
        <v>133</v>
      </c>
      <c r="B6" s="3101"/>
      <c r="C6" s="3101"/>
      <c r="D6" s="3101"/>
      <c r="E6" s="3101"/>
      <c r="F6" s="3101"/>
      <c r="G6" s="3101"/>
      <c r="H6" s="3101"/>
      <c r="I6" s="3101"/>
      <c r="J6" s="3101"/>
      <c r="K6" s="3101"/>
      <c r="L6" s="3101"/>
    </row>
    <row r="7" spans="1:12" ht="15.95" customHeight="1" thickTop="1">
      <c r="A7" s="216"/>
      <c r="B7" s="217"/>
      <c r="C7" s="217"/>
      <c r="D7" s="217"/>
      <c r="E7" s="217"/>
      <c r="F7" s="217"/>
      <c r="G7" s="218"/>
      <c r="H7" s="3097" t="s">
        <v>439</v>
      </c>
      <c r="I7" s="3098"/>
      <c r="J7" s="3098"/>
      <c r="K7" s="3098"/>
      <c r="L7" s="3099"/>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s="291" customFormat="1" ht="18" customHeight="1">
      <c r="A10" s="690" t="s">
        <v>34</v>
      </c>
      <c r="B10" s="691"/>
      <c r="C10" s="686" t="s">
        <v>504</v>
      </c>
      <c r="D10" s="687"/>
      <c r="E10" s="691"/>
      <c r="F10" s="691"/>
      <c r="G10" s="692" t="s">
        <v>127</v>
      </c>
      <c r="H10" s="693"/>
      <c r="I10" s="694"/>
      <c r="J10" s="695"/>
      <c r="K10" s="695"/>
      <c r="L10" s="696"/>
    </row>
    <row r="11" spans="1:12" s="291" customFormat="1" ht="18" customHeight="1">
      <c r="A11" s="697"/>
      <c r="B11" s="698"/>
      <c r="C11" s="699"/>
      <c r="D11" s="565" t="s">
        <v>482</v>
      </c>
      <c r="E11" s="698"/>
      <c r="F11" s="698"/>
      <c r="G11" s="688" t="s">
        <v>128</v>
      </c>
      <c r="H11" s="700"/>
      <c r="I11" s="701"/>
      <c r="J11" s="700"/>
      <c r="K11" s="700"/>
      <c r="L11" s="702"/>
    </row>
    <row r="12" spans="1:12" s="291" customFormat="1" ht="18" customHeight="1">
      <c r="A12" s="682"/>
      <c r="B12" s="368"/>
      <c r="C12" s="703"/>
      <c r="D12" s="368" t="s">
        <v>498</v>
      </c>
      <c r="E12" s="703"/>
      <c r="F12" s="703"/>
      <c r="G12" s="689" t="s">
        <v>129</v>
      </c>
      <c r="H12" s="693"/>
      <c r="I12" s="694"/>
      <c r="J12" s="695"/>
      <c r="K12" s="695"/>
      <c r="L12" s="696"/>
    </row>
    <row r="13" spans="1:12" s="291"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22"/>
      <c r="I15" s="423"/>
      <c r="J15" s="424"/>
      <c r="K15" s="424"/>
      <c r="L15" s="425"/>
    </row>
    <row r="16" spans="1:12" ht="18" customHeight="1">
      <c r="A16" s="431" t="s">
        <v>264</v>
      </c>
      <c r="B16" s="427"/>
      <c r="C16" s="427"/>
      <c r="D16" s="427"/>
      <c r="E16" s="427"/>
      <c r="F16" s="427"/>
      <c r="G16" s="432">
        <v>10</v>
      </c>
      <c r="H16" s="422"/>
      <c r="I16" s="423"/>
      <c r="J16" s="424"/>
      <c r="K16" s="424"/>
      <c r="L16" s="425"/>
    </row>
    <row r="17" spans="1:12" s="291" customFormat="1" ht="18" customHeight="1">
      <c r="A17" s="134" t="s">
        <v>90</v>
      </c>
      <c r="B17" s="115"/>
      <c r="C17" s="115"/>
      <c r="D17" s="115"/>
      <c r="E17" s="115"/>
      <c r="F17" s="115"/>
      <c r="G17" s="230"/>
      <c r="H17" s="461"/>
      <c r="I17" s="293"/>
      <c r="J17" s="292"/>
      <c r="K17" s="292"/>
      <c r="L17" s="294"/>
    </row>
    <row r="18" spans="1:12" s="291" customFormat="1" ht="18" customHeight="1">
      <c r="A18" s="129"/>
      <c r="B18" s="181" t="s">
        <v>403</v>
      </c>
      <c r="C18" s="127"/>
      <c r="D18" s="127"/>
      <c r="E18" s="565" t="s">
        <v>484</v>
      </c>
      <c r="F18" s="127"/>
      <c r="G18" s="371">
        <v>11</v>
      </c>
      <c r="H18" s="292"/>
      <c r="I18" s="293"/>
      <c r="J18" s="292"/>
      <c r="K18" s="292"/>
      <c r="L18" s="294"/>
    </row>
    <row r="19" spans="1:12" s="291" customFormat="1" ht="18" customHeight="1">
      <c r="A19" s="182"/>
      <c r="B19" s="122"/>
      <c r="C19" s="122"/>
      <c r="D19" s="122"/>
      <c r="E19" s="566" t="s">
        <v>485</v>
      </c>
      <c r="F19" s="122"/>
      <c r="G19" s="389">
        <v>12</v>
      </c>
      <c r="H19" s="287"/>
      <c r="I19" s="288"/>
      <c r="J19" s="289"/>
      <c r="K19" s="289"/>
      <c r="L19" s="290"/>
    </row>
    <row r="20" spans="1:12" s="291" customFormat="1" ht="18" customHeight="1">
      <c r="A20" s="182"/>
      <c r="B20" s="122"/>
      <c r="C20" s="122"/>
      <c r="D20" s="122"/>
      <c r="E20" s="566" t="s">
        <v>420</v>
      </c>
      <c r="F20" s="122"/>
      <c r="G20" s="389">
        <v>13</v>
      </c>
      <c r="H20" s="287"/>
      <c r="I20" s="288"/>
      <c r="J20" s="289"/>
      <c r="K20" s="289"/>
      <c r="L20" s="290"/>
    </row>
    <row r="21" spans="1:12" s="291" customFormat="1" ht="18" customHeight="1">
      <c r="A21" s="414"/>
      <c r="B21" s="183" t="s">
        <v>174</v>
      </c>
      <c r="C21" s="122"/>
      <c r="D21" s="122"/>
      <c r="E21" s="122"/>
      <c r="F21" s="122"/>
      <c r="G21" s="389">
        <v>14</v>
      </c>
      <c r="H21" s="287"/>
      <c r="I21" s="288"/>
      <c r="J21" s="289"/>
      <c r="K21" s="289"/>
      <c r="L21" s="290"/>
    </row>
    <row r="22" spans="1:12" s="291" customFormat="1" ht="18" customHeight="1">
      <c r="A22" s="414"/>
      <c r="B22" s="183" t="s">
        <v>404</v>
      </c>
      <c r="C22" s="122"/>
      <c r="D22" s="122"/>
      <c r="E22" s="122"/>
      <c r="F22" s="565" t="s">
        <v>484</v>
      </c>
      <c r="G22" s="389">
        <v>15</v>
      </c>
      <c r="H22" s="287"/>
      <c r="I22" s="288"/>
      <c r="J22" s="289"/>
      <c r="K22" s="289"/>
      <c r="L22" s="290"/>
    </row>
    <row r="23" spans="1:12" s="291" customFormat="1" ht="18" customHeight="1">
      <c r="A23" s="414"/>
      <c r="B23" s="122"/>
      <c r="C23" s="122"/>
      <c r="D23" s="122"/>
      <c r="E23" s="122"/>
      <c r="F23" s="566" t="s">
        <v>485</v>
      </c>
      <c r="G23" s="389">
        <v>16</v>
      </c>
      <c r="H23" s="287"/>
      <c r="I23" s="288"/>
      <c r="J23" s="289"/>
      <c r="K23" s="289"/>
      <c r="L23" s="290"/>
    </row>
    <row r="24" spans="1:12" s="291" customFormat="1" ht="18" customHeight="1">
      <c r="A24" s="182"/>
      <c r="B24" s="122"/>
      <c r="C24" s="122"/>
      <c r="D24" s="122"/>
      <c r="E24" s="122"/>
      <c r="F24" s="566" t="s">
        <v>420</v>
      </c>
      <c r="G24" s="389">
        <v>17</v>
      </c>
      <c r="H24" s="287"/>
      <c r="I24" s="288"/>
      <c r="J24" s="289"/>
      <c r="K24" s="289"/>
      <c r="L24" s="290"/>
    </row>
    <row r="25" spans="1:12" s="291" customFormat="1" ht="18" customHeight="1">
      <c r="A25" s="182"/>
      <c r="B25" s="183" t="s">
        <v>175</v>
      </c>
      <c r="C25" s="122"/>
      <c r="D25" s="122"/>
      <c r="E25" s="122"/>
      <c r="F25" s="122"/>
      <c r="G25" s="389">
        <v>18</v>
      </c>
      <c r="H25" s="287"/>
      <c r="I25" s="288"/>
      <c r="J25" s="289"/>
      <c r="K25" s="289"/>
      <c r="L25" s="290"/>
    </row>
    <row r="26" spans="1:12" s="291" customFormat="1" ht="18" customHeight="1">
      <c r="A26" s="182"/>
      <c r="B26" s="122" t="s">
        <v>450</v>
      </c>
      <c r="C26" s="122"/>
      <c r="D26" s="122"/>
      <c r="E26" s="463"/>
      <c r="F26" s="565" t="s">
        <v>484</v>
      </c>
      <c r="G26" s="389">
        <v>22</v>
      </c>
      <c r="H26" s="287"/>
      <c r="I26" s="288"/>
      <c r="J26" s="289"/>
      <c r="K26" s="289"/>
      <c r="L26" s="290"/>
    </row>
    <row r="27" spans="1:12" s="291" customFormat="1" ht="18" customHeight="1">
      <c r="A27" s="182"/>
      <c r="B27" s="122"/>
      <c r="C27" s="122"/>
      <c r="D27" s="122"/>
      <c r="E27" s="463"/>
      <c r="F27" s="566" t="s">
        <v>485</v>
      </c>
      <c r="G27" s="389">
        <v>23</v>
      </c>
      <c r="H27" s="287"/>
      <c r="I27" s="288"/>
      <c r="J27" s="289"/>
      <c r="K27" s="289"/>
      <c r="L27" s="290"/>
    </row>
    <row r="28" spans="1:12" s="291" customFormat="1" ht="18" customHeight="1">
      <c r="A28" s="182"/>
      <c r="B28" s="122"/>
      <c r="C28" s="122"/>
      <c r="D28" s="122"/>
      <c r="E28" s="463"/>
      <c r="F28" s="566" t="s">
        <v>420</v>
      </c>
      <c r="G28" s="389">
        <v>24</v>
      </c>
      <c r="H28" s="287"/>
      <c r="I28" s="288"/>
      <c r="J28" s="289"/>
      <c r="K28" s="289"/>
      <c r="L28" s="290"/>
    </row>
    <row r="29" spans="1:12" s="291" customFormat="1"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87"/>
      <c r="I30" s="288"/>
      <c r="J30" s="289"/>
      <c r="K30" s="289"/>
      <c r="L30" s="290"/>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87"/>
      <c r="I32" s="288"/>
      <c r="J32" s="289"/>
      <c r="K32" s="289"/>
      <c r="L32" s="290"/>
    </row>
    <row r="33" spans="1:12" ht="18" customHeight="1">
      <c r="A33" s="434" t="s">
        <v>179</v>
      </c>
      <c r="B33" s="435"/>
      <c r="C33" s="435"/>
      <c r="D33" s="435"/>
      <c r="E33" s="435"/>
      <c r="F33" s="435"/>
      <c r="G33" s="433">
        <v>29</v>
      </c>
      <c r="H33" s="287"/>
      <c r="I33" s="288"/>
      <c r="J33" s="289"/>
      <c r="K33" s="289"/>
      <c r="L33" s="290"/>
    </row>
    <row r="34" spans="1:12" s="291" customFormat="1" ht="18" customHeight="1">
      <c r="A34" s="704" t="s">
        <v>505</v>
      </c>
      <c r="B34" s="703"/>
      <c r="C34" s="703"/>
      <c r="D34" s="703"/>
      <c r="E34" s="703"/>
      <c r="F34" s="703"/>
      <c r="G34" s="581">
        <v>32</v>
      </c>
      <c r="H34" s="693"/>
      <c r="I34" s="694"/>
      <c r="J34" s="695"/>
      <c r="K34" s="695"/>
      <c r="L34" s="696"/>
    </row>
    <row r="35" spans="1:12" s="291"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ht="18" customHeight="1">
      <c r="A41" s="2282" t="s">
        <v>1144</v>
      </c>
      <c r="B41" s="2283"/>
      <c r="C41" s="2288"/>
      <c r="D41" s="2288"/>
      <c r="E41" s="2288"/>
      <c r="F41" s="2288"/>
      <c r="G41" s="2289"/>
      <c r="H41" s="2290"/>
      <c r="I41" s="2291"/>
      <c r="J41" s="496"/>
      <c r="K41" s="496"/>
      <c r="L41" s="2292"/>
    </row>
    <row r="42" spans="1:12" s="291" customFormat="1" ht="18" customHeight="1">
      <c r="A42" s="681"/>
      <c r="B42" s="565" t="s">
        <v>648</v>
      </c>
      <c r="C42" s="478"/>
      <c r="D42" s="478"/>
      <c r="E42" s="478"/>
      <c r="F42" s="478"/>
      <c r="G42" s="2284">
        <v>50</v>
      </c>
      <c r="H42" s="2285"/>
      <c r="I42" s="2286"/>
      <c r="J42" s="502"/>
      <c r="K42" s="502"/>
      <c r="L42" s="2287"/>
    </row>
    <row r="43" spans="1:12" s="291" customFormat="1" ht="18" customHeight="1">
      <c r="A43" s="682"/>
      <c r="B43" s="566" t="s">
        <v>649</v>
      </c>
      <c r="C43" s="435"/>
      <c r="D43" s="435"/>
      <c r="E43" s="435"/>
      <c r="F43" s="435"/>
      <c r="G43" s="581">
        <v>51</v>
      </c>
      <c r="H43" s="287"/>
      <c r="I43" s="288"/>
      <c r="J43" s="289"/>
      <c r="K43" s="289"/>
      <c r="L43" s="290"/>
    </row>
    <row r="44" spans="1:12" s="291" customFormat="1" ht="18" customHeight="1">
      <c r="A44" s="682"/>
      <c r="B44" s="566" t="s">
        <v>1046</v>
      </c>
      <c r="C44" s="435"/>
      <c r="D44" s="435"/>
      <c r="E44" s="435"/>
      <c r="F44" s="435"/>
      <c r="G44" s="581">
        <v>52</v>
      </c>
      <c r="H44" s="287"/>
      <c r="I44" s="288"/>
      <c r="J44" s="289"/>
      <c r="K44" s="289"/>
      <c r="L44" s="290"/>
    </row>
    <row r="45" spans="1:12" s="291" customFormat="1" ht="18" customHeight="1">
      <c r="A45" s="682"/>
      <c r="B45" s="566" t="s">
        <v>650</v>
      </c>
      <c r="C45" s="435"/>
      <c r="D45" s="435"/>
      <c r="E45" s="435"/>
      <c r="F45" s="435"/>
      <c r="G45" s="581">
        <v>53</v>
      </c>
      <c r="H45" s="287"/>
      <c r="I45" s="288"/>
      <c r="J45" s="289"/>
      <c r="K45" s="289"/>
      <c r="L45" s="290"/>
    </row>
    <row r="46" spans="1:12" s="291" customFormat="1" ht="18" customHeight="1">
      <c r="A46" s="682"/>
      <c r="B46" s="566" t="s">
        <v>651</v>
      </c>
      <c r="C46" s="435"/>
      <c r="D46" s="435"/>
      <c r="E46" s="435"/>
      <c r="F46" s="435"/>
      <c r="G46" s="581">
        <v>54</v>
      </c>
      <c r="H46" s="287"/>
      <c r="I46" s="288"/>
      <c r="J46" s="289"/>
      <c r="K46" s="289"/>
      <c r="L46" s="290"/>
    </row>
    <row r="47" spans="1:12" s="291" customFormat="1" ht="18" customHeight="1">
      <c r="A47" s="682"/>
      <c r="B47" s="566" t="s">
        <v>652</v>
      </c>
      <c r="C47" s="435"/>
      <c r="D47" s="435"/>
      <c r="E47" s="435"/>
      <c r="F47" s="435"/>
      <c r="G47" s="581">
        <v>55</v>
      </c>
      <c r="H47" s="287"/>
      <c r="I47" s="288"/>
      <c r="J47" s="289"/>
      <c r="K47" s="289"/>
      <c r="L47" s="290"/>
    </row>
    <row r="48" spans="1:12" s="291" customFormat="1" ht="18" customHeight="1">
      <c r="A48" s="682"/>
      <c r="B48" s="566" t="s">
        <v>653</v>
      </c>
      <c r="C48" s="435"/>
      <c r="D48" s="435"/>
      <c r="E48" s="435"/>
      <c r="F48" s="435"/>
      <c r="G48" s="581">
        <v>56</v>
      </c>
      <c r="H48" s="287"/>
      <c r="I48" s="288"/>
      <c r="J48" s="289"/>
      <c r="K48" s="289"/>
      <c r="L48" s="290"/>
    </row>
    <row r="49" spans="1:12" s="291" customFormat="1" ht="18" customHeight="1">
      <c r="A49" s="682"/>
      <c r="B49" s="566" t="s">
        <v>1007</v>
      </c>
      <c r="C49" s="435"/>
      <c r="D49" s="435"/>
      <c r="E49" s="435"/>
      <c r="F49" s="435"/>
      <c r="G49" s="581">
        <v>57</v>
      </c>
      <c r="H49" s="287"/>
      <c r="I49" s="288"/>
      <c r="J49" s="289"/>
      <c r="K49" s="289"/>
      <c r="L49" s="290"/>
    </row>
    <row r="50" spans="1:12" s="291" customFormat="1" ht="18" customHeight="1">
      <c r="A50" s="682"/>
      <c r="B50" s="566" t="s">
        <v>654</v>
      </c>
      <c r="C50" s="435"/>
      <c r="D50" s="435"/>
      <c r="E50" s="435"/>
      <c r="F50" s="435"/>
      <c r="G50" s="581">
        <v>58</v>
      </c>
      <c r="H50" s="287"/>
      <c r="I50" s="288"/>
      <c r="J50" s="289"/>
      <c r="K50" s="289"/>
      <c r="L50" s="290"/>
    </row>
    <row r="51" spans="1:12" s="291" customFormat="1" ht="18" customHeight="1">
      <c r="A51" s="421" t="s">
        <v>1147</v>
      </c>
      <c r="B51" s="359"/>
      <c r="C51" s="435"/>
      <c r="D51" s="435"/>
      <c r="E51" s="435"/>
      <c r="F51" s="435"/>
      <c r="G51" s="433">
        <v>59</v>
      </c>
      <c r="H51" s="287"/>
      <c r="I51" s="288"/>
      <c r="J51" s="289"/>
      <c r="K51" s="289"/>
      <c r="L51" s="290"/>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177</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476</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474</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477</v>
      </c>
      <c r="D70" s="435"/>
      <c r="E70" s="435"/>
      <c r="F70" s="435"/>
      <c r="G70" s="482"/>
      <c r="H70" s="483"/>
      <c r="I70" s="483"/>
      <c r="J70" s="500">
        <v>92</v>
      </c>
      <c r="K70" s="289"/>
      <c r="L70" s="486"/>
    </row>
    <row r="71" spans="1:12" s="337" customFormat="1" ht="18" customHeight="1" thickBot="1">
      <c r="A71" s="471"/>
      <c r="B71" s="472" t="s">
        <v>475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544" t="s">
        <v>182</v>
      </c>
      <c r="B81" s="476"/>
      <c r="C81" s="472"/>
      <c r="D81" s="472"/>
      <c r="E81" s="472"/>
      <c r="F81" s="472"/>
      <c r="G81" s="473"/>
      <c r="H81" s="474"/>
      <c r="I81" s="474"/>
      <c r="J81" s="501">
        <v>99</v>
      </c>
      <c r="K81" s="503"/>
      <c r="L81" s="346"/>
    </row>
    <row r="82" spans="1:12" s="212" customFormat="1" ht="19.5" customHeight="1" thickTop="1">
      <c r="G82" s="213"/>
      <c r="H82" s="214"/>
      <c r="I82" s="214"/>
      <c r="J82" s="214"/>
      <c r="K82" s="214"/>
      <c r="L82" s="1417" t="s">
        <v>1291</v>
      </c>
    </row>
    <row r="83" spans="1:12" s="212" customFormat="1" ht="12.75" customHeight="1">
      <c r="G83" s="213"/>
      <c r="H83" s="214"/>
      <c r="I83" s="214"/>
      <c r="J83" s="214"/>
      <c r="K83" s="214"/>
      <c r="L83" s="351" t="s">
        <v>371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sheetData>
  <customSheetViews>
    <customSheetView guid="{BD47D07B-2241-4631-8B49-2F51583989D1}" fitToPage="1" showRuler="0">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60.21&amp;"MS Sans Serif,Regular"&amp;10
&amp;R(Next page is 60.30)
</oddFooter>
      </headerFooter>
    </customSheetView>
  </customSheetViews>
  <mergeCells count="13">
    <mergeCell ref="A1:L1"/>
    <mergeCell ref="A73:L73"/>
    <mergeCell ref="A64:L64"/>
    <mergeCell ref="A74:L74"/>
    <mergeCell ref="A4:L4"/>
    <mergeCell ref="A63:L63"/>
    <mergeCell ref="I9:J9"/>
    <mergeCell ref="A3:F3"/>
    <mergeCell ref="I8:J8"/>
    <mergeCell ref="A8:G8"/>
    <mergeCell ref="H7:L7"/>
    <mergeCell ref="A5:L5"/>
    <mergeCell ref="A6:L6"/>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zoomScaleNormal="100" workbookViewId="0">
      <selection activeCell="A2" sqref="A2"/>
    </sheetView>
  </sheetViews>
  <sheetFormatPr defaultColWidth="9.33203125" defaultRowHeight="12"/>
  <cols>
    <col min="1" max="1" width="4.33203125" style="76" customWidth="1"/>
    <col min="2" max="2" width="7.1640625" style="76" customWidth="1"/>
    <col min="3" max="3" width="4.33203125" style="76" customWidth="1"/>
    <col min="4" max="4" width="9" style="76" customWidth="1"/>
    <col min="5" max="5" width="8.1640625" style="76" customWidth="1"/>
    <col min="6" max="6" width="28.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68</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5.75"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561</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row>
    <row r="5" spans="1:21" ht="15">
      <c r="A5" s="6" t="s">
        <v>221</v>
      </c>
      <c r="B5" s="4"/>
      <c r="C5" s="4"/>
      <c r="D5" s="4"/>
      <c r="E5" s="4"/>
      <c r="F5" s="4"/>
      <c r="G5" s="4"/>
      <c r="H5" s="7"/>
      <c r="I5" s="7"/>
      <c r="J5" s="4"/>
      <c r="K5" s="7"/>
      <c r="L5" s="4"/>
      <c r="M5" s="4"/>
      <c r="N5" s="7"/>
      <c r="O5" s="7"/>
      <c r="P5" s="7"/>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277"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277"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135"/>
      <c r="I15" s="104"/>
      <c r="J15" s="104"/>
      <c r="K15" s="104"/>
      <c r="L15" s="104"/>
      <c r="M15" s="104"/>
      <c r="N15" s="104"/>
      <c r="O15" s="104"/>
      <c r="P15" s="104"/>
      <c r="Q15" s="353"/>
      <c r="R15" s="353"/>
      <c r="S15" s="353"/>
      <c r="T15" s="353"/>
      <c r="U15" s="362"/>
    </row>
    <row r="16" spans="1:21" ht="18" customHeight="1">
      <c r="A16" s="420" t="s">
        <v>264</v>
      </c>
      <c r="B16" s="335"/>
      <c r="C16" s="335"/>
      <c r="D16" s="335"/>
      <c r="E16" s="335"/>
      <c r="F16" s="335"/>
      <c r="G16" s="349">
        <v>10</v>
      </c>
      <c r="H16" s="135"/>
      <c r="I16" s="104"/>
      <c r="J16" s="104"/>
      <c r="K16" s="104"/>
      <c r="L16" s="104"/>
      <c r="M16" s="104"/>
      <c r="N16" s="104"/>
      <c r="O16" s="104"/>
      <c r="P16" s="104"/>
      <c r="Q16" s="353"/>
      <c r="R16" s="353"/>
      <c r="S16" s="353"/>
      <c r="T16" s="353"/>
      <c r="U16" s="362"/>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32"/>
      <c r="I20" s="158"/>
      <c r="J20" s="158"/>
      <c r="K20" s="158"/>
      <c r="L20" s="158"/>
      <c r="M20" s="158"/>
      <c r="N20" s="158"/>
      <c r="O20" s="158"/>
      <c r="P20" s="158"/>
      <c r="Q20" s="353"/>
      <c r="R20" s="353"/>
      <c r="S20" s="353"/>
      <c r="T20" s="353"/>
      <c r="U20" s="362"/>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32"/>
      <c r="I22" s="158"/>
      <c r="J22" s="158"/>
      <c r="K22" s="158"/>
      <c r="L22" s="158"/>
      <c r="M22" s="158"/>
      <c r="N22" s="158"/>
      <c r="O22" s="158"/>
      <c r="P22" s="158"/>
      <c r="Q22" s="353"/>
      <c r="R22" s="353"/>
      <c r="S22" s="353"/>
      <c r="T22" s="353"/>
      <c r="U22" s="362"/>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32"/>
      <c r="I24" s="158"/>
      <c r="J24" s="158"/>
      <c r="K24" s="158"/>
      <c r="L24" s="158"/>
      <c r="M24" s="158"/>
      <c r="N24" s="158"/>
      <c r="O24" s="158"/>
      <c r="P24" s="158"/>
      <c r="Q24" s="353"/>
      <c r="R24" s="353"/>
      <c r="S24" s="353"/>
      <c r="T24" s="353"/>
      <c r="U24" s="362"/>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32"/>
      <c r="I26" s="158"/>
      <c r="J26" s="158"/>
      <c r="K26" s="158"/>
      <c r="L26" s="158"/>
      <c r="M26" s="158"/>
      <c r="N26" s="158"/>
      <c r="O26" s="158"/>
      <c r="P26" s="158"/>
      <c r="Q26" s="353"/>
      <c r="R26" s="353"/>
      <c r="S26" s="353"/>
      <c r="T26" s="353"/>
      <c r="U26" s="362"/>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32"/>
      <c r="I28" s="158"/>
      <c r="J28" s="158"/>
      <c r="K28" s="158"/>
      <c r="L28" s="158"/>
      <c r="M28" s="158"/>
      <c r="N28" s="158"/>
      <c r="O28" s="158"/>
      <c r="P28" s="158"/>
      <c r="Q28" s="353"/>
      <c r="R28" s="353"/>
      <c r="S28" s="353"/>
      <c r="T28" s="353"/>
      <c r="U28" s="362"/>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32"/>
      <c r="I30" s="158"/>
      <c r="J30" s="158"/>
      <c r="K30" s="158"/>
      <c r="L30" s="158"/>
      <c r="M30" s="158"/>
      <c r="N30" s="158"/>
      <c r="O30" s="158"/>
      <c r="P30" s="158"/>
      <c r="Q30" s="353"/>
      <c r="R30" s="353"/>
      <c r="S30" s="353"/>
      <c r="T30" s="353"/>
      <c r="U30" s="362"/>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32"/>
      <c r="I32" s="158"/>
      <c r="J32" s="158"/>
      <c r="K32" s="158"/>
      <c r="L32" s="158"/>
      <c r="M32" s="158"/>
      <c r="N32" s="158"/>
      <c r="O32" s="158"/>
      <c r="P32" s="158"/>
      <c r="Q32" s="353"/>
      <c r="R32" s="353"/>
      <c r="S32" s="353"/>
      <c r="T32" s="353"/>
      <c r="U32" s="362"/>
    </row>
    <row r="33" spans="1:21" s="277" customFormat="1" ht="18" customHeight="1">
      <c r="A33" s="421" t="s">
        <v>179</v>
      </c>
      <c r="B33" s="122"/>
      <c r="C33" s="122"/>
      <c r="D33" s="122"/>
      <c r="E33" s="122"/>
      <c r="F33" s="122"/>
      <c r="G33" s="389">
        <v>29</v>
      </c>
      <c r="H33" s="132"/>
      <c r="I33" s="158"/>
      <c r="J33" s="158"/>
      <c r="K33" s="158"/>
      <c r="L33" s="158"/>
      <c r="M33" s="158"/>
      <c r="N33" s="158"/>
      <c r="O33" s="158"/>
      <c r="P33" s="158"/>
      <c r="Q33" s="353"/>
      <c r="R33" s="353"/>
      <c r="S33" s="353"/>
      <c r="T33" s="353"/>
      <c r="U33" s="362"/>
    </row>
    <row r="34" spans="1:21" s="277" customFormat="1" ht="18" customHeight="1">
      <c r="A34" s="682" t="s">
        <v>505</v>
      </c>
      <c r="B34" s="359"/>
      <c r="C34" s="359"/>
      <c r="D34" s="359"/>
      <c r="E34" s="359"/>
      <c r="F34" s="359"/>
      <c r="G34" s="360">
        <v>32</v>
      </c>
      <c r="H34" s="361"/>
      <c r="I34" s="353"/>
      <c r="J34" s="353"/>
      <c r="K34" s="353"/>
      <c r="L34" s="353"/>
      <c r="M34" s="353"/>
      <c r="N34" s="353"/>
      <c r="O34" s="353"/>
      <c r="P34" s="353"/>
      <c r="Q34" s="353"/>
      <c r="R34" s="353"/>
      <c r="S34" s="353"/>
      <c r="T34" s="353"/>
      <c r="U34" s="362"/>
    </row>
    <row r="35" spans="1:21" s="277"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277" customFormat="1" ht="18" customHeight="1">
      <c r="A41" s="2282" t="s">
        <v>1144</v>
      </c>
      <c r="B41" s="2283"/>
      <c r="C41" s="2283"/>
      <c r="D41" s="2283"/>
      <c r="E41" s="2283"/>
      <c r="F41" s="2283"/>
      <c r="G41" s="1409"/>
      <c r="H41" s="155"/>
      <c r="I41" s="2280"/>
      <c r="J41" s="2280"/>
      <c r="K41" s="2280"/>
      <c r="L41" s="2280"/>
      <c r="M41" s="2280"/>
      <c r="N41" s="2280"/>
      <c r="O41" s="2280"/>
      <c r="P41" s="2280"/>
      <c r="Q41" s="2320"/>
      <c r="R41" s="2320"/>
      <c r="S41" s="2320"/>
      <c r="T41" s="2320"/>
      <c r="U41" s="2321"/>
    </row>
    <row r="42" spans="1:21" s="277" customFormat="1" ht="18" customHeight="1">
      <c r="A42" s="681"/>
      <c r="B42" s="565" t="s">
        <v>648</v>
      </c>
      <c r="C42" s="127"/>
      <c r="D42" s="127"/>
      <c r="E42" s="127"/>
      <c r="F42" s="127"/>
      <c r="G42" s="1410">
        <v>50</v>
      </c>
      <c r="H42" s="152"/>
      <c r="I42" s="157"/>
      <c r="J42" s="157"/>
      <c r="K42" s="157"/>
      <c r="L42" s="157"/>
      <c r="M42" s="157"/>
      <c r="N42" s="157"/>
      <c r="O42" s="157"/>
      <c r="P42" s="157"/>
      <c r="Q42" s="1320"/>
      <c r="R42" s="1320"/>
      <c r="S42" s="1320"/>
      <c r="T42" s="1320"/>
      <c r="U42" s="1457"/>
    </row>
    <row r="43" spans="1:21" s="277" customFormat="1" ht="18" customHeight="1">
      <c r="A43" s="682"/>
      <c r="B43" s="566" t="s">
        <v>649</v>
      </c>
      <c r="C43" s="122"/>
      <c r="D43" s="122"/>
      <c r="E43" s="122"/>
      <c r="F43" s="122"/>
      <c r="G43" s="360">
        <v>51</v>
      </c>
      <c r="H43" s="132"/>
      <c r="I43" s="158"/>
      <c r="J43" s="158"/>
      <c r="K43" s="158"/>
      <c r="L43" s="158"/>
      <c r="M43" s="158"/>
      <c r="N43" s="158"/>
      <c r="O43" s="158"/>
      <c r="P43" s="158"/>
      <c r="Q43" s="353"/>
      <c r="R43" s="353"/>
      <c r="S43" s="353"/>
      <c r="T43" s="353"/>
      <c r="U43" s="362"/>
    </row>
    <row r="44" spans="1:21" s="277" customFormat="1" ht="18" customHeight="1">
      <c r="A44" s="682"/>
      <c r="B44" s="566" t="s">
        <v>1046</v>
      </c>
      <c r="C44" s="122"/>
      <c r="D44" s="122"/>
      <c r="E44" s="122"/>
      <c r="F44" s="122"/>
      <c r="G44" s="360">
        <v>52</v>
      </c>
      <c r="H44" s="132"/>
      <c r="I44" s="158"/>
      <c r="J44" s="158"/>
      <c r="K44" s="158"/>
      <c r="L44" s="158"/>
      <c r="M44" s="158"/>
      <c r="N44" s="158"/>
      <c r="O44" s="158"/>
      <c r="P44" s="158"/>
      <c r="Q44" s="353"/>
      <c r="R44" s="353"/>
      <c r="S44" s="353"/>
      <c r="T44" s="353"/>
      <c r="U44" s="362"/>
    </row>
    <row r="45" spans="1:21" s="277" customFormat="1" ht="18" customHeight="1">
      <c r="A45" s="682"/>
      <c r="B45" s="566" t="s">
        <v>650</v>
      </c>
      <c r="C45" s="122"/>
      <c r="D45" s="122"/>
      <c r="E45" s="122"/>
      <c r="F45" s="122"/>
      <c r="G45" s="360">
        <v>53</v>
      </c>
      <c r="H45" s="132"/>
      <c r="I45" s="158"/>
      <c r="J45" s="158"/>
      <c r="K45" s="158"/>
      <c r="L45" s="158"/>
      <c r="M45" s="158"/>
      <c r="N45" s="158"/>
      <c r="O45" s="158"/>
      <c r="P45" s="158"/>
      <c r="Q45" s="353"/>
      <c r="R45" s="353"/>
      <c r="S45" s="353"/>
      <c r="T45" s="353"/>
      <c r="U45" s="362"/>
    </row>
    <row r="46" spans="1:21" s="277" customFormat="1" ht="18" customHeight="1">
      <c r="A46" s="682"/>
      <c r="B46" s="566" t="s">
        <v>651</v>
      </c>
      <c r="C46" s="122"/>
      <c r="D46" s="122"/>
      <c r="E46" s="122"/>
      <c r="F46" s="122"/>
      <c r="G46" s="360">
        <v>54</v>
      </c>
      <c r="H46" s="132"/>
      <c r="I46" s="158"/>
      <c r="J46" s="158"/>
      <c r="K46" s="158"/>
      <c r="L46" s="158"/>
      <c r="M46" s="158"/>
      <c r="N46" s="158"/>
      <c r="O46" s="158"/>
      <c r="P46" s="158"/>
      <c r="Q46" s="353"/>
      <c r="R46" s="353"/>
      <c r="S46" s="353"/>
      <c r="T46" s="353"/>
      <c r="U46" s="362"/>
    </row>
    <row r="47" spans="1:21" s="277" customFormat="1" ht="18" customHeight="1">
      <c r="A47" s="682"/>
      <c r="B47" s="566" t="s">
        <v>652</v>
      </c>
      <c r="C47" s="122"/>
      <c r="D47" s="122"/>
      <c r="E47" s="122"/>
      <c r="F47" s="122"/>
      <c r="G47" s="360">
        <v>55</v>
      </c>
      <c r="H47" s="132"/>
      <c r="I47" s="158"/>
      <c r="J47" s="158"/>
      <c r="K47" s="158"/>
      <c r="L47" s="158"/>
      <c r="M47" s="158"/>
      <c r="N47" s="158"/>
      <c r="O47" s="158"/>
      <c r="P47" s="158"/>
      <c r="Q47" s="353"/>
      <c r="R47" s="353"/>
      <c r="S47" s="353"/>
      <c r="T47" s="353"/>
      <c r="U47" s="362"/>
    </row>
    <row r="48" spans="1:21" s="277" customFormat="1" ht="18" customHeight="1">
      <c r="A48" s="682"/>
      <c r="B48" s="566" t="s">
        <v>653</v>
      </c>
      <c r="C48" s="122"/>
      <c r="D48" s="122"/>
      <c r="E48" s="122"/>
      <c r="F48" s="122"/>
      <c r="G48" s="360">
        <v>56</v>
      </c>
      <c r="H48" s="132"/>
      <c r="I48" s="158"/>
      <c r="J48" s="158"/>
      <c r="K48" s="158"/>
      <c r="L48" s="158"/>
      <c r="M48" s="158"/>
      <c r="N48" s="158"/>
      <c r="O48" s="158"/>
      <c r="P48" s="158"/>
      <c r="Q48" s="353"/>
      <c r="R48" s="353"/>
      <c r="S48" s="353"/>
      <c r="T48" s="353"/>
      <c r="U48" s="362"/>
    </row>
    <row r="49" spans="1:21" s="277" customFormat="1" ht="18" customHeight="1">
      <c r="A49" s="682"/>
      <c r="B49" s="566" t="s">
        <v>1007</v>
      </c>
      <c r="C49" s="122"/>
      <c r="D49" s="122"/>
      <c r="E49" s="122"/>
      <c r="F49" s="122"/>
      <c r="G49" s="360">
        <v>57</v>
      </c>
      <c r="H49" s="132"/>
      <c r="I49" s="158"/>
      <c r="J49" s="158"/>
      <c r="K49" s="158"/>
      <c r="L49" s="158"/>
      <c r="M49" s="158"/>
      <c r="N49" s="158"/>
      <c r="O49" s="158"/>
      <c r="P49" s="158"/>
      <c r="Q49" s="353"/>
      <c r="R49" s="353"/>
      <c r="S49" s="353"/>
      <c r="T49" s="353"/>
      <c r="U49" s="362"/>
    </row>
    <row r="50" spans="1:21" s="277" customFormat="1" ht="18" customHeight="1">
      <c r="A50" s="682"/>
      <c r="B50" s="566" t="s">
        <v>654</v>
      </c>
      <c r="C50" s="122"/>
      <c r="D50" s="122"/>
      <c r="E50" s="122"/>
      <c r="F50" s="122"/>
      <c r="G50" s="360">
        <v>58</v>
      </c>
      <c r="H50" s="132"/>
      <c r="I50" s="158"/>
      <c r="J50" s="158"/>
      <c r="K50" s="158"/>
      <c r="L50" s="158"/>
      <c r="M50" s="158"/>
      <c r="N50" s="158"/>
      <c r="O50" s="158"/>
      <c r="P50" s="158"/>
      <c r="Q50" s="353"/>
      <c r="R50" s="353"/>
      <c r="S50" s="353"/>
      <c r="T50" s="353"/>
      <c r="U50" s="362"/>
    </row>
    <row r="51" spans="1:21" s="277" customFormat="1" ht="18" customHeight="1">
      <c r="A51" s="421" t="s">
        <v>1147</v>
      </c>
      <c r="B51" s="359"/>
      <c r="C51" s="122"/>
      <c r="D51" s="122"/>
      <c r="E51" s="122"/>
      <c r="F51" s="122"/>
      <c r="G51" s="389">
        <v>59</v>
      </c>
      <c r="H51" s="132"/>
      <c r="I51" s="158"/>
      <c r="J51" s="158"/>
      <c r="K51" s="158"/>
      <c r="L51" s="158"/>
      <c r="M51" s="158"/>
      <c r="N51" s="158"/>
      <c r="O51" s="158"/>
      <c r="P51" s="158"/>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0.5" customHeight="1" thickTop="1" thickBot="1"/>
    <row r="63" spans="1:21" s="277" customFormat="1" ht="18" customHeight="1"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 customHeight="1" thickTop="1"/>
    <row r="65" spans="21:21">
      <c r="U65" s="1417" t="s">
        <v>1291</v>
      </c>
    </row>
    <row r="66" spans="21:21">
      <c r="U66" s="509" t="s">
        <v>1015</v>
      </c>
    </row>
  </sheetData>
  <customSheetViews>
    <customSheetView guid="{BD47D07B-2241-4631-8B49-2F51583989D1}" fitToPage="1" showRuler="0" topLeftCell="R1">
      <selection activeCell="V7" sqref="V7:Z7"/>
      <pageMargins left="0.19685039370078741" right="0.19685039370078741" top="0.59055118110236227" bottom="0.39370078740157483" header="0.39370078740157483" footer="0.39370078740157483"/>
      <printOptions horizontalCentered="1"/>
      <pageSetup paperSize="5" scale="64" orientation="landscape" horizontalDpi="300" verticalDpi="300" r:id="rId1"/>
      <headerFooter alignWithMargins="0"/>
    </customSheetView>
  </customSheetViews>
  <mergeCells count="7">
    <mergeCell ref="A1:U1"/>
    <mergeCell ref="A4:U4"/>
    <mergeCell ref="A3:F3"/>
    <mergeCell ref="A8:G8"/>
    <mergeCell ref="P7:U7"/>
    <mergeCell ref="L7:O7"/>
    <mergeCell ref="H7:K7"/>
  </mergeCells>
  <phoneticPr fontId="0" type="noConversion"/>
  <printOptions horizontalCentered="1"/>
  <pageMargins left="0.19685039370078741" right="0.19685039370078741" top="0.59055118110236227" bottom="0.39370078740157483" header="0.39370078740157483" footer="0.39370078740157483"/>
  <pageSetup paperSize="5" scale="15" orientation="landscape" horizontalDpi="300" verticalDpi="300"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3.33203125" style="38" customWidth="1"/>
    <col min="2" max="2" width="6.83203125" style="38" customWidth="1"/>
    <col min="3" max="3" width="3.83203125" style="38" customWidth="1"/>
    <col min="4" max="5" width="8.33203125" style="38" customWidth="1"/>
    <col min="6" max="6" width="25.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2929"/>
      <c r="C4" s="2929"/>
      <c r="D4" s="2929"/>
      <c r="E4" s="2929"/>
      <c r="F4" s="2929"/>
      <c r="G4" s="2929"/>
      <c r="H4" s="2929"/>
      <c r="I4" s="2929"/>
      <c r="J4" s="2929"/>
      <c r="K4" s="2929"/>
      <c r="L4" s="2929"/>
      <c r="M4" s="2929"/>
      <c r="N4" s="2929"/>
      <c r="O4" s="2929"/>
      <c r="P4" s="2929"/>
      <c r="Q4" s="2929"/>
      <c r="R4" s="2929"/>
      <c r="S4" s="2929"/>
      <c r="T4" s="2929"/>
      <c r="U4" s="2929"/>
      <c r="V4" s="2929"/>
    </row>
    <row r="5" spans="1:22" s="5" customFormat="1" ht="15">
      <c r="A5" s="2" t="s">
        <v>454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439"/>
      <c r="D9" s="439"/>
      <c r="E9" s="439"/>
      <c r="F9" s="439"/>
      <c r="G9" s="440" t="s">
        <v>125</v>
      </c>
      <c r="H9" s="175"/>
      <c r="I9" s="108"/>
      <c r="J9" s="108"/>
      <c r="K9" s="108"/>
      <c r="L9" s="108"/>
      <c r="M9" s="108"/>
      <c r="N9" s="89"/>
      <c r="O9" s="89"/>
      <c r="P9" s="89"/>
      <c r="Q9" s="89"/>
      <c r="R9" s="89"/>
      <c r="S9" s="89"/>
      <c r="T9" s="89"/>
      <c r="U9" s="180"/>
      <c r="V9" s="111"/>
    </row>
    <row r="10" spans="1:22" ht="17.100000000000001" customHeight="1">
      <c r="A10" s="707" t="s">
        <v>60</v>
      </c>
      <c r="B10" s="504"/>
      <c r="C10" s="505" t="s">
        <v>504</v>
      </c>
      <c r="D10" s="504"/>
      <c r="E10" s="504"/>
      <c r="F10" s="504"/>
      <c r="G10" s="705" t="s">
        <v>127</v>
      </c>
      <c r="H10" s="180"/>
      <c r="I10" s="180"/>
      <c r="J10" s="180"/>
      <c r="K10" s="180"/>
      <c r="L10" s="89"/>
      <c r="M10" s="89"/>
      <c r="N10" s="89"/>
      <c r="O10" s="89"/>
      <c r="P10" s="89"/>
      <c r="Q10" s="89"/>
      <c r="R10" s="89"/>
      <c r="S10" s="89"/>
      <c r="T10" s="89"/>
      <c r="U10" s="89"/>
      <c r="V10" s="90"/>
    </row>
    <row r="11" spans="1:22" ht="17.100000000000001" customHeight="1">
      <c r="A11" s="707"/>
      <c r="B11" s="504"/>
      <c r="C11" s="505"/>
      <c r="D11" s="563" t="s">
        <v>482</v>
      </c>
      <c r="E11" s="504"/>
      <c r="F11" s="504"/>
      <c r="G11" s="705" t="s">
        <v>128</v>
      </c>
      <c r="H11" s="301"/>
      <c r="I11" s="301"/>
      <c r="J11" s="301"/>
      <c r="K11" s="301"/>
      <c r="L11" s="708"/>
      <c r="M11" s="301"/>
      <c r="N11" s="301"/>
      <c r="O11" s="301"/>
      <c r="P11" s="301"/>
      <c r="Q11" s="301"/>
      <c r="R11" s="301"/>
      <c r="S11" s="301"/>
      <c r="T11" s="301"/>
      <c r="U11" s="301"/>
      <c r="V11" s="302"/>
    </row>
    <row r="12" spans="1:22" s="277" customFormat="1" ht="17.100000000000001" customHeight="1">
      <c r="A12" s="706"/>
      <c r="B12" s="505"/>
      <c r="C12" s="504"/>
      <c r="D12" s="505" t="s">
        <v>498</v>
      </c>
      <c r="E12" s="504"/>
      <c r="F12" s="504"/>
      <c r="G12" s="705" t="s">
        <v>129</v>
      </c>
      <c r="H12" s="180"/>
      <c r="I12" s="180"/>
      <c r="J12" s="180"/>
      <c r="K12" s="180"/>
      <c r="L12" s="709"/>
      <c r="M12" s="180"/>
      <c r="N12" s="180"/>
      <c r="O12" s="180"/>
      <c r="P12" s="180"/>
      <c r="Q12" s="180"/>
      <c r="R12" s="180"/>
      <c r="S12" s="180"/>
      <c r="T12" s="180"/>
      <c r="U12" s="180"/>
      <c r="V12" s="300"/>
    </row>
    <row r="13" spans="1:22" s="277" customFormat="1" ht="17.100000000000001" customHeight="1">
      <c r="A13" s="706"/>
      <c r="B13" s="505"/>
      <c r="C13" s="504" t="s">
        <v>657</v>
      </c>
      <c r="D13" s="505"/>
      <c r="E13" s="504"/>
      <c r="F13" s="504"/>
      <c r="G13" s="705" t="s">
        <v>236</v>
      </c>
      <c r="H13" s="180"/>
      <c r="I13" s="180"/>
      <c r="J13" s="180"/>
      <c r="K13" s="180"/>
      <c r="L13" s="709"/>
      <c r="M13" s="180"/>
      <c r="N13" s="180"/>
      <c r="O13" s="180"/>
      <c r="P13" s="180"/>
      <c r="Q13" s="180"/>
      <c r="R13" s="180"/>
      <c r="S13" s="180"/>
      <c r="T13" s="180"/>
      <c r="U13" s="180"/>
      <c r="V13" s="300"/>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518</v>
      </c>
      <c r="B34" s="504"/>
      <c r="C34" s="504"/>
      <c r="D34" s="504"/>
      <c r="E34" s="504"/>
      <c r="F34" s="504"/>
      <c r="G34" s="710">
        <v>32</v>
      </c>
      <c r="H34" s="301"/>
      <c r="I34" s="301"/>
      <c r="J34" s="301"/>
      <c r="K34" s="301"/>
      <c r="L34" s="278"/>
      <c r="M34" s="278"/>
      <c r="N34" s="278"/>
      <c r="O34" s="278"/>
      <c r="P34" s="278"/>
      <c r="Q34" s="278"/>
      <c r="R34" s="278"/>
      <c r="S34" s="278"/>
      <c r="T34" s="278"/>
      <c r="U34" s="278"/>
      <c r="V34" s="272"/>
    </row>
    <row r="35" spans="1:22" s="277" customFormat="1" ht="17.100000000000001" customHeight="1">
      <c r="A35" s="706"/>
      <c r="B35" s="505" t="s">
        <v>497</v>
      </c>
      <c r="C35" s="504"/>
      <c r="D35" s="504"/>
      <c r="E35" s="504"/>
      <c r="F35" s="504"/>
      <c r="G35" s="710">
        <v>33</v>
      </c>
      <c r="H35" s="180"/>
      <c r="I35" s="180"/>
      <c r="J35" s="180"/>
      <c r="K35" s="180"/>
      <c r="L35" s="709"/>
      <c r="M35" s="180"/>
      <c r="N35" s="180"/>
      <c r="O35" s="180"/>
      <c r="P35" s="180"/>
      <c r="Q35" s="180"/>
      <c r="R35" s="180"/>
      <c r="S35" s="180"/>
      <c r="T35" s="180"/>
      <c r="U35" s="180"/>
      <c r="V35" s="300"/>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7"/>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302"/>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706"/>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706"/>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9"/>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562"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15.75" customHeight="1" thickTop="1">
      <c r="V66" s="1417" t="s">
        <v>1291</v>
      </c>
    </row>
    <row r="67" spans="1:22">
      <c r="V67" s="351" t="s">
        <v>17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6"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3" orientation="landscape"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6.6640625" style="38" customWidth="1"/>
    <col min="3" max="3" width="4.33203125" style="38" customWidth="1"/>
    <col min="4" max="4" width="8.1640625" style="38" customWidth="1"/>
    <col min="5" max="5" width="7.83203125" style="38" customWidth="1"/>
    <col min="6" max="6" width="32"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392</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s="277" customFormat="1" ht="17.100000000000001" customHeight="1">
      <c r="A57" s="453" t="s">
        <v>241</v>
      </c>
      <c r="B57" s="442"/>
      <c r="C57" s="442"/>
      <c r="D57" s="442"/>
      <c r="E57" s="442"/>
      <c r="F57" s="442"/>
      <c r="G57" s="450">
        <v>66</v>
      </c>
      <c r="H57" s="180"/>
      <c r="I57" s="180"/>
      <c r="J57" s="180"/>
      <c r="K57" s="180"/>
      <c r="L57" s="180"/>
      <c r="M57" s="180"/>
      <c r="N57" s="180"/>
      <c r="O57" s="180"/>
      <c r="P57" s="180"/>
      <c r="Q57" s="180"/>
      <c r="R57" s="180"/>
      <c r="S57" s="180"/>
      <c r="T57" s="180"/>
      <c r="U57" s="180"/>
      <c r="V57" s="30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A64" s="82"/>
      <c r="V64" s="1417" t="s">
        <v>1291</v>
      </c>
    </row>
    <row r="65" spans="22:22">
      <c r="V65" s="351" t="s">
        <v>443</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1640625" style="38" customWidth="1"/>
    <col min="2" max="2" width="7.1640625" style="38" customWidth="1"/>
    <col min="3" max="3" width="4.6640625" style="38" customWidth="1"/>
    <col min="4" max="4" width="7.33203125" style="38" customWidth="1"/>
    <col min="5" max="5" width="6.33203125" style="38" customWidth="1"/>
    <col min="6" max="6" width="29"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74</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394</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436</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3:F3"/>
    <mergeCell ref="A4:V4"/>
    <mergeCell ref="A1:V1"/>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3.83203125" style="38" customWidth="1"/>
    <col min="2" max="2" width="7" style="38" customWidth="1"/>
    <col min="3" max="3" width="4.6640625" style="38" customWidth="1"/>
    <col min="4" max="5" width="8.1640625" style="38" customWidth="1"/>
    <col min="6" max="6" width="26.33203125" style="38" customWidth="1"/>
    <col min="7" max="7" width="3.83203125" style="38" customWidth="1"/>
    <col min="8" max="13" width="13.83203125" style="76" customWidth="1"/>
    <col min="14" max="22" width="13.83203125" style="80" customWidth="1"/>
    <col min="23" max="16384" width="9.33203125" style="76"/>
  </cols>
  <sheetData>
    <row r="1" spans="1:22" ht="15.75" customHeight="1">
      <c r="A1" s="2915" t="s">
        <v>438</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561</v>
      </c>
      <c r="B3" s="3052"/>
      <c r="C3" s="3052"/>
      <c r="D3" s="3052"/>
      <c r="E3" s="3052"/>
      <c r="F3" s="3052"/>
      <c r="G3" s="1309"/>
      <c r="H3" s="1310"/>
      <c r="N3" s="146"/>
      <c r="P3" s="146"/>
      <c r="Q3" s="146"/>
      <c r="R3" s="146"/>
      <c r="S3" s="146"/>
      <c r="T3" s="1497"/>
      <c r="U3" s="1450" t="s">
        <v>551</v>
      </c>
      <c r="V3" s="1310"/>
    </row>
    <row r="4" spans="1:22" s="112" customFormat="1" ht="16.350000000000001" customHeight="1">
      <c r="A4" s="2929" t="s">
        <v>225</v>
      </c>
      <c r="B4" s="3111"/>
      <c r="C4" s="3111"/>
      <c r="D4" s="3111"/>
      <c r="E4" s="3111"/>
      <c r="F4" s="3111"/>
      <c r="G4" s="3111"/>
      <c r="H4" s="3111"/>
      <c r="I4" s="3111"/>
      <c r="J4" s="3111"/>
      <c r="K4" s="3111"/>
      <c r="L4" s="3111"/>
      <c r="M4" s="3111"/>
      <c r="N4" s="3111"/>
      <c r="O4" s="3111"/>
      <c r="P4" s="3111"/>
      <c r="Q4" s="3111"/>
      <c r="R4" s="3111"/>
      <c r="S4" s="3111"/>
      <c r="T4" s="3111"/>
      <c r="U4" s="3111"/>
      <c r="V4" s="3111"/>
    </row>
    <row r="5" spans="1:22" s="5" customFormat="1" ht="15">
      <c r="A5" s="2" t="s">
        <v>437</v>
      </c>
      <c r="B5" s="4"/>
      <c r="C5" s="4"/>
      <c r="D5" s="4"/>
      <c r="E5" s="4"/>
      <c r="F5" s="4"/>
      <c r="G5" s="4"/>
      <c r="H5" s="4"/>
      <c r="I5" s="4"/>
      <c r="J5" s="4"/>
      <c r="K5" s="4"/>
      <c r="L5" s="4"/>
      <c r="M5" s="2"/>
      <c r="N5" s="61"/>
      <c r="O5" s="7"/>
      <c r="P5" s="7"/>
      <c r="Q5" s="7"/>
      <c r="R5" s="7"/>
      <c r="S5" s="7"/>
      <c r="T5" s="7"/>
      <c r="U5" s="7"/>
      <c r="V5" s="7"/>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417" t="s">
        <v>1291</v>
      </c>
    </row>
    <row r="65" spans="22:22">
      <c r="V65" s="351" t="s">
        <v>987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workbookViewId="0">
      <selection activeCell="A2" sqref="A2"/>
    </sheetView>
  </sheetViews>
  <sheetFormatPr defaultColWidth="8.83203125" defaultRowHeight="12.75"/>
  <cols>
    <col min="1" max="1" width="44.1640625" style="981" customWidth="1"/>
    <col min="2" max="2" width="3.83203125" style="982" customWidth="1"/>
    <col min="3" max="3" width="8.33203125" style="981" customWidth="1"/>
    <col min="4" max="5" width="8.1640625" style="981" customWidth="1"/>
    <col min="6" max="6" width="8" style="981" customWidth="1"/>
    <col min="7" max="7" width="12.33203125" style="981" customWidth="1"/>
    <col min="8" max="10" width="11.83203125" style="981" customWidth="1"/>
    <col min="11" max="11" width="12.6640625" style="981" customWidth="1"/>
    <col min="12" max="12" width="11.33203125" style="981" customWidth="1"/>
    <col min="13" max="13" width="12.33203125" style="981" customWidth="1"/>
    <col min="14" max="14" width="13.1640625" style="981" customWidth="1"/>
    <col min="15" max="15" width="12.83203125" style="981" customWidth="1"/>
    <col min="16" max="16" width="11.83203125" style="981" customWidth="1"/>
    <col min="17" max="17" width="13.33203125" style="981" customWidth="1"/>
    <col min="18" max="16384" width="8.83203125" style="981"/>
  </cols>
  <sheetData>
    <row r="1" spans="1:17" s="2305" customFormat="1" ht="15">
      <c r="A1" s="3061" t="s">
        <v>946</v>
      </c>
      <c r="B1" s="3118"/>
      <c r="C1" s="3118"/>
      <c r="D1" s="3118"/>
      <c r="E1" s="3118"/>
      <c r="F1" s="3118"/>
      <c r="G1" s="3118"/>
      <c r="H1" s="3118"/>
      <c r="I1" s="3118"/>
      <c r="J1" s="3118"/>
      <c r="K1" s="3118"/>
      <c r="L1" s="3118"/>
      <c r="M1" s="3118"/>
      <c r="N1" s="3118"/>
      <c r="O1" s="3118"/>
      <c r="P1" s="3118"/>
      <c r="Q1" s="3118"/>
    </row>
    <row r="2" spans="1:17" s="2305" customFormat="1" ht="15">
      <c r="A2" s="365"/>
      <c r="B2" s="1482"/>
      <c r="C2" s="365"/>
      <c r="D2" s="365"/>
      <c r="E2" s="365"/>
      <c r="F2" s="145"/>
      <c r="G2" s="145"/>
      <c r="H2" s="145"/>
      <c r="I2" s="145"/>
      <c r="J2" s="145"/>
      <c r="K2" s="145"/>
      <c r="L2" s="145"/>
      <c r="M2" s="145"/>
      <c r="N2" s="145"/>
      <c r="O2" s="145"/>
      <c r="P2" s="365"/>
      <c r="Q2" s="365"/>
    </row>
    <row r="3" spans="1:17" s="2305" customFormat="1" ht="15">
      <c r="A3" s="145" t="s">
        <v>561</v>
      </c>
      <c r="B3" s="1491"/>
      <c r="C3" s="145"/>
      <c r="D3" s="145"/>
      <c r="E3" s="145"/>
      <c r="F3" s="145"/>
      <c r="G3" s="145"/>
      <c r="H3" s="145"/>
      <c r="I3" s="145"/>
      <c r="J3" s="145"/>
      <c r="K3" s="145"/>
      <c r="L3" s="145"/>
      <c r="M3" s="145"/>
      <c r="N3" s="145"/>
      <c r="O3" s="145"/>
      <c r="P3" s="3119" t="s">
        <v>551</v>
      </c>
      <c r="Q3" s="3119"/>
    </row>
    <row r="4" spans="1:17" s="2305" customFormat="1" ht="15">
      <c r="A4" s="145"/>
      <c r="B4" s="1491"/>
      <c r="C4" s="145"/>
      <c r="D4" s="145"/>
      <c r="E4" s="145"/>
      <c r="F4" s="145"/>
      <c r="G4" s="145"/>
      <c r="H4" s="145"/>
      <c r="I4" s="145"/>
      <c r="J4" s="145"/>
      <c r="K4" s="145"/>
      <c r="L4" s="145"/>
      <c r="M4" s="145"/>
      <c r="N4" s="145"/>
      <c r="O4" s="145"/>
      <c r="P4" s="145"/>
      <c r="Q4" s="145"/>
    </row>
    <row r="5" spans="1:17" s="2305" customFormat="1" ht="14.25">
      <c r="A5" s="2907" t="s">
        <v>1003</v>
      </c>
      <c r="B5" s="2907"/>
      <c r="C5" s="2907"/>
      <c r="D5" s="2907"/>
      <c r="E5" s="2907"/>
      <c r="F5" s="2907"/>
      <c r="G5" s="2907"/>
      <c r="H5" s="2907"/>
      <c r="I5" s="2907"/>
      <c r="J5" s="2907"/>
      <c r="K5" s="2907"/>
      <c r="L5" s="2907"/>
      <c r="M5" s="2907"/>
      <c r="N5" s="2907"/>
      <c r="O5" s="2907"/>
      <c r="P5" s="2907"/>
      <c r="Q5" s="2907"/>
    </row>
    <row r="6" spans="1:17" s="2305" customFormat="1" ht="14.25">
      <c r="A6" s="2907" t="s">
        <v>1004</v>
      </c>
      <c r="B6" s="2907"/>
      <c r="C6" s="2907"/>
      <c r="D6" s="2907"/>
      <c r="E6" s="2907"/>
      <c r="F6" s="2907"/>
      <c r="G6" s="2907"/>
      <c r="H6" s="2907"/>
      <c r="I6" s="2907"/>
      <c r="J6" s="2907"/>
      <c r="K6" s="2907"/>
      <c r="L6" s="2907"/>
      <c r="M6" s="2907"/>
      <c r="N6" s="2907"/>
      <c r="O6" s="2907"/>
      <c r="P6" s="2907"/>
      <c r="Q6" s="2907"/>
    </row>
    <row r="7" spans="1:17" s="2305" customFormat="1" ht="14.25">
      <c r="A7" s="2907" t="s">
        <v>133</v>
      </c>
      <c r="B7" s="2907"/>
      <c r="C7" s="2907"/>
      <c r="D7" s="2907"/>
      <c r="E7" s="2907"/>
      <c r="F7" s="2907"/>
      <c r="G7" s="2907"/>
      <c r="H7" s="2907"/>
      <c r="I7" s="2907"/>
      <c r="J7" s="2907"/>
      <c r="K7" s="2907"/>
      <c r="L7" s="2907"/>
      <c r="M7" s="2907"/>
      <c r="N7" s="2907"/>
      <c r="O7" s="2907"/>
      <c r="P7" s="2907"/>
      <c r="Q7" s="2907"/>
    </row>
    <row r="8" spans="1:17" ht="15">
      <c r="A8" s="2085"/>
      <c r="B8" s="2086"/>
      <c r="C8" s="2085"/>
      <c r="D8" s="2085"/>
      <c r="E8" s="2085"/>
      <c r="F8" s="2085"/>
      <c r="G8" s="2085"/>
      <c r="H8" s="2085"/>
      <c r="I8" s="2085"/>
      <c r="J8" s="2085"/>
      <c r="K8" s="2085"/>
      <c r="L8" s="2085"/>
      <c r="M8" s="2085"/>
      <c r="N8" s="2085"/>
      <c r="O8" s="2085"/>
      <c r="P8" s="2085"/>
      <c r="Q8" s="2085"/>
    </row>
    <row r="9" spans="1:17" s="40" customFormat="1" ht="15" customHeight="1">
      <c r="A9" s="1327"/>
      <c r="B9" s="1328"/>
      <c r="C9" s="3115" t="s">
        <v>625</v>
      </c>
      <c r="D9" s="3116"/>
      <c r="E9" s="3116"/>
      <c r="F9" s="3117"/>
      <c r="G9" s="1334"/>
      <c r="H9" s="1335"/>
      <c r="I9" s="1335"/>
      <c r="J9" s="1335"/>
      <c r="K9" s="1329"/>
      <c r="L9" s="1336"/>
      <c r="M9" s="1336"/>
      <c r="N9" s="3115" t="s">
        <v>643</v>
      </c>
      <c r="O9" s="3116"/>
      <c r="P9" s="3116"/>
      <c r="Q9" s="3117"/>
    </row>
    <row r="10" spans="1:17" s="1330" customFormat="1" ht="84.6" customHeight="1">
      <c r="A10" s="1337" t="s">
        <v>1002</v>
      </c>
      <c r="B10" s="1338"/>
      <c r="C10" s="1339" t="s">
        <v>634</v>
      </c>
      <c r="D10" s="1339" t="s">
        <v>635</v>
      </c>
      <c r="E10" s="1339" t="s">
        <v>636</v>
      </c>
      <c r="F10" s="1339" t="s">
        <v>637</v>
      </c>
      <c r="G10" s="1340" t="s">
        <v>626</v>
      </c>
      <c r="H10" s="1341" t="s">
        <v>627</v>
      </c>
      <c r="I10" s="1341" t="s">
        <v>628</v>
      </c>
      <c r="J10" s="1341" t="s">
        <v>629</v>
      </c>
      <c r="K10" s="1342" t="s">
        <v>630</v>
      </c>
      <c r="L10" s="1343" t="s">
        <v>631</v>
      </c>
      <c r="M10" s="1343" t="s">
        <v>632</v>
      </c>
      <c r="N10" s="1339" t="s">
        <v>644</v>
      </c>
      <c r="O10" s="1339" t="s">
        <v>619</v>
      </c>
      <c r="P10" s="1339" t="s">
        <v>645</v>
      </c>
      <c r="Q10" s="1339" t="s">
        <v>1025</v>
      </c>
    </row>
    <row r="11" spans="1:17" s="40" customFormat="1" ht="15">
      <c r="A11" s="1344" t="s">
        <v>110</v>
      </c>
      <c r="B11" s="1345"/>
      <c r="C11" s="1346" t="s">
        <v>111</v>
      </c>
      <c r="D11" s="1346" t="s">
        <v>113</v>
      </c>
      <c r="E11" s="1346" t="s">
        <v>18</v>
      </c>
      <c r="F11" s="1346" t="s">
        <v>6</v>
      </c>
      <c r="G11" s="1346" t="s">
        <v>120</v>
      </c>
      <c r="H11" s="1346" t="s">
        <v>33</v>
      </c>
      <c r="I11" s="1346" t="s">
        <v>156</v>
      </c>
      <c r="J11" s="1346" t="s">
        <v>382</v>
      </c>
      <c r="K11" s="1346" t="s">
        <v>157</v>
      </c>
      <c r="L11" s="1346" t="s">
        <v>889</v>
      </c>
      <c r="M11" s="1346" t="s">
        <v>890</v>
      </c>
      <c r="N11" s="1346" t="s">
        <v>891</v>
      </c>
      <c r="O11" s="1346" t="s">
        <v>989</v>
      </c>
      <c r="P11" s="1346" t="s">
        <v>990</v>
      </c>
      <c r="Q11" s="1346" t="s">
        <v>974</v>
      </c>
    </row>
    <row r="12" spans="1:17" s="40" customFormat="1" ht="18" customHeight="1">
      <c r="A12" s="1347" t="s">
        <v>641</v>
      </c>
      <c r="B12" s="1345"/>
      <c r="C12" s="3112"/>
      <c r="D12" s="3113"/>
      <c r="E12" s="3113"/>
      <c r="F12" s="3113"/>
      <c r="G12" s="3113"/>
      <c r="H12" s="3113"/>
      <c r="I12" s="3113"/>
      <c r="J12" s="3113"/>
      <c r="K12" s="3113"/>
      <c r="L12" s="3113"/>
      <c r="M12" s="3113"/>
      <c r="N12" s="3113"/>
      <c r="O12" s="3113"/>
      <c r="P12" s="3113"/>
      <c r="Q12" s="3114"/>
    </row>
    <row r="13" spans="1:17" s="40" customFormat="1" ht="18" customHeight="1">
      <c r="A13" s="1347"/>
      <c r="B13" s="1345"/>
      <c r="C13" s="1348"/>
      <c r="D13" s="1348"/>
      <c r="E13" s="1348"/>
      <c r="F13" s="1348"/>
      <c r="G13" s="1348"/>
      <c r="H13" s="1349"/>
      <c r="I13" s="1349"/>
      <c r="J13" s="1349"/>
      <c r="K13" s="1350"/>
      <c r="L13" s="1351"/>
      <c r="M13" s="1351"/>
      <c r="N13" s="1348"/>
      <c r="O13" s="1348"/>
      <c r="P13" s="1348"/>
      <c r="Q13" s="1348"/>
    </row>
    <row r="14" spans="1:17" s="40" customFormat="1" ht="18" customHeight="1">
      <c r="A14" s="1347"/>
      <c r="B14" s="1345"/>
      <c r="C14" s="1348"/>
      <c r="D14" s="1348"/>
      <c r="E14" s="1348"/>
      <c r="F14" s="1348"/>
      <c r="G14" s="1348"/>
      <c r="H14" s="1349"/>
      <c r="I14" s="1349"/>
      <c r="J14" s="1349"/>
      <c r="K14" s="1350"/>
      <c r="L14" s="1351"/>
      <c r="M14" s="1351"/>
      <c r="N14" s="1348"/>
      <c r="O14" s="1348"/>
      <c r="P14" s="1348"/>
      <c r="Q14" s="1348"/>
    </row>
    <row r="15" spans="1:17" s="40" customFormat="1" ht="18" customHeight="1">
      <c r="A15" s="1347"/>
      <c r="B15" s="1345"/>
      <c r="C15" s="1348"/>
      <c r="D15" s="1348"/>
      <c r="E15" s="1348"/>
      <c r="F15" s="1348"/>
      <c r="G15" s="1348"/>
      <c r="H15" s="1349"/>
      <c r="I15" s="1349"/>
      <c r="J15" s="1349"/>
      <c r="K15" s="1350"/>
      <c r="L15" s="1351"/>
      <c r="M15" s="1351"/>
      <c r="N15" s="1348"/>
      <c r="O15" s="1348"/>
      <c r="P15" s="1348"/>
      <c r="Q15" s="1348"/>
    </row>
    <row r="16" spans="1:17" s="40" customFormat="1" ht="18" customHeight="1">
      <c r="A16" s="1347"/>
      <c r="B16" s="1345"/>
      <c r="C16" s="1348"/>
      <c r="D16" s="1348"/>
      <c r="E16" s="1348"/>
      <c r="F16" s="1348"/>
      <c r="G16" s="1348"/>
      <c r="H16" s="1349"/>
      <c r="I16" s="1349"/>
      <c r="J16" s="1349"/>
      <c r="K16" s="1350"/>
      <c r="L16" s="1351"/>
      <c r="M16" s="1351"/>
      <c r="N16" s="1348"/>
      <c r="O16" s="1348"/>
      <c r="P16" s="1348"/>
      <c r="Q16" s="1348"/>
    </row>
    <row r="17" spans="1:17" s="40" customFormat="1" ht="18" customHeight="1">
      <c r="A17" s="1347"/>
      <c r="B17" s="1345"/>
      <c r="C17" s="1348"/>
      <c r="D17" s="1348"/>
      <c r="E17" s="1348"/>
      <c r="F17" s="1348"/>
      <c r="G17" s="1348"/>
      <c r="H17" s="1349"/>
      <c r="I17" s="1349"/>
      <c r="J17" s="1349"/>
      <c r="K17" s="1350"/>
      <c r="L17" s="1351"/>
      <c r="M17" s="1351"/>
      <c r="N17" s="1348"/>
      <c r="O17" s="1348"/>
      <c r="P17" s="1348"/>
      <c r="Q17" s="1348"/>
    </row>
    <row r="18" spans="1:17" s="40" customFormat="1" ht="18" customHeight="1">
      <c r="A18" s="1347"/>
      <c r="B18" s="1345"/>
      <c r="C18" s="1348"/>
      <c r="D18" s="1348"/>
      <c r="E18" s="1348"/>
      <c r="F18" s="1348"/>
      <c r="G18" s="1348"/>
      <c r="H18" s="1349"/>
      <c r="I18" s="1349"/>
      <c r="J18" s="1349"/>
      <c r="K18" s="1350"/>
      <c r="L18" s="1351"/>
      <c r="M18" s="1351"/>
      <c r="N18" s="1348"/>
      <c r="O18" s="1348"/>
      <c r="P18" s="1348"/>
      <c r="Q18" s="1348"/>
    </row>
    <row r="19" spans="1:17" s="40" customFormat="1" ht="18" customHeight="1">
      <c r="A19" s="1347" t="s">
        <v>642</v>
      </c>
      <c r="B19" s="1352" t="s">
        <v>442</v>
      </c>
      <c r="C19" s="1333"/>
      <c r="D19" s="1333"/>
      <c r="E19" s="1333"/>
      <c r="F19" s="1333"/>
      <c r="G19" s="1333"/>
      <c r="H19" s="1333"/>
      <c r="I19" s="1333"/>
      <c r="J19" s="1333"/>
      <c r="K19" s="1350"/>
      <c r="L19" s="1351"/>
      <c r="M19" s="1351"/>
      <c r="N19" s="1348"/>
      <c r="O19" s="1348"/>
      <c r="P19" s="1348"/>
      <c r="Q19" s="1348"/>
    </row>
    <row r="20" spans="1:17" s="40" customFormat="1" ht="18" customHeight="1">
      <c r="A20" s="1347" t="s">
        <v>478</v>
      </c>
      <c r="B20" s="1345"/>
      <c r="C20" s="3112"/>
      <c r="D20" s="3113"/>
      <c r="E20" s="3113"/>
      <c r="F20" s="3113"/>
      <c r="G20" s="3113"/>
      <c r="H20" s="3113"/>
      <c r="I20" s="3113"/>
      <c r="J20" s="3113"/>
      <c r="K20" s="3113"/>
      <c r="L20" s="3113"/>
      <c r="M20" s="3113"/>
      <c r="N20" s="3113"/>
      <c r="O20" s="3113"/>
      <c r="P20" s="3113"/>
      <c r="Q20" s="3114"/>
    </row>
    <row r="21" spans="1:17" s="40" customFormat="1" ht="18" customHeight="1">
      <c r="A21" s="1347"/>
      <c r="B21" s="1345"/>
      <c r="C21" s="1348"/>
      <c r="D21" s="1348"/>
      <c r="E21" s="1348"/>
      <c r="F21" s="1348"/>
      <c r="G21" s="1348"/>
      <c r="H21" s="1349"/>
      <c r="I21" s="1349"/>
      <c r="J21" s="1349"/>
      <c r="K21" s="1350"/>
      <c r="L21" s="1351"/>
      <c r="M21" s="1351"/>
      <c r="N21" s="1348"/>
      <c r="O21" s="1348"/>
      <c r="P21" s="1348"/>
      <c r="Q21" s="1348"/>
    </row>
    <row r="22" spans="1:17" s="40" customFormat="1" ht="18" customHeight="1">
      <c r="A22" s="1347"/>
      <c r="B22" s="1345"/>
      <c r="C22" s="1348"/>
      <c r="D22" s="1348"/>
      <c r="E22" s="1348"/>
      <c r="F22" s="1348"/>
      <c r="G22" s="1348"/>
      <c r="H22" s="1349"/>
      <c r="I22" s="1349"/>
      <c r="J22" s="1349"/>
      <c r="K22" s="1350"/>
      <c r="L22" s="1351"/>
      <c r="M22" s="1351"/>
      <c r="N22" s="1348"/>
      <c r="O22" s="1348"/>
      <c r="P22" s="1348"/>
      <c r="Q22" s="1348"/>
    </row>
    <row r="23" spans="1:17" s="40" customFormat="1" ht="18" customHeight="1">
      <c r="A23" s="1347"/>
      <c r="B23" s="1345"/>
      <c r="C23" s="1348"/>
      <c r="D23" s="1348"/>
      <c r="E23" s="1348"/>
      <c r="F23" s="1348"/>
      <c r="G23" s="1348"/>
      <c r="H23" s="1349"/>
      <c r="I23" s="1349"/>
      <c r="J23" s="1349"/>
      <c r="K23" s="1350"/>
      <c r="L23" s="1351"/>
      <c r="M23" s="1351"/>
      <c r="N23" s="1348"/>
      <c r="O23" s="1348"/>
      <c r="P23" s="1348"/>
      <c r="Q23" s="1348"/>
    </row>
    <row r="24" spans="1:17" s="40" customFormat="1" ht="18" customHeight="1">
      <c r="A24" s="1347"/>
      <c r="B24" s="1345"/>
      <c r="C24" s="1348"/>
      <c r="D24" s="1348"/>
      <c r="E24" s="1348"/>
      <c r="F24" s="1348"/>
      <c r="G24" s="1348"/>
      <c r="H24" s="1349"/>
      <c r="I24" s="1349"/>
      <c r="J24" s="1349"/>
      <c r="K24" s="1350"/>
      <c r="L24" s="1351"/>
      <c r="M24" s="1351"/>
      <c r="N24" s="1348"/>
      <c r="O24" s="1348"/>
      <c r="P24" s="1348"/>
      <c r="Q24" s="1348"/>
    </row>
    <row r="25" spans="1:17" s="40" customFormat="1" ht="18" customHeight="1">
      <c r="A25" s="1347"/>
      <c r="B25" s="1345"/>
      <c r="C25" s="1348"/>
      <c r="D25" s="1348"/>
      <c r="E25" s="1348"/>
      <c r="F25" s="1348"/>
      <c r="G25" s="1348"/>
      <c r="H25" s="1349"/>
      <c r="I25" s="1349"/>
      <c r="J25" s="1349"/>
      <c r="K25" s="1350"/>
      <c r="L25" s="1351"/>
      <c r="M25" s="1351"/>
      <c r="N25" s="1348"/>
      <c r="O25" s="1348"/>
      <c r="P25" s="1348"/>
      <c r="Q25" s="1348"/>
    </row>
    <row r="26" spans="1:17" s="40" customFormat="1" ht="18" customHeight="1">
      <c r="A26" s="1347" t="s">
        <v>479</v>
      </c>
      <c r="B26" s="1345">
        <v>19</v>
      </c>
      <c r="C26" s="1333"/>
      <c r="D26" s="1333"/>
      <c r="E26" s="1333"/>
      <c r="F26" s="1333"/>
      <c r="G26" s="1333"/>
      <c r="H26" s="1333"/>
      <c r="I26" s="1333"/>
      <c r="J26" s="1333"/>
      <c r="K26" s="1350"/>
      <c r="L26" s="1351"/>
      <c r="M26" s="1351"/>
      <c r="N26" s="1348"/>
      <c r="O26" s="1348"/>
      <c r="P26" s="1348"/>
      <c r="Q26" s="1348"/>
    </row>
    <row r="27" spans="1:17" s="40" customFormat="1" ht="18" customHeight="1">
      <c r="A27" s="1332" t="s">
        <v>640</v>
      </c>
      <c r="B27" s="1331">
        <v>29</v>
      </c>
      <c r="C27" s="1333"/>
      <c r="D27" s="1333"/>
      <c r="E27" s="1333"/>
      <c r="F27" s="1333"/>
      <c r="G27" s="1333"/>
      <c r="H27" s="1333"/>
      <c r="I27" s="1333"/>
      <c r="J27" s="1333"/>
      <c r="K27" s="1350"/>
      <c r="L27" s="1351"/>
      <c r="M27" s="1351"/>
      <c r="N27" s="1348"/>
      <c r="O27" s="1348"/>
      <c r="P27" s="1348"/>
      <c r="Q27" s="1348"/>
    </row>
    <row r="29" spans="1:17">
      <c r="Q29" s="1417" t="s">
        <v>1291</v>
      </c>
    </row>
    <row r="30" spans="1:17">
      <c r="Q30" s="351" t="s">
        <v>988</v>
      </c>
    </row>
  </sheetData>
  <mergeCells count="9">
    <mergeCell ref="C20:Q20"/>
    <mergeCell ref="N9:Q9"/>
    <mergeCell ref="C9:F9"/>
    <mergeCell ref="A1:Q1"/>
    <mergeCell ref="P3:Q3"/>
    <mergeCell ref="A5:Q5"/>
    <mergeCell ref="A6:Q6"/>
    <mergeCell ref="C12:Q12"/>
    <mergeCell ref="A7:Q7"/>
  </mergeCells>
  <printOptions horizontalCentered="1" verticalCentered="1"/>
  <pageMargins left="0.39370078740157483" right="0.39370078740157483" top="0.59055118110236227" bottom="0.39370078740157483" header="0.31496062992125984" footer="0.31496062992125984"/>
  <pageSetup paperSize="5" scale="87"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workbookViewId="0">
      <selection activeCell="A2" sqref="A2"/>
    </sheetView>
  </sheetViews>
  <sheetFormatPr defaultColWidth="8.83203125" defaultRowHeight="12.75"/>
  <cols>
    <col min="1" max="1" width="36.83203125" style="1177" customWidth="1"/>
    <col min="2" max="2" width="3.83203125" style="1178"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947</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5">
      <c r="A8" s="2309"/>
      <c r="B8" s="2310"/>
      <c r="C8" s="2309"/>
      <c r="D8" s="2309"/>
      <c r="E8" s="2309"/>
      <c r="F8" s="2309"/>
      <c r="G8" s="2309"/>
      <c r="H8" s="2309"/>
      <c r="I8" s="2309"/>
      <c r="J8" s="2309"/>
      <c r="K8" s="2309"/>
      <c r="L8" s="2310"/>
      <c r="M8" s="2310"/>
      <c r="N8" s="2310"/>
      <c r="O8" s="2310"/>
      <c r="P8" s="2310"/>
      <c r="Q8" s="2310"/>
      <c r="R8" s="2310"/>
      <c r="S8" s="2310"/>
      <c r="T8" s="2310"/>
      <c r="U8" s="2310"/>
      <c r="V8" s="2310"/>
      <c r="W8" s="2310"/>
      <c r="X8" s="2310"/>
      <c r="Y8" s="2310"/>
      <c r="Z8" s="2310"/>
      <c r="AA8" s="2310"/>
    </row>
    <row r="9" spans="1:27"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896</v>
      </c>
      <c r="X9" s="3138"/>
      <c r="Y9" s="3138"/>
      <c r="Z9" s="3138"/>
      <c r="AA9" s="3139"/>
    </row>
    <row r="10" spans="1:27"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28" t="s">
        <v>1299</v>
      </c>
      <c r="X10" s="3128" t="s">
        <v>1041</v>
      </c>
      <c r="Y10" s="3128" t="s">
        <v>1283</v>
      </c>
      <c r="Z10" s="3130" t="s">
        <v>1032</v>
      </c>
      <c r="AA10" s="3130" t="s">
        <v>1033</v>
      </c>
    </row>
    <row r="11" spans="1:27" s="1120" customFormat="1" ht="13.35"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1040</v>
      </c>
      <c r="W11" s="3128"/>
      <c r="X11" s="3128"/>
      <c r="Y11" s="3128"/>
      <c r="Z11" s="3130"/>
      <c r="AA11" s="3130"/>
    </row>
    <row r="12" spans="1:27" s="1366" customFormat="1" ht="78" customHeight="1">
      <c r="A12" s="1364" t="s">
        <v>1002</v>
      </c>
      <c r="B12" s="1365"/>
      <c r="C12" s="3133"/>
      <c r="D12" s="3133"/>
      <c r="E12" s="3133"/>
      <c r="F12" s="3133"/>
      <c r="G12" s="3133"/>
      <c r="H12" s="3142"/>
      <c r="I12" s="3142"/>
      <c r="J12" s="3142"/>
      <c r="K12" s="3143"/>
      <c r="L12" s="3141"/>
      <c r="M12" s="3141"/>
      <c r="N12" s="3133"/>
      <c r="O12" s="3133"/>
      <c r="P12" s="3133"/>
      <c r="Q12" s="3133"/>
      <c r="R12" s="3133"/>
      <c r="S12" s="3133"/>
      <c r="T12" s="3133"/>
      <c r="U12" s="3133"/>
      <c r="V12" s="3133"/>
      <c r="W12" s="3129"/>
      <c r="X12" s="3129"/>
      <c r="Y12" s="3129"/>
      <c r="Z12" s="3131"/>
      <c r="AA12" s="3131"/>
    </row>
    <row r="13" spans="1:27" s="1120" customFormat="1" ht="15" customHeight="1">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row>
    <row r="14" spans="1:27" s="1120" customFormat="1" ht="18" customHeight="1">
      <c r="A14" s="1370" t="s">
        <v>641</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row>
    <row r="15" spans="1:27" s="1120" customFormat="1" ht="18" customHeight="1">
      <c r="A15" s="1370"/>
      <c r="B15" s="1368"/>
      <c r="C15" s="1371"/>
      <c r="D15" s="1371"/>
      <c r="E15" s="1371"/>
      <c r="F15" s="1371"/>
      <c r="G15" s="1371"/>
      <c r="H15" s="1372"/>
      <c r="I15" s="1372"/>
      <c r="J15" s="1372"/>
      <c r="K15" s="1506"/>
      <c r="L15" s="1373"/>
      <c r="M15" s="1373"/>
      <c r="N15" s="1371"/>
      <c r="O15" s="1374"/>
      <c r="P15" s="1371"/>
      <c r="Q15" s="1371"/>
      <c r="R15" s="1506"/>
      <c r="S15" s="1371"/>
      <c r="T15" s="1374"/>
      <c r="U15" s="1371"/>
      <c r="V15" s="1375"/>
      <c r="W15" s="1507"/>
      <c r="X15" s="1507"/>
      <c r="Y15" s="1507"/>
      <c r="Z15" s="1507"/>
      <c r="AA15" s="1507"/>
    </row>
    <row r="16" spans="1:27" s="1120" customFormat="1" ht="18" customHeight="1">
      <c r="A16" s="1370"/>
      <c r="B16" s="1368"/>
      <c r="C16" s="1371"/>
      <c r="D16" s="1371"/>
      <c r="E16" s="1371"/>
      <c r="F16" s="1371"/>
      <c r="G16" s="1371"/>
      <c r="H16" s="1372"/>
      <c r="I16" s="1372"/>
      <c r="J16" s="1372"/>
      <c r="K16" s="1506"/>
      <c r="L16" s="1373"/>
      <c r="M16" s="1373"/>
      <c r="N16" s="1371"/>
      <c r="O16" s="1374"/>
      <c r="P16" s="1371"/>
      <c r="Q16" s="1371"/>
      <c r="R16" s="1506"/>
      <c r="S16" s="1371"/>
      <c r="T16" s="1374"/>
      <c r="U16" s="1371"/>
      <c r="V16" s="1375"/>
      <c r="W16" s="1507"/>
      <c r="X16" s="1507"/>
      <c r="Y16" s="1507"/>
      <c r="Z16" s="1507"/>
      <c r="AA16" s="1507"/>
    </row>
    <row r="17" spans="1:27" s="1120" customFormat="1" ht="18" customHeight="1">
      <c r="A17" s="1370"/>
      <c r="B17" s="1368"/>
      <c r="C17" s="1371"/>
      <c r="D17" s="1371"/>
      <c r="E17" s="1371"/>
      <c r="F17" s="1371"/>
      <c r="G17" s="1371"/>
      <c r="H17" s="1372"/>
      <c r="I17" s="1372"/>
      <c r="J17" s="1372"/>
      <c r="K17" s="1506"/>
      <c r="L17" s="1373"/>
      <c r="M17" s="1373"/>
      <c r="N17" s="1371"/>
      <c r="O17" s="1374"/>
      <c r="P17" s="1371"/>
      <c r="Q17" s="1371"/>
      <c r="R17" s="1506"/>
      <c r="S17" s="1371"/>
      <c r="T17" s="1374"/>
      <c r="U17" s="1371"/>
      <c r="V17" s="1375"/>
      <c r="W17" s="1507"/>
      <c r="X17" s="1507"/>
      <c r="Y17" s="1507"/>
      <c r="Z17" s="1507"/>
      <c r="AA17" s="1507"/>
    </row>
    <row r="18" spans="1:27" s="1120" customFormat="1" ht="18" customHeight="1">
      <c r="A18" s="1370"/>
      <c r="B18" s="1368"/>
      <c r="C18" s="1371"/>
      <c r="D18" s="1371"/>
      <c r="E18" s="1371"/>
      <c r="F18" s="1371"/>
      <c r="G18" s="1371"/>
      <c r="H18" s="1372"/>
      <c r="I18" s="1372"/>
      <c r="J18" s="1372"/>
      <c r="K18" s="1506"/>
      <c r="L18" s="1373"/>
      <c r="M18" s="1373"/>
      <c r="N18" s="1371"/>
      <c r="O18" s="1374"/>
      <c r="P18" s="1371"/>
      <c r="Q18" s="1371"/>
      <c r="R18" s="1506"/>
      <c r="S18" s="1371"/>
      <c r="T18" s="1374"/>
      <c r="U18" s="1371"/>
      <c r="V18" s="1375"/>
      <c r="W18" s="1507"/>
      <c r="X18" s="1507"/>
      <c r="Y18" s="1507"/>
      <c r="Z18" s="1507"/>
      <c r="AA18" s="1507"/>
    </row>
    <row r="19" spans="1:27" s="1120" customFormat="1" ht="18" customHeight="1">
      <c r="A19" s="1370"/>
      <c r="B19" s="1368"/>
      <c r="C19" s="1371"/>
      <c r="D19" s="1371"/>
      <c r="E19" s="1371"/>
      <c r="F19" s="1371"/>
      <c r="G19" s="1371"/>
      <c r="H19" s="1372"/>
      <c r="I19" s="1372"/>
      <c r="J19" s="1372"/>
      <c r="K19" s="1506"/>
      <c r="L19" s="1373"/>
      <c r="M19" s="1373"/>
      <c r="N19" s="1371"/>
      <c r="O19" s="1374"/>
      <c r="P19" s="1371"/>
      <c r="Q19" s="1371"/>
      <c r="R19" s="1506"/>
      <c r="S19" s="1371"/>
      <c r="T19" s="1374"/>
      <c r="U19" s="1371"/>
      <c r="V19" s="1375"/>
      <c r="W19" s="1507"/>
      <c r="X19" s="1507"/>
      <c r="Y19" s="1507"/>
      <c r="Z19" s="1507"/>
      <c r="AA19" s="1507"/>
    </row>
    <row r="20" spans="1:27" s="1120" customFormat="1" ht="18" customHeight="1">
      <c r="A20" s="1370"/>
      <c r="B20" s="1368"/>
      <c r="C20" s="1371"/>
      <c r="D20" s="1371"/>
      <c r="E20" s="1371"/>
      <c r="F20" s="1371"/>
      <c r="G20" s="1371"/>
      <c r="H20" s="1372"/>
      <c r="I20" s="1372"/>
      <c r="J20" s="1372"/>
      <c r="K20" s="1506"/>
      <c r="L20" s="1373"/>
      <c r="M20" s="1373"/>
      <c r="N20" s="1371"/>
      <c r="O20" s="1374"/>
      <c r="P20" s="1371"/>
      <c r="Q20" s="1371"/>
      <c r="R20" s="1506"/>
      <c r="S20" s="1371"/>
      <c r="T20" s="1374"/>
      <c r="U20" s="1371"/>
      <c r="V20" s="1375"/>
      <c r="W20" s="1507"/>
      <c r="X20" s="1507"/>
      <c r="Y20" s="1507"/>
      <c r="Z20" s="1507"/>
      <c r="AA20" s="1507"/>
    </row>
    <row r="21" spans="1:27" s="1120" customFormat="1" ht="32.1" customHeight="1">
      <c r="A21" s="2091" t="s">
        <v>642</v>
      </c>
      <c r="B21" s="1376" t="s">
        <v>442</v>
      </c>
      <c r="C21" s="1377"/>
      <c r="D21" s="1377"/>
      <c r="E21" s="1377"/>
      <c r="F21" s="1377"/>
      <c r="G21" s="1377"/>
      <c r="H21" s="1377"/>
      <c r="I21" s="1377"/>
      <c r="J21" s="1377"/>
      <c r="K21" s="1506"/>
      <c r="L21" s="1373"/>
      <c r="M21" s="1373"/>
      <c r="N21" s="1371"/>
      <c r="O21" s="1374"/>
      <c r="P21" s="1371"/>
      <c r="Q21" s="1371"/>
      <c r="R21" s="1506"/>
      <c r="S21" s="1371"/>
      <c r="T21" s="1374"/>
      <c r="U21" s="1371"/>
      <c r="V21" s="1375"/>
      <c r="W21" s="1507"/>
      <c r="X21" s="1507"/>
      <c r="Y21" s="1507"/>
      <c r="Z21" s="1507"/>
      <c r="AA21" s="1507"/>
    </row>
    <row r="22" spans="1:27" s="1120" customFormat="1" ht="18" customHeight="1">
      <c r="A22" s="1370" t="s">
        <v>478</v>
      </c>
      <c r="B22" s="1368"/>
      <c r="C22" s="1378"/>
      <c r="D22" s="1379"/>
      <c r="E22" s="1379"/>
      <c r="F22" s="1379"/>
      <c r="G22" s="1379"/>
      <c r="H22" s="1379"/>
      <c r="I22" s="1379"/>
      <c r="J22" s="1379"/>
      <c r="K22" s="1379"/>
      <c r="L22" s="1379"/>
      <c r="M22" s="1379"/>
      <c r="N22" s="1379"/>
      <c r="O22" s="1379"/>
      <c r="P22" s="1379"/>
      <c r="Q22" s="1379"/>
      <c r="R22" s="1379"/>
      <c r="S22" s="1379"/>
      <c r="T22" s="1379"/>
      <c r="U22" s="1379"/>
      <c r="V22" s="1379"/>
      <c r="W22" s="2853"/>
      <c r="X22" s="2854"/>
      <c r="Y22" s="2853"/>
      <c r="Z22" s="2853"/>
      <c r="AA22" s="2853"/>
    </row>
    <row r="23" spans="1:27" s="1120" customFormat="1" ht="18" customHeight="1">
      <c r="A23" s="1370"/>
      <c r="B23" s="1368"/>
      <c r="C23" s="1371"/>
      <c r="D23" s="1371"/>
      <c r="E23" s="1371"/>
      <c r="F23" s="1371"/>
      <c r="G23" s="1371"/>
      <c r="H23" s="1372"/>
      <c r="I23" s="1372"/>
      <c r="J23" s="1372"/>
      <c r="K23" s="1506"/>
      <c r="L23" s="1373"/>
      <c r="M23" s="1373"/>
      <c r="N23" s="1371"/>
      <c r="O23" s="1371"/>
      <c r="P23" s="1371"/>
      <c r="Q23" s="1371"/>
      <c r="R23" s="1506"/>
      <c r="S23" s="1371"/>
      <c r="T23" s="1371"/>
      <c r="U23" s="1371"/>
      <c r="V23" s="1375"/>
      <c r="W23" s="1507"/>
      <c r="X23" s="1507"/>
      <c r="Y23" s="1507"/>
      <c r="Z23" s="1507"/>
      <c r="AA23" s="1507"/>
    </row>
    <row r="24" spans="1:27" s="1120" customFormat="1" ht="18" customHeight="1">
      <c r="A24" s="1370"/>
      <c r="B24" s="1368"/>
      <c r="C24" s="1371"/>
      <c r="D24" s="1371"/>
      <c r="E24" s="1371"/>
      <c r="F24" s="1371"/>
      <c r="G24" s="1371"/>
      <c r="H24" s="1372"/>
      <c r="I24" s="1372"/>
      <c r="J24" s="1372"/>
      <c r="K24" s="1506"/>
      <c r="L24" s="1373"/>
      <c r="M24" s="1373"/>
      <c r="N24" s="1371"/>
      <c r="O24" s="1371"/>
      <c r="P24" s="1371"/>
      <c r="Q24" s="1371"/>
      <c r="R24" s="1506"/>
      <c r="S24" s="1371"/>
      <c r="T24" s="1371"/>
      <c r="U24" s="1371"/>
      <c r="V24" s="1375"/>
      <c r="W24" s="1507"/>
      <c r="X24" s="1507"/>
      <c r="Y24" s="1507"/>
      <c r="Z24" s="1507"/>
      <c r="AA24" s="1507"/>
    </row>
    <row r="25" spans="1:27" s="1120" customFormat="1" ht="18" customHeight="1">
      <c r="A25" s="1370"/>
      <c r="B25" s="1368"/>
      <c r="C25" s="1371"/>
      <c r="D25" s="1371"/>
      <c r="E25" s="1371"/>
      <c r="F25" s="1371"/>
      <c r="G25" s="1371"/>
      <c r="H25" s="1372"/>
      <c r="I25" s="1372"/>
      <c r="J25" s="1372"/>
      <c r="K25" s="1506"/>
      <c r="L25" s="1373"/>
      <c r="M25" s="1373"/>
      <c r="N25" s="1371"/>
      <c r="O25" s="1371"/>
      <c r="P25" s="1371"/>
      <c r="Q25" s="1371"/>
      <c r="R25" s="1506"/>
      <c r="S25" s="1371"/>
      <c r="T25" s="1371"/>
      <c r="U25" s="1371"/>
      <c r="V25" s="1375"/>
      <c r="W25" s="1507"/>
      <c r="X25" s="1507"/>
      <c r="Y25" s="1507"/>
      <c r="Z25" s="1507"/>
      <c r="AA25" s="1507"/>
    </row>
    <row r="26" spans="1:27" s="1120" customFormat="1" ht="18" customHeight="1">
      <c r="A26" s="1370"/>
      <c r="B26" s="1368"/>
      <c r="C26" s="1371"/>
      <c r="D26" s="1371"/>
      <c r="E26" s="1371"/>
      <c r="F26" s="1371"/>
      <c r="G26" s="1371"/>
      <c r="H26" s="1372"/>
      <c r="I26" s="1372"/>
      <c r="J26" s="1372"/>
      <c r="K26" s="1506"/>
      <c r="L26" s="1373"/>
      <c r="M26" s="1373"/>
      <c r="N26" s="1371"/>
      <c r="O26" s="1371"/>
      <c r="P26" s="1371"/>
      <c r="Q26" s="1371"/>
      <c r="R26" s="1506"/>
      <c r="S26" s="1371"/>
      <c r="T26" s="1371"/>
      <c r="U26" s="1371"/>
      <c r="V26" s="1375"/>
      <c r="W26" s="1507"/>
      <c r="X26" s="1507"/>
      <c r="Y26" s="1507"/>
      <c r="Z26" s="1507"/>
      <c r="AA26" s="1507"/>
    </row>
    <row r="27" spans="1:27" s="1120" customFormat="1" ht="18" customHeight="1">
      <c r="A27" s="1370"/>
      <c r="B27" s="1368"/>
      <c r="C27" s="1371"/>
      <c r="D27" s="1371"/>
      <c r="E27" s="1371"/>
      <c r="F27" s="1371"/>
      <c r="G27" s="1371"/>
      <c r="H27" s="1372"/>
      <c r="I27" s="1372"/>
      <c r="J27" s="1372"/>
      <c r="K27" s="1506"/>
      <c r="L27" s="1373"/>
      <c r="M27" s="1373"/>
      <c r="N27" s="1371"/>
      <c r="O27" s="1371"/>
      <c r="P27" s="1371"/>
      <c r="Q27" s="1371"/>
      <c r="R27" s="1506"/>
      <c r="S27" s="1371"/>
      <c r="T27" s="1371"/>
      <c r="U27" s="1371"/>
      <c r="V27" s="1375"/>
      <c r="W27" s="1507"/>
      <c r="X27" s="1507"/>
      <c r="Y27" s="1507"/>
      <c r="Z27" s="1507"/>
      <c r="AA27" s="1507"/>
    </row>
    <row r="28" spans="1:27" s="1120" customFormat="1" ht="29.45" customHeight="1">
      <c r="A28" s="2091" t="s">
        <v>479</v>
      </c>
      <c r="B28" s="1368">
        <v>19</v>
      </c>
      <c r="C28" s="1377"/>
      <c r="D28" s="1377"/>
      <c r="E28" s="1377"/>
      <c r="F28" s="1377"/>
      <c r="G28" s="1377"/>
      <c r="H28" s="1377"/>
      <c r="I28" s="1377"/>
      <c r="J28" s="1377"/>
      <c r="K28" s="1506"/>
      <c r="L28" s="1373"/>
      <c r="M28" s="1373"/>
      <c r="N28" s="1371"/>
      <c r="O28" s="1371"/>
      <c r="P28" s="1371"/>
      <c r="Q28" s="1371"/>
      <c r="R28" s="1506"/>
      <c r="S28" s="1371"/>
      <c r="T28" s="1371"/>
      <c r="U28" s="1371"/>
      <c r="V28" s="1375"/>
      <c r="W28" s="1507"/>
      <c r="X28" s="1507"/>
      <c r="Y28" s="1507"/>
      <c r="Z28" s="1507"/>
      <c r="AA28" s="1507"/>
    </row>
    <row r="29" spans="1:27" s="1120" customFormat="1" ht="18" customHeight="1">
      <c r="A29" s="1380" t="s">
        <v>640</v>
      </c>
      <c r="B29" s="1381">
        <v>29</v>
      </c>
      <c r="C29" s="1377"/>
      <c r="D29" s="1377"/>
      <c r="E29" s="1377"/>
      <c r="F29" s="1377"/>
      <c r="G29" s="1377"/>
      <c r="H29" s="1377"/>
      <c r="I29" s="1377"/>
      <c r="J29" s="1377"/>
      <c r="K29" s="1506"/>
      <c r="L29" s="1373"/>
      <c r="M29" s="1373"/>
      <c r="N29" s="1371"/>
      <c r="O29" s="1371"/>
      <c r="P29" s="1371"/>
      <c r="Q29" s="1371"/>
      <c r="R29" s="1506"/>
      <c r="S29" s="1371"/>
      <c r="T29" s="1371"/>
      <c r="U29" s="1371"/>
      <c r="V29" s="1375"/>
      <c r="W29" s="1507"/>
      <c r="X29" s="1507"/>
      <c r="Y29" s="1507"/>
      <c r="Z29" s="1507"/>
      <c r="AA29" s="1507"/>
    </row>
    <row r="31" spans="1:27">
      <c r="B31" s="1241"/>
    </row>
    <row r="32" spans="1:27">
      <c r="B32" s="1241"/>
    </row>
    <row r="33" spans="24:27">
      <c r="AA33" s="1174" t="s">
        <v>1291</v>
      </c>
    </row>
    <row r="34" spans="24:27">
      <c r="AA34" s="351" t="s">
        <v>996</v>
      </c>
    </row>
    <row r="41" spans="24:27">
      <c r="X41" s="1180"/>
    </row>
    <row r="45" spans="24:27">
      <c r="X45" s="1181"/>
    </row>
  </sheetData>
  <mergeCells count="36">
    <mergeCell ref="Q11:Q12"/>
    <mergeCell ref="R11:R12"/>
    <mergeCell ref="C10:F10"/>
    <mergeCell ref="C11:C12"/>
    <mergeCell ref="D11:D12"/>
    <mergeCell ref="E11:E12"/>
    <mergeCell ref="F11:F12"/>
    <mergeCell ref="M11:M12"/>
    <mergeCell ref="H11:H12"/>
    <mergeCell ref="I11:I12"/>
    <mergeCell ref="J11:J12"/>
    <mergeCell ref="K11:K12"/>
    <mergeCell ref="L11:L12"/>
    <mergeCell ref="A1:AA1"/>
    <mergeCell ref="A5:AA5"/>
    <mergeCell ref="A6:AA6"/>
    <mergeCell ref="R9:V9"/>
    <mergeCell ref="W9:AA9"/>
    <mergeCell ref="Z3:AA3"/>
    <mergeCell ref="A7:AA7"/>
    <mergeCell ref="C14:AA14"/>
    <mergeCell ref="N10:Q10"/>
    <mergeCell ref="R10:V10"/>
    <mergeCell ref="W10:W12"/>
    <mergeCell ref="X10:X12"/>
    <mergeCell ref="Y10:Y12"/>
    <mergeCell ref="Z10:Z12"/>
    <mergeCell ref="AA10:AA12"/>
    <mergeCell ref="S11:S12"/>
    <mergeCell ref="T11:T12"/>
    <mergeCell ref="U11:U12"/>
    <mergeCell ref="V11:V12"/>
    <mergeCell ref="G11:G12"/>
    <mergeCell ref="N11:N12"/>
    <mergeCell ref="O11:O12"/>
    <mergeCell ref="P11:P12"/>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4"/>
  <sheetViews>
    <sheetView workbookViewId="0">
      <selection activeCell="A2" sqref="A2"/>
    </sheetView>
  </sheetViews>
  <sheetFormatPr defaultColWidth="8.83203125" defaultRowHeight="12.75"/>
  <cols>
    <col min="1" max="1" width="23.33203125" style="1177" customWidth="1"/>
    <col min="2" max="2" width="3.83203125" style="1178"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70.61</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133</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1355"/>
      <c r="B8" s="2087"/>
      <c r="C8" s="1355"/>
      <c r="D8" s="1355"/>
      <c r="E8" s="1355"/>
      <c r="F8" s="1355"/>
      <c r="G8" s="1355"/>
      <c r="H8" s="1355"/>
      <c r="I8" s="1355"/>
      <c r="J8" s="1355"/>
      <c r="K8" s="1355"/>
      <c r="L8" s="2087"/>
      <c r="M8" s="2087"/>
      <c r="N8" s="2087"/>
      <c r="O8" s="2087"/>
      <c r="P8" s="2087"/>
      <c r="Q8" s="2087"/>
      <c r="R8" s="2087"/>
      <c r="S8" s="2087"/>
      <c r="T8" s="2087"/>
      <c r="U8" s="2087"/>
      <c r="V8" s="2087"/>
      <c r="W8" s="2087"/>
      <c r="X8" s="2087"/>
      <c r="Y8" s="2087"/>
      <c r="Z8" s="2087"/>
      <c r="AA8" s="2087"/>
      <c r="AB8" s="1179"/>
      <c r="AC8" s="1179"/>
    </row>
    <row r="9" spans="1:29" s="1120" customFormat="1" ht="18" customHeight="1">
      <c r="A9" s="1353"/>
      <c r="B9" s="1508"/>
      <c r="C9" s="1354"/>
      <c r="D9" s="1354"/>
      <c r="E9" s="1354"/>
      <c r="F9" s="1354"/>
      <c r="G9" s="1354"/>
      <c r="H9" s="1354"/>
      <c r="I9" s="1354"/>
      <c r="J9" s="1354"/>
      <c r="K9" s="1354"/>
      <c r="L9" s="1354"/>
      <c r="M9" s="1354"/>
      <c r="N9" s="1354"/>
      <c r="O9" s="1354"/>
      <c r="P9" s="1354"/>
      <c r="Q9" s="1354"/>
      <c r="R9" s="3135"/>
      <c r="S9" s="3136"/>
      <c r="T9" s="3136"/>
      <c r="U9" s="3136"/>
      <c r="V9" s="3136"/>
      <c r="W9" s="3137" t="s">
        <v>899</v>
      </c>
      <c r="X9" s="3138"/>
      <c r="Y9" s="3138"/>
      <c r="Z9" s="3138"/>
      <c r="AA9" s="3139"/>
      <c r="AB9" s="1355"/>
      <c r="AC9" s="1355"/>
    </row>
    <row r="10" spans="1:29" s="1120" customFormat="1" ht="18" customHeight="1">
      <c r="A10" s="1356"/>
      <c r="B10" s="1357"/>
      <c r="C10" s="3123" t="s">
        <v>625</v>
      </c>
      <c r="D10" s="3124"/>
      <c r="E10" s="3124"/>
      <c r="F10" s="3125"/>
      <c r="G10" s="1358"/>
      <c r="H10" s="1359"/>
      <c r="I10" s="1359"/>
      <c r="J10" s="1359"/>
      <c r="K10" s="1358"/>
      <c r="L10" s="1360"/>
      <c r="M10" s="1360"/>
      <c r="N10" s="3123" t="s">
        <v>643</v>
      </c>
      <c r="O10" s="3124"/>
      <c r="P10" s="3124"/>
      <c r="Q10" s="3125"/>
      <c r="R10" s="3126" t="s">
        <v>633</v>
      </c>
      <c r="S10" s="3127"/>
      <c r="T10" s="3127"/>
      <c r="U10" s="3127"/>
      <c r="V10" s="3127"/>
      <c r="W10" s="3144" t="s">
        <v>1299</v>
      </c>
      <c r="X10" s="3146" t="s">
        <v>1035</v>
      </c>
      <c r="Y10" s="3146" t="s">
        <v>1034</v>
      </c>
      <c r="Z10" s="3146" t="s">
        <v>1032</v>
      </c>
      <c r="AA10" s="3146" t="s">
        <v>1033</v>
      </c>
      <c r="AB10" s="1361"/>
      <c r="AC10" s="1361"/>
    </row>
    <row r="11" spans="1:29" s="1120" customFormat="1" ht="14.1" customHeight="1">
      <c r="A11" s="1362"/>
      <c r="B11" s="1363"/>
      <c r="C11" s="3132" t="s">
        <v>634</v>
      </c>
      <c r="D11" s="3132" t="s">
        <v>635</v>
      </c>
      <c r="E11" s="3132" t="s">
        <v>636</v>
      </c>
      <c r="F11" s="3132" t="s">
        <v>637</v>
      </c>
      <c r="G11" s="3133" t="s">
        <v>626</v>
      </c>
      <c r="H11" s="3142" t="s">
        <v>627</v>
      </c>
      <c r="I11" s="3142" t="s">
        <v>628</v>
      </c>
      <c r="J11" s="3142" t="s">
        <v>629</v>
      </c>
      <c r="K11" s="3143" t="s">
        <v>630</v>
      </c>
      <c r="L11" s="3141" t="s">
        <v>631</v>
      </c>
      <c r="M11" s="3141" t="s">
        <v>632</v>
      </c>
      <c r="N11" s="3132" t="s">
        <v>644</v>
      </c>
      <c r="O11" s="3132" t="s">
        <v>619</v>
      </c>
      <c r="P11" s="3132" t="s">
        <v>645</v>
      </c>
      <c r="Q11" s="3132" t="s">
        <v>1025</v>
      </c>
      <c r="R11" s="3132" t="s">
        <v>897</v>
      </c>
      <c r="S11" s="3132" t="s">
        <v>898</v>
      </c>
      <c r="T11" s="3132" t="s">
        <v>1031</v>
      </c>
      <c r="U11" s="3132" t="s">
        <v>638</v>
      </c>
      <c r="V11" s="3132" t="s">
        <v>1042</v>
      </c>
      <c r="W11" s="3144"/>
      <c r="X11" s="3146"/>
      <c r="Y11" s="3146"/>
      <c r="Z11" s="3146"/>
      <c r="AA11" s="3146"/>
      <c r="AB11" s="1355"/>
      <c r="AC11" s="1355"/>
    </row>
    <row r="12" spans="1:29" s="1120" customFormat="1" ht="76.5" customHeight="1">
      <c r="A12" s="3147" t="s">
        <v>1002</v>
      </c>
      <c r="B12" s="3148"/>
      <c r="C12" s="3133"/>
      <c r="D12" s="3133"/>
      <c r="E12" s="3133"/>
      <c r="F12" s="3133"/>
      <c r="G12" s="3133"/>
      <c r="H12" s="3142"/>
      <c r="I12" s="3142"/>
      <c r="J12" s="3142"/>
      <c r="K12" s="3143"/>
      <c r="L12" s="3141"/>
      <c r="M12" s="3141"/>
      <c r="N12" s="3133"/>
      <c r="O12" s="3133"/>
      <c r="P12" s="3133"/>
      <c r="Q12" s="3133"/>
      <c r="R12" s="3133"/>
      <c r="S12" s="3133"/>
      <c r="T12" s="3133"/>
      <c r="U12" s="3133"/>
      <c r="V12" s="3133"/>
      <c r="W12" s="3145"/>
      <c r="X12" s="3132"/>
      <c r="Y12" s="3132"/>
      <c r="Z12" s="3132"/>
      <c r="AA12" s="3132"/>
      <c r="AB12" s="1355"/>
    </row>
    <row r="13" spans="1:29" s="1120" customFormat="1" ht="15">
      <c r="A13" s="1367" t="s">
        <v>110</v>
      </c>
      <c r="B13" s="1368"/>
      <c r="C13" s="1369" t="s">
        <v>111</v>
      </c>
      <c r="D13" s="1369" t="s">
        <v>113</v>
      </c>
      <c r="E13" s="1369" t="s">
        <v>18</v>
      </c>
      <c r="F13" s="1369" t="s">
        <v>6</v>
      </c>
      <c r="G13" s="1369" t="s">
        <v>120</v>
      </c>
      <c r="H13" s="1369" t="s">
        <v>33</v>
      </c>
      <c r="I13" s="1369" t="s">
        <v>156</v>
      </c>
      <c r="J13" s="1369" t="s">
        <v>382</v>
      </c>
      <c r="K13" s="1369" t="s">
        <v>157</v>
      </c>
      <c r="L13" s="1369" t="s">
        <v>889</v>
      </c>
      <c r="M13" s="1369" t="s">
        <v>890</v>
      </c>
      <c r="N13" s="1369" t="s">
        <v>891</v>
      </c>
      <c r="O13" s="1369" t="s">
        <v>989</v>
      </c>
      <c r="P13" s="1369" t="s">
        <v>990</v>
      </c>
      <c r="Q13" s="1369" t="s">
        <v>974</v>
      </c>
      <c r="R13" s="1369" t="s">
        <v>975</v>
      </c>
      <c r="S13" s="1369" t="s">
        <v>977</v>
      </c>
      <c r="T13" s="1369" t="s">
        <v>991</v>
      </c>
      <c r="U13" s="1369" t="s">
        <v>992</v>
      </c>
      <c r="V13" s="1369" t="s">
        <v>978</v>
      </c>
      <c r="W13" s="1369" t="s">
        <v>985</v>
      </c>
      <c r="X13" s="1369" t="s">
        <v>986</v>
      </c>
      <c r="Y13" s="1369" t="s">
        <v>993</v>
      </c>
      <c r="Z13" s="1369" t="s">
        <v>994</v>
      </c>
      <c r="AA13" s="1369" t="s">
        <v>995</v>
      </c>
      <c r="AB13" s="1355"/>
    </row>
    <row r="14" spans="1:29" s="1120" customFormat="1" ht="18" customHeight="1">
      <c r="A14" s="1370" t="s">
        <v>900</v>
      </c>
      <c r="B14" s="1368"/>
      <c r="C14" s="3120"/>
      <c r="D14" s="3121"/>
      <c r="E14" s="3121"/>
      <c r="F14" s="3121"/>
      <c r="G14" s="3121"/>
      <c r="H14" s="3121"/>
      <c r="I14" s="3121"/>
      <c r="J14" s="3121"/>
      <c r="K14" s="3121"/>
      <c r="L14" s="3121"/>
      <c r="M14" s="3121"/>
      <c r="N14" s="3121"/>
      <c r="O14" s="3121"/>
      <c r="P14" s="3121"/>
      <c r="Q14" s="3121"/>
      <c r="R14" s="3121"/>
      <c r="S14" s="3121"/>
      <c r="T14" s="3121"/>
      <c r="U14" s="3121"/>
      <c r="V14" s="3121"/>
      <c r="W14" s="3121"/>
      <c r="X14" s="3121"/>
      <c r="Y14" s="3121"/>
      <c r="Z14" s="3121"/>
      <c r="AA14" s="3122"/>
      <c r="AB14" s="1355"/>
      <c r="AC14" s="1355"/>
    </row>
    <row r="15" spans="1:29" s="1120" customFormat="1" ht="18" customHeight="1">
      <c r="A15" s="1370"/>
      <c r="B15" s="1368"/>
      <c r="C15" s="1371"/>
      <c r="D15" s="1371"/>
      <c r="E15" s="1371"/>
      <c r="F15" s="1371"/>
      <c r="G15" s="1371"/>
      <c r="H15" s="1372"/>
      <c r="I15" s="1372"/>
      <c r="J15" s="1372"/>
      <c r="K15" s="1506"/>
      <c r="L15" s="1373"/>
      <c r="M15" s="1373"/>
      <c r="N15" s="1374"/>
      <c r="O15" s="1374"/>
      <c r="P15" s="1371"/>
      <c r="Q15" s="1371"/>
      <c r="R15" s="1506"/>
      <c r="S15" s="1371"/>
      <c r="T15" s="1374"/>
      <c r="U15" s="1371"/>
      <c r="V15" s="1375"/>
      <c r="W15" s="1507"/>
      <c r="X15" s="1507"/>
      <c r="Y15" s="1507"/>
      <c r="Z15" s="1507"/>
      <c r="AA15" s="1507"/>
      <c r="AB15" s="1355"/>
      <c r="AC15" s="1355"/>
    </row>
    <row r="16" spans="1:29" s="1120" customFormat="1" ht="18" customHeight="1">
      <c r="A16" s="1370"/>
      <c r="B16" s="1368"/>
      <c r="C16" s="1371"/>
      <c r="D16" s="1371"/>
      <c r="E16" s="1371"/>
      <c r="F16" s="1371"/>
      <c r="G16" s="1371"/>
      <c r="H16" s="1372"/>
      <c r="I16" s="1372"/>
      <c r="J16" s="1372"/>
      <c r="K16" s="1506"/>
      <c r="L16" s="1373"/>
      <c r="M16" s="1373"/>
      <c r="N16" s="1374"/>
      <c r="O16" s="1374"/>
      <c r="P16" s="1371"/>
      <c r="Q16" s="1371"/>
      <c r="R16" s="1506"/>
      <c r="S16" s="1371"/>
      <c r="T16" s="1374"/>
      <c r="U16" s="1371"/>
      <c r="V16" s="1375"/>
      <c r="W16" s="1507"/>
      <c r="X16" s="1507"/>
      <c r="Y16" s="1507"/>
      <c r="Z16" s="1507"/>
      <c r="AA16" s="1507"/>
      <c r="AB16" s="1355"/>
      <c r="AC16" s="1355"/>
    </row>
    <row r="17" spans="1:29" s="1120" customFormat="1" ht="18" customHeight="1">
      <c r="A17" s="1370"/>
      <c r="B17" s="1368"/>
      <c r="C17" s="1371"/>
      <c r="D17" s="1371"/>
      <c r="E17" s="1371"/>
      <c r="F17" s="1371"/>
      <c r="G17" s="1371"/>
      <c r="H17" s="1372"/>
      <c r="I17" s="1372"/>
      <c r="J17" s="1372"/>
      <c r="K17" s="1506"/>
      <c r="L17" s="1373"/>
      <c r="M17" s="1373"/>
      <c r="N17" s="1374"/>
      <c r="O17" s="1374"/>
      <c r="P17" s="1371"/>
      <c r="Q17" s="1371"/>
      <c r="R17" s="1506"/>
      <c r="S17" s="1371"/>
      <c r="T17" s="1374"/>
      <c r="U17" s="1371"/>
      <c r="V17" s="1375"/>
      <c r="W17" s="1507"/>
      <c r="X17" s="1507"/>
      <c r="Y17" s="1507"/>
      <c r="Z17" s="1507"/>
      <c r="AA17" s="1507"/>
      <c r="AB17" s="1355"/>
      <c r="AC17" s="1355"/>
    </row>
    <row r="18" spans="1:29" s="1120" customFormat="1" ht="18" customHeight="1">
      <c r="A18" s="1370"/>
      <c r="B18" s="1368"/>
      <c r="C18" s="1371"/>
      <c r="D18" s="1371"/>
      <c r="E18" s="1371"/>
      <c r="F18" s="1371"/>
      <c r="G18" s="1371"/>
      <c r="H18" s="1372"/>
      <c r="I18" s="1372"/>
      <c r="J18" s="1372"/>
      <c r="K18" s="1506"/>
      <c r="L18" s="1373"/>
      <c r="M18" s="1373"/>
      <c r="N18" s="1374"/>
      <c r="O18" s="1374"/>
      <c r="P18" s="1371"/>
      <c r="Q18" s="1371"/>
      <c r="R18" s="1506"/>
      <c r="S18" s="1371"/>
      <c r="T18" s="1374"/>
      <c r="U18" s="1371"/>
      <c r="V18" s="1375"/>
      <c r="W18" s="1507"/>
      <c r="X18" s="1507"/>
      <c r="Y18" s="1507"/>
      <c r="Z18" s="1507"/>
      <c r="AA18" s="1507"/>
      <c r="AB18" s="1355"/>
      <c r="AC18" s="1355"/>
    </row>
    <row r="19" spans="1:29" s="1120" customFormat="1" ht="18" customHeight="1">
      <c r="A19" s="1370"/>
      <c r="B19" s="1368"/>
      <c r="C19" s="1371"/>
      <c r="D19" s="1371"/>
      <c r="E19" s="1371"/>
      <c r="F19" s="1371"/>
      <c r="G19" s="1371"/>
      <c r="H19" s="1372"/>
      <c r="I19" s="1372"/>
      <c r="J19" s="1372"/>
      <c r="K19" s="1506"/>
      <c r="L19" s="1373"/>
      <c r="M19" s="1373"/>
      <c r="N19" s="1374"/>
      <c r="O19" s="1374"/>
      <c r="P19" s="1371"/>
      <c r="Q19" s="1371"/>
      <c r="R19" s="1506"/>
      <c r="S19" s="1371"/>
      <c r="T19" s="1374"/>
      <c r="U19" s="1371"/>
      <c r="V19" s="1375"/>
      <c r="W19" s="1507"/>
      <c r="X19" s="1507"/>
      <c r="Y19" s="1507"/>
      <c r="Z19" s="1507"/>
      <c r="AA19" s="1507"/>
      <c r="AB19" s="1355"/>
      <c r="AC19" s="1355"/>
    </row>
    <row r="20" spans="1:29" s="1120" customFormat="1" ht="18" customHeight="1">
      <c r="A20" s="1370"/>
      <c r="B20" s="1368"/>
      <c r="C20" s="1371"/>
      <c r="D20" s="1371"/>
      <c r="E20" s="1371"/>
      <c r="F20" s="1371"/>
      <c r="G20" s="1371"/>
      <c r="H20" s="1372"/>
      <c r="I20" s="1372"/>
      <c r="J20" s="1372"/>
      <c r="K20" s="1506"/>
      <c r="L20" s="1373"/>
      <c r="M20" s="1373"/>
      <c r="N20" s="1374"/>
      <c r="O20" s="1374"/>
      <c r="P20" s="1371"/>
      <c r="Q20" s="1371"/>
      <c r="R20" s="1506"/>
      <c r="S20" s="1371"/>
      <c r="T20" s="1374"/>
      <c r="U20" s="1371"/>
      <c r="V20" s="1375"/>
      <c r="W20" s="1507"/>
      <c r="X20" s="1507"/>
      <c r="Y20" s="1507"/>
      <c r="Z20" s="1507"/>
      <c r="AA20" s="1507"/>
      <c r="AB20" s="1355"/>
      <c r="AC20" s="1355"/>
    </row>
    <row r="21" spans="1:29" s="1120" customFormat="1" ht="18" customHeight="1">
      <c r="A21" s="1370" t="s">
        <v>901</v>
      </c>
      <c r="B21" s="1376" t="s">
        <v>442</v>
      </c>
      <c r="C21" s="1377"/>
      <c r="D21" s="1377"/>
      <c r="E21" s="1377"/>
      <c r="F21" s="1377"/>
      <c r="G21" s="1377"/>
      <c r="H21" s="1377"/>
      <c r="I21" s="1377"/>
      <c r="J21" s="1377"/>
      <c r="K21" s="1506"/>
      <c r="L21" s="1373"/>
      <c r="M21" s="1373"/>
      <c r="N21" s="1374"/>
      <c r="O21" s="1374"/>
      <c r="P21" s="1371"/>
      <c r="Q21" s="1371"/>
      <c r="R21" s="1506"/>
      <c r="S21" s="1371"/>
      <c r="T21" s="1374"/>
      <c r="U21" s="1371"/>
      <c r="V21" s="1375"/>
      <c r="W21" s="1507"/>
      <c r="X21" s="1507"/>
      <c r="Y21" s="1507"/>
      <c r="Z21" s="1507"/>
      <c r="AA21" s="1507"/>
      <c r="AB21" s="1355"/>
      <c r="AC21" s="1355"/>
    </row>
    <row r="22" spans="1:29" s="1120" customFormat="1" ht="18" customHeight="1">
      <c r="A22" s="1370" t="s">
        <v>902</v>
      </c>
      <c r="B22" s="1368"/>
      <c r="C22" s="3120"/>
      <c r="D22" s="3121"/>
      <c r="E22" s="3121"/>
      <c r="F22" s="3121"/>
      <c r="G22" s="3121"/>
      <c r="H22" s="3121"/>
      <c r="I22" s="3121"/>
      <c r="J22" s="3121"/>
      <c r="K22" s="3121"/>
      <c r="L22" s="3121"/>
      <c r="M22" s="3121"/>
      <c r="N22" s="3121"/>
      <c r="O22" s="3121"/>
      <c r="P22" s="3121"/>
      <c r="Q22" s="3121"/>
      <c r="R22" s="3121"/>
      <c r="S22" s="3121"/>
      <c r="T22" s="3121"/>
      <c r="U22" s="3121"/>
      <c r="V22" s="3121"/>
      <c r="W22" s="3121"/>
      <c r="X22" s="3121"/>
      <c r="Y22" s="3121"/>
      <c r="Z22" s="3121"/>
      <c r="AA22" s="3122"/>
      <c r="AB22" s="1355"/>
      <c r="AC22" s="1355"/>
    </row>
    <row r="23" spans="1:29" s="1120" customFormat="1" ht="18" customHeight="1">
      <c r="A23" s="1370"/>
      <c r="B23" s="1368"/>
      <c r="C23" s="1371"/>
      <c r="D23" s="1371"/>
      <c r="E23" s="1371"/>
      <c r="F23" s="1371"/>
      <c r="G23" s="1371"/>
      <c r="H23" s="1372"/>
      <c r="I23" s="1372"/>
      <c r="J23" s="1372"/>
      <c r="K23" s="1506"/>
      <c r="L23" s="1373"/>
      <c r="M23" s="1373"/>
      <c r="N23" s="1374"/>
      <c r="O23" s="1371"/>
      <c r="P23" s="1371"/>
      <c r="Q23" s="1371"/>
      <c r="R23" s="1506"/>
      <c r="S23" s="1371"/>
      <c r="T23" s="1371"/>
      <c r="U23" s="1371"/>
      <c r="V23" s="1375"/>
      <c r="W23" s="1507"/>
      <c r="X23" s="1507"/>
      <c r="Y23" s="1507"/>
      <c r="Z23" s="1507"/>
      <c r="AA23" s="1507"/>
      <c r="AB23" s="1355"/>
      <c r="AC23" s="1355"/>
    </row>
    <row r="24" spans="1:29" s="1120" customFormat="1" ht="18" customHeight="1">
      <c r="A24" s="1370"/>
      <c r="B24" s="1368"/>
      <c r="C24" s="1371"/>
      <c r="D24" s="1371"/>
      <c r="E24" s="1371"/>
      <c r="F24" s="1371"/>
      <c r="G24" s="1371"/>
      <c r="H24" s="1372"/>
      <c r="I24" s="1372"/>
      <c r="J24" s="1372"/>
      <c r="K24" s="1506"/>
      <c r="L24" s="1373"/>
      <c r="M24" s="1373"/>
      <c r="N24" s="1374"/>
      <c r="O24" s="1371"/>
      <c r="P24" s="1371"/>
      <c r="Q24" s="1371"/>
      <c r="R24" s="1506"/>
      <c r="S24" s="1371"/>
      <c r="T24" s="1371"/>
      <c r="U24" s="1371"/>
      <c r="V24" s="1375"/>
      <c r="W24" s="1507"/>
      <c r="X24" s="1507"/>
      <c r="Y24" s="1507"/>
      <c r="Z24" s="1507"/>
      <c r="AA24" s="1507"/>
      <c r="AB24" s="1355"/>
      <c r="AC24" s="1355"/>
    </row>
    <row r="25" spans="1:29" s="1120" customFormat="1" ht="18" customHeight="1">
      <c r="A25" s="1370"/>
      <c r="B25" s="1368"/>
      <c r="C25" s="1371"/>
      <c r="D25" s="1371"/>
      <c r="E25" s="1371"/>
      <c r="F25" s="1371"/>
      <c r="G25" s="1371"/>
      <c r="H25" s="1372"/>
      <c r="I25" s="1372"/>
      <c r="J25" s="1372"/>
      <c r="K25" s="1506"/>
      <c r="L25" s="1373"/>
      <c r="M25" s="1373"/>
      <c r="N25" s="1374"/>
      <c r="O25" s="1371"/>
      <c r="P25" s="1371"/>
      <c r="Q25" s="1371"/>
      <c r="R25" s="1506"/>
      <c r="S25" s="1371"/>
      <c r="T25" s="1371"/>
      <c r="U25" s="1371"/>
      <c r="V25" s="1375"/>
      <c r="W25" s="1507"/>
      <c r="X25" s="1507"/>
      <c r="Y25" s="1507"/>
      <c r="Z25" s="1507"/>
      <c r="AA25" s="1507"/>
      <c r="AB25" s="1355"/>
      <c r="AC25" s="1355"/>
    </row>
    <row r="26" spans="1:29" s="1120" customFormat="1" ht="18" customHeight="1">
      <c r="A26" s="1370"/>
      <c r="B26" s="1368"/>
      <c r="C26" s="1371"/>
      <c r="D26" s="1371"/>
      <c r="E26" s="1371"/>
      <c r="F26" s="1371"/>
      <c r="G26" s="1371"/>
      <c r="H26" s="1372"/>
      <c r="I26" s="1372"/>
      <c r="J26" s="1372"/>
      <c r="K26" s="1506"/>
      <c r="L26" s="1373"/>
      <c r="M26" s="1373"/>
      <c r="N26" s="1374"/>
      <c r="O26" s="1371"/>
      <c r="P26" s="1371"/>
      <c r="Q26" s="1371"/>
      <c r="R26" s="1506"/>
      <c r="S26" s="1371"/>
      <c r="T26" s="1371"/>
      <c r="U26" s="1371"/>
      <c r="V26" s="1375"/>
      <c r="W26" s="1507"/>
      <c r="X26" s="1507"/>
      <c r="Y26" s="1507"/>
      <c r="Z26" s="1507"/>
      <c r="AA26" s="1507"/>
      <c r="AB26" s="1355"/>
      <c r="AC26" s="1355"/>
    </row>
    <row r="27" spans="1:29" s="1120" customFormat="1" ht="18" customHeight="1">
      <c r="A27" s="1370"/>
      <c r="B27" s="1368"/>
      <c r="C27" s="1371"/>
      <c r="D27" s="1371"/>
      <c r="E27" s="1371"/>
      <c r="F27" s="1371"/>
      <c r="G27" s="1371"/>
      <c r="H27" s="1372"/>
      <c r="I27" s="1372"/>
      <c r="J27" s="1372"/>
      <c r="K27" s="1506"/>
      <c r="L27" s="1373"/>
      <c r="M27" s="1373"/>
      <c r="N27" s="1374"/>
      <c r="O27" s="1371"/>
      <c r="P27" s="1371"/>
      <c r="Q27" s="1371"/>
      <c r="R27" s="1506"/>
      <c r="S27" s="1371"/>
      <c r="T27" s="1371"/>
      <c r="U27" s="1371"/>
      <c r="V27" s="1375"/>
      <c r="W27" s="1507"/>
      <c r="X27" s="1507"/>
      <c r="Y27" s="1507"/>
      <c r="Z27" s="1507"/>
      <c r="AA27" s="1507"/>
      <c r="AB27" s="1355"/>
      <c r="AC27" s="1355"/>
    </row>
    <row r="28" spans="1:29" s="1120" customFormat="1" ht="18" customHeight="1">
      <c r="A28" s="1370" t="s">
        <v>903</v>
      </c>
      <c r="B28" s="1368">
        <v>19</v>
      </c>
      <c r="C28" s="1377"/>
      <c r="D28" s="1377"/>
      <c r="E28" s="1377"/>
      <c r="F28" s="1377"/>
      <c r="G28" s="1377"/>
      <c r="H28" s="1377"/>
      <c r="I28" s="1377"/>
      <c r="J28" s="1377"/>
      <c r="K28" s="1506"/>
      <c r="L28" s="1373"/>
      <c r="M28" s="1373"/>
      <c r="N28" s="1374"/>
      <c r="O28" s="1371"/>
      <c r="P28" s="1371"/>
      <c r="Q28" s="1371"/>
      <c r="R28" s="1506"/>
      <c r="S28" s="1371"/>
      <c r="T28" s="1371"/>
      <c r="U28" s="1371"/>
      <c r="V28" s="1375"/>
      <c r="W28" s="1507"/>
      <c r="X28" s="1507"/>
      <c r="Y28" s="1507"/>
      <c r="Z28" s="1507"/>
      <c r="AA28" s="1507"/>
      <c r="AB28" s="1355"/>
      <c r="AC28" s="1355"/>
    </row>
    <row r="29" spans="1:29" s="1120" customFormat="1" ht="18" customHeight="1">
      <c r="A29" s="1380" t="s">
        <v>640</v>
      </c>
      <c r="B29" s="1381">
        <v>29</v>
      </c>
      <c r="C29" s="1377"/>
      <c r="D29" s="1377"/>
      <c r="E29" s="1377"/>
      <c r="F29" s="1377"/>
      <c r="G29" s="1377"/>
      <c r="H29" s="1377"/>
      <c r="I29" s="1377"/>
      <c r="J29" s="1377"/>
      <c r="K29" s="1506"/>
      <c r="L29" s="1373"/>
      <c r="M29" s="1373"/>
      <c r="N29" s="1374"/>
      <c r="O29" s="1371"/>
      <c r="P29" s="1371"/>
      <c r="Q29" s="1371"/>
      <c r="R29" s="1506"/>
      <c r="S29" s="1371"/>
      <c r="T29" s="1371"/>
      <c r="U29" s="1371"/>
      <c r="V29" s="1375"/>
      <c r="W29" s="1507"/>
      <c r="X29" s="1507"/>
      <c r="Y29" s="1507"/>
      <c r="Z29" s="1507"/>
      <c r="AA29" s="1507"/>
      <c r="AB29" s="1355"/>
      <c r="AC29" s="1355"/>
    </row>
    <row r="31" spans="1:29">
      <c r="B31" s="1241"/>
    </row>
    <row r="32" spans="1:29">
      <c r="B32" s="1241"/>
    </row>
    <row r="34" spans="24:27">
      <c r="AA34" s="1174" t="s">
        <v>1291</v>
      </c>
    </row>
    <row r="35" spans="24:27">
      <c r="AA35" s="351" t="s">
        <v>1295</v>
      </c>
    </row>
    <row r="40" spans="24:27">
      <c r="X40" s="1180"/>
    </row>
    <row r="44" spans="24:27">
      <c r="X44" s="1181"/>
    </row>
  </sheetData>
  <mergeCells count="38">
    <mergeCell ref="A12:B12"/>
    <mergeCell ref="S11:S12"/>
    <mergeCell ref="T11:T12"/>
    <mergeCell ref="U11:U12"/>
    <mergeCell ref="V11:V12"/>
    <mergeCell ref="N11:N12"/>
    <mergeCell ref="O11:O12"/>
    <mergeCell ref="P11:P12"/>
    <mergeCell ref="Q11:Q12"/>
    <mergeCell ref="R11:R12"/>
    <mergeCell ref="I11:I12"/>
    <mergeCell ref="J11:J12"/>
    <mergeCell ref="K11:K12"/>
    <mergeCell ref="L11:L12"/>
    <mergeCell ref="M11:M12"/>
    <mergeCell ref="A1:AA1"/>
    <mergeCell ref="A5:AA5"/>
    <mergeCell ref="A6:AA6"/>
    <mergeCell ref="R9:V9"/>
    <mergeCell ref="W9:AA9"/>
    <mergeCell ref="Z3:AA3"/>
    <mergeCell ref="A7:AA7"/>
    <mergeCell ref="C14:AA14"/>
    <mergeCell ref="C22:AA22"/>
    <mergeCell ref="N10:Q10"/>
    <mergeCell ref="R10:V10"/>
    <mergeCell ref="W10:W12"/>
    <mergeCell ref="X10:X12"/>
    <mergeCell ref="Y10:Y12"/>
    <mergeCell ref="Z10:Z12"/>
    <mergeCell ref="AA10:AA12"/>
    <mergeCell ref="C10:F10"/>
    <mergeCell ref="C11:C12"/>
    <mergeCell ref="D11:D12"/>
    <mergeCell ref="E11:E12"/>
    <mergeCell ref="F11:F12"/>
    <mergeCell ref="G11:G12"/>
    <mergeCell ref="H11:H12"/>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6"/>
  <sheetViews>
    <sheetView workbookViewId="0">
      <selection activeCell="A2" sqref="A2"/>
    </sheetView>
  </sheetViews>
  <sheetFormatPr defaultColWidth="8.83203125" defaultRowHeight="12.75"/>
  <cols>
    <col min="1" max="1" width="36.83203125" style="1177" customWidth="1"/>
    <col min="2" max="2" width="3.83203125" style="1241" customWidth="1"/>
    <col min="3" max="5" width="7.83203125" style="1177" customWidth="1"/>
    <col min="6" max="6" width="8.83203125" style="1177" customWidth="1"/>
    <col min="7" max="8" width="12.33203125" style="1177" customWidth="1"/>
    <col min="9" max="10" width="11.83203125" style="1177" customWidth="1"/>
    <col min="11" max="11" width="13.16406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33203125" style="1177" customWidth="1"/>
    <col min="18" max="19" width="11.83203125" style="1177" customWidth="1"/>
    <col min="20" max="20" width="13"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7" s="2306" customFormat="1" ht="15">
      <c r="A1" s="2883" t="s">
        <v>1293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7" s="2306" customFormat="1" ht="15">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5">
      <c r="A3" s="1078" t="s">
        <v>574</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40" t="s">
        <v>551</v>
      </c>
      <c r="AA3" s="3140"/>
    </row>
    <row r="4" spans="1:27" s="2306" customFormat="1" ht="15">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7" s="2306" customFormat="1" ht="14.25">
      <c r="A6" s="2919" t="s">
        <v>1029</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7"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7" s="2306" customFormat="1" ht="14.25">
      <c r="A8" s="3151" t="s">
        <v>133</v>
      </c>
      <c r="B8" s="3151"/>
      <c r="C8" s="3151"/>
      <c r="D8" s="3151"/>
      <c r="E8" s="3151"/>
      <c r="F8" s="3151"/>
      <c r="G8" s="3151"/>
      <c r="H8" s="3151"/>
      <c r="I8" s="3151"/>
      <c r="J8" s="3151"/>
      <c r="K8" s="3151"/>
      <c r="L8" s="3151"/>
      <c r="M8" s="3151"/>
      <c r="N8" s="3151"/>
      <c r="O8" s="3151"/>
      <c r="P8" s="3151"/>
      <c r="Q8" s="3151"/>
      <c r="R8" s="3151"/>
      <c r="S8" s="3151"/>
      <c r="T8" s="3151"/>
      <c r="U8" s="3151"/>
      <c r="V8" s="3151"/>
      <c r="W8" s="3151"/>
      <c r="X8" s="3151"/>
      <c r="Y8" s="3151"/>
      <c r="Z8" s="3151"/>
      <c r="AA8" s="3151"/>
    </row>
    <row r="9" spans="1:27" s="2306" customFormat="1" ht="15">
      <c r="A9" s="2309"/>
      <c r="B9" s="2310"/>
      <c r="C9" s="2309"/>
      <c r="D9" s="2309"/>
      <c r="E9" s="2309"/>
      <c r="F9" s="2309"/>
      <c r="G9" s="2309"/>
      <c r="H9" s="2309"/>
      <c r="I9" s="2309"/>
      <c r="J9" s="2309"/>
      <c r="K9" s="2309"/>
      <c r="L9" s="2310"/>
      <c r="M9" s="2310"/>
      <c r="N9" s="2310"/>
      <c r="O9" s="2310"/>
      <c r="P9" s="2310"/>
      <c r="Q9" s="2310"/>
      <c r="R9" s="2310"/>
      <c r="S9" s="2310"/>
      <c r="T9" s="2310"/>
      <c r="U9" s="2310"/>
      <c r="V9" s="2310"/>
      <c r="W9" s="2310"/>
      <c r="X9" s="2310"/>
      <c r="Y9" s="2310"/>
      <c r="Z9" s="2310"/>
      <c r="AA9" s="2310"/>
    </row>
    <row r="10" spans="1:27"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896</v>
      </c>
      <c r="X10" s="3138"/>
      <c r="Y10" s="3138"/>
      <c r="Z10" s="3138"/>
      <c r="AA10" s="3139"/>
    </row>
    <row r="11" spans="1:27"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49" t="s">
        <v>646</v>
      </c>
      <c r="X11" s="3128" t="s">
        <v>1041</v>
      </c>
      <c r="Y11" s="3128" t="s">
        <v>1283</v>
      </c>
      <c r="Z11" s="3130" t="s">
        <v>1032</v>
      </c>
      <c r="AA11" s="3130" t="s">
        <v>1033</v>
      </c>
    </row>
    <row r="12" spans="1:27" s="1120" customFormat="1" ht="13.35"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1040</v>
      </c>
      <c r="W12" s="3149"/>
      <c r="X12" s="3128"/>
      <c r="Y12" s="3128"/>
      <c r="Z12" s="3130"/>
      <c r="AA12" s="3130"/>
    </row>
    <row r="13" spans="1:27" s="1366" customFormat="1" ht="78" customHeight="1">
      <c r="A13" s="2876" t="s">
        <v>1002</v>
      </c>
      <c r="B13" s="2877"/>
      <c r="C13" s="3133"/>
      <c r="D13" s="3133"/>
      <c r="E13" s="3133"/>
      <c r="F13" s="3133"/>
      <c r="G13" s="3133"/>
      <c r="H13" s="3142"/>
      <c r="I13" s="3142"/>
      <c r="J13" s="3142"/>
      <c r="K13" s="3143"/>
      <c r="L13" s="3141"/>
      <c r="M13" s="3141"/>
      <c r="N13" s="3133"/>
      <c r="O13" s="3133"/>
      <c r="P13" s="3133"/>
      <c r="Q13" s="3133"/>
      <c r="R13" s="3133"/>
      <c r="S13" s="3133"/>
      <c r="T13" s="3133"/>
      <c r="U13" s="3133"/>
      <c r="V13" s="3133"/>
      <c r="W13" s="3150"/>
      <c r="X13" s="3129"/>
      <c r="Y13" s="3129"/>
      <c r="Z13" s="3131"/>
      <c r="AA13" s="3131"/>
    </row>
    <row r="14" spans="1:27" s="1120" customFormat="1" ht="15" customHeight="1">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row>
    <row r="15" spans="1:27" s="1120" customFormat="1" ht="18" customHeight="1">
      <c r="A15" s="1370" t="s">
        <v>641</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row>
    <row r="16" spans="1:27" s="1120" customFormat="1" ht="18" customHeight="1">
      <c r="A16" s="1370"/>
      <c r="B16" s="1368"/>
      <c r="C16" s="1371"/>
      <c r="D16" s="1371"/>
      <c r="E16" s="1371"/>
      <c r="F16" s="1371"/>
      <c r="G16" s="1371"/>
      <c r="H16" s="1372"/>
      <c r="I16" s="1372"/>
      <c r="J16" s="1372"/>
      <c r="K16" s="2873"/>
      <c r="L16" s="1373"/>
      <c r="M16" s="1373"/>
      <c r="N16" s="1371"/>
      <c r="O16" s="1374"/>
      <c r="P16" s="1371"/>
      <c r="Q16" s="1371"/>
      <c r="R16" s="2873"/>
      <c r="S16" s="1371"/>
      <c r="T16" s="1374"/>
      <c r="U16" s="1371"/>
      <c r="V16" s="1375"/>
      <c r="W16" s="2874"/>
      <c r="X16" s="2874"/>
      <c r="Y16" s="2874"/>
      <c r="Z16" s="2874"/>
      <c r="AA16" s="2874"/>
    </row>
    <row r="17" spans="1:27" s="1120" customFormat="1" ht="18" customHeight="1">
      <c r="A17" s="1370"/>
      <c r="B17" s="1368"/>
      <c r="C17" s="1371"/>
      <c r="D17" s="1371"/>
      <c r="E17" s="1371"/>
      <c r="F17" s="1371"/>
      <c r="G17" s="1371"/>
      <c r="H17" s="1372"/>
      <c r="I17" s="1372"/>
      <c r="J17" s="1372"/>
      <c r="K17" s="2873"/>
      <c r="L17" s="1373"/>
      <c r="M17" s="1373"/>
      <c r="N17" s="1371"/>
      <c r="O17" s="1374"/>
      <c r="P17" s="1371"/>
      <c r="Q17" s="1371"/>
      <c r="R17" s="2873"/>
      <c r="S17" s="1371"/>
      <c r="T17" s="1374"/>
      <c r="U17" s="1371"/>
      <c r="V17" s="1375"/>
      <c r="W17" s="2874"/>
      <c r="X17" s="2874"/>
      <c r="Y17" s="2874"/>
      <c r="Z17" s="2874"/>
      <c r="AA17" s="2874"/>
    </row>
    <row r="18" spans="1:27" s="1120" customFormat="1" ht="18" customHeight="1">
      <c r="A18" s="1370"/>
      <c r="B18" s="1368"/>
      <c r="C18" s="1371"/>
      <c r="D18" s="1371"/>
      <c r="E18" s="1371"/>
      <c r="F18" s="1371"/>
      <c r="G18" s="1371"/>
      <c r="H18" s="1372"/>
      <c r="I18" s="1372"/>
      <c r="J18" s="1372"/>
      <c r="K18" s="2873"/>
      <c r="L18" s="1373"/>
      <c r="M18" s="1373"/>
      <c r="N18" s="1371"/>
      <c r="O18" s="1374"/>
      <c r="P18" s="1371"/>
      <c r="Q18" s="1371"/>
      <c r="R18" s="2873"/>
      <c r="S18" s="1371"/>
      <c r="T18" s="1374"/>
      <c r="U18" s="1371"/>
      <c r="V18" s="1375"/>
      <c r="W18" s="2874"/>
      <c r="X18" s="2874"/>
      <c r="Y18" s="2874"/>
      <c r="Z18" s="2874"/>
      <c r="AA18" s="2874"/>
    </row>
    <row r="19" spans="1:27" s="1120" customFormat="1" ht="18" customHeight="1">
      <c r="A19" s="1370"/>
      <c r="B19" s="1368"/>
      <c r="C19" s="1371"/>
      <c r="D19" s="1371"/>
      <c r="E19" s="1371"/>
      <c r="F19" s="1371"/>
      <c r="G19" s="1371"/>
      <c r="H19" s="1372"/>
      <c r="I19" s="1372"/>
      <c r="J19" s="1372"/>
      <c r="K19" s="2873"/>
      <c r="L19" s="1373"/>
      <c r="M19" s="1373"/>
      <c r="N19" s="1371"/>
      <c r="O19" s="1374"/>
      <c r="P19" s="1371"/>
      <c r="Q19" s="1371"/>
      <c r="R19" s="2873"/>
      <c r="S19" s="1371"/>
      <c r="T19" s="1374"/>
      <c r="U19" s="1371"/>
      <c r="V19" s="1375"/>
      <c r="W19" s="2874"/>
      <c r="X19" s="2874"/>
      <c r="Y19" s="2874"/>
      <c r="Z19" s="2874"/>
      <c r="AA19" s="2874"/>
    </row>
    <row r="20" spans="1:27" s="1120" customFormat="1" ht="18" customHeight="1">
      <c r="A20" s="1370"/>
      <c r="B20" s="1368"/>
      <c r="C20" s="1371"/>
      <c r="D20" s="1371"/>
      <c r="E20" s="1371"/>
      <c r="F20" s="1371"/>
      <c r="G20" s="1371"/>
      <c r="H20" s="1372"/>
      <c r="I20" s="1372"/>
      <c r="J20" s="1372"/>
      <c r="K20" s="2873"/>
      <c r="L20" s="1373"/>
      <c r="M20" s="1373"/>
      <c r="N20" s="1371"/>
      <c r="O20" s="1374"/>
      <c r="P20" s="1371"/>
      <c r="Q20" s="1371"/>
      <c r="R20" s="2873"/>
      <c r="S20" s="1371"/>
      <c r="T20" s="1374"/>
      <c r="U20" s="1371"/>
      <c r="V20" s="1375"/>
      <c r="W20" s="2874"/>
      <c r="X20" s="2874"/>
      <c r="Y20" s="2874"/>
      <c r="Z20" s="2874"/>
      <c r="AA20" s="2874"/>
    </row>
    <row r="21" spans="1:27" s="1120" customFormat="1" ht="18" customHeight="1">
      <c r="A21" s="1370"/>
      <c r="B21" s="1368"/>
      <c r="C21" s="1371"/>
      <c r="D21" s="1371"/>
      <c r="E21" s="1371"/>
      <c r="F21" s="1371"/>
      <c r="G21" s="1371"/>
      <c r="H21" s="1372"/>
      <c r="I21" s="1372"/>
      <c r="J21" s="1372"/>
      <c r="K21" s="2873"/>
      <c r="L21" s="1373"/>
      <c r="M21" s="1373"/>
      <c r="N21" s="1371"/>
      <c r="O21" s="1374"/>
      <c r="P21" s="1371"/>
      <c r="Q21" s="1371"/>
      <c r="R21" s="2873"/>
      <c r="S21" s="1371"/>
      <c r="T21" s="1374"/>
      <c r="U21" s="1371"/>
      <c r="V21" s="1375"/>
      <c r="W21" s="2874"/>
      <c r="X21" s="2874"/>
      <c r="Y21" s="2874"/>
      <c r="Z21" s="2874"/>
      <c r="AA21" s="2874"/>
    </row>
    <row r="22" spans="1:27" s="1120" customFormat="1" ht="32.1" customHeight="1">
      <c r="A22" s="2091" t="s">
        <v>642</v>
      </c>
      <c r="B22" s="1376" t="s">
        <v>442</v>
      </c>
      <c r="C22" s="1377"/>
      <c r="D22" s="1377"/>
      <c r="E22" s="1377"/>
      <c r="F22" s="1377"/>
      <c r="G22" s="1377"/>
      <c r="H22" s="1377"/>
      <c r="I22" s="1377"/>
      <c r="J22" s="1377"/>
      <c r="K22" s="2873"/>
      <c r="L22" s="1373"/>
      <c r="M22" s="1373"/>
      <c r="N22" s="1371"/>
      <c r="O22" s="1374"/>
      <c r="P22" s="1371"/>
      <c r="Q22" s="1371"/>
      <c r="R22" s="2873"/>
      <c r="S22" s="1371"/>
      <c r="T22" s="1374"/>
      <c r="U22" s="1371"/>
      <c r="V22" s="1375"/>
      <c r="W22" s="2874"/>
      <c r="X22" s="2874"/>
      <c r="Y22" s="2874"/>
      <c r="Z22" s="2874"/>
      <c r="AA22" s="2874"/>
    </row>
    <row r="23" spans="1:27" s="1120" customFormat="1" ht="18" customHeight="1">
      <c r="A23" s="1370" t="s">
        <v>478</v>
      </c>
      <c r="B23" s="1368"/>
      <c r="C23" s="1378"/>
      <c r="D23" s="1379"/>
      <c r="E23" s="1379"/>
      <c r="F23" s="1379"/>
      <c r="G23" s="1379"/>
      <c r="H23" s="1379"/>
      <c r="I23" s="1379"/>
      <c r="J23" s="1379"/>
      <c r="K23" s="1379"/>
      <c r="L23" s="1379"/>
      <c r="M23" s="1379"/>
      <c r="N23" s="1379"/>
      <c r="O23" s="1379"/>
      <c r="P23" s="1379"/>
      <c r="Q23" s="1379"/>
      <c r="R23" s="1379"/>
      <c r="S23" s="1379"/>
      <c r="T23" s="1379"/>
      <c r="U23" s="1379"/>
      <c r="V23" s="1379"/>
      <c r="W23" s="2853"/>
      <c r="X23" s="2854"/>
      <c r="Y23" s="2853"/>
      <c r="Z23" s="2853"/>
      <c r="AA23" s="2853"/>
    </row>
    <row r="24" spans="1:27" s="1120" customFormat="1" ht="18" customHeight="1">
      <c r="A24" s="1370"/>
      <c r="B24" s="1368"/>
      <c r="C24" s="1371"/>
      <c r="D24" s="1371"/>
      <c r="E24" s="1371"/>
      <c r="F24" s="1371"/>
      <c r="G24" s="1371"/>
      <c r="H24" s="1372"/>
      <c r="I24" s="1372"/>
      <c r="J24" s="1372"/>
      <c r="K24" s="2873"/>
      <c r="L24" s="1373"/>
      <c r="M24" s="1373"/>
      <c r="N24" s="1371"/>
      <c r="O24" s="1371"/>
      <c r="P24" s="1371"/>
      <c r="Q24" s="1371"/>
      <c r="R24" s="2873"/>
      <c r="S24" s="1371"/>
      <c r="T24" s="1371"/>
      <c r="U24" s="1371"/>
      <c r="V24" s="1375"/>
      <c r="W24" s="2874"/>
      <c r="X24" s="2874"/>
      <c r="Y24" s="2874"/>
      <c r="Z24" s="2874"/>
      <c r="AA24" s="2874"/>
    </row>
    <row r="25" spans="1:27" s="1120" customFormat="1" ht="18" customHeight="1">
      <c r="A25" s="1370"/>
      <c r="B25" s="1368"/>
      <c r="C25" s="1371"/>
      <c r="D25" s="1371"/>
      <c r="E25" s="1371"/>
      <c r="F25" s="1371"/>
      <c r="G25" s="1371"/>
      <c r="H25" s="1372"/>
      <c r="I25" s="1372"/>
      <c r="J25" s="1372"/>
      <c r="K25" s="2873"/>
      <c r="L25" s="1373"/>
      <c r="M25" s="1373"/>
      <c r="N25" s="1371"/>
      <c r="O25" s="1371"/>
      <c r="P25" s="1371"/>
      <c r="Q25" s="1371"/>
      <c r="R25" s="2873"/>
      <c r="S25" s="1371"/>
      <c r="T25" s="1371"/>
      <c r="U25" s="1371"/>
      <c r="V25" s="1375"/>
      <c r="W25" s="2874"/>
      <c r="X25" s="2874"/>
      <c r="Y25" s="2874"/>
      <c r="Z25" s="2874"/>
      <c r="AA25" s="2874"/>
    </row>
    <row r="26" spans="1:27" s="1120" customFormat="1" ht="18" customHeight="1">
      <c r="A26" s="1370"/>
      <c r="B26" s="1368"/>
      <c r="C26" s="1371"/>
      <c r="D26" s="1371"/>
      <c r="E26" s="1371"/>
      <c r="F26" s="1371"/>
      <c r="G26" s="1371"/>
      <c r="H26" s="1372"/>
      <c r="I26" s="1372"/>
      <c r="J26" s="1372"/>
      <c r="K26" s="2873"/>
      <c r="L26" s="1373"/>
      <c r="M26" s="1373"/>
      <c r="N26" s="1371"/>
      <c r="O26" s="1371"/>
      <c r="P26" s="1371"/>
      <c r="Q26" s="1371"/>
      <c r="R26" s="2873"/>
      <c r="S26" s="1371"/>
      <c r="T26" s="1371"/>
      <c r="U26" s="1371"/>
      <c r="V26" s="1375"/>
      <c r="W26" s="2874"/>
      <c r="X26" s="2874"/>
      <c r="Y26" s="2874"/>
      <c r="Z26" s="2874"/>
      <c r="AA26" s="2874"/>
    </row>
    <row r="27" spans="1:27" s="1120" customFormat="1" ht="18" customHeight="1">
      <c r="A27" s="1370"/>
      <c r="B27" s="1368"/>
      <c r="C27" s="1371"/>
      <c r="D27" s="1371"/>
      <c r="E27" s="1371"/>
      <c r="F27" s="1371"/>
      <c r="G27" s="1371"/>
      <c r="H27" s="1372"/>
      <c r="I27" s="1372"/>
      <c r="J27" s="1372"/>
      <c r="K27" s="2873"/>
      <c r="L27" s="1373"/>
      <c r="M27" s="1373"/>
      <c r="N27" s="1371"/>
      <c r="O27" s="1371"/>
      <c r="P27" s="1371"/>
      <c r="Q27" s="1371"/>
      <c r="R27" s="2873"/>
      <c r="S27" s="1371"/>
      <c r="T27" s="1371"/>
      <c r="U27" s="1371"/>
      <c r="V27" s="1375"/>
      <c r="W27" s="2874"/>
      <c r="X27" s="2874"/>
      <c r="Y27" s="2874"/>
      <c r="Z27" s="2874"/>
      <c r="AA27" s="2874"/>
    </row>
    <row r="28" spans="1:27" s="1120" customFormat="1" ht="18" customHeight="1">
      <c r="A28" s="1370"/>
      <c r="B28" s="1368"/>
      <c r="C28" s="1371"/>
      <c r="D28" s="1371"/>
      <c r="E28" s="1371"/>
      <c r="F28" s="1371"/>
      <c r="G28" s="1371"/>
      <c r="H28" s="1372"/>
      <c r="I28" s="1372"/>
      <c r="J28" s="1372"/>
      <c r="K28" s="2873"/>
      <c r="L28" s="1373"/>
      <c r="M28" s="1373"/>
      <c r="N28" s="1371"/>
      <c r="O28" s="1371"/>
      <c r="P28" s="1371"/>
      <c r="Q28" s="1371"/>
      <c r="R28" s="2873"/>
      <c r="S28" s="1371"/>
      <c r="T28" s="1371"/>
      <c r="U28" s="1371"/>
      <c r="V28" s="1375"/>
      <c r="W28" s="2874"/>
      <c r="X28" s="2874"/>
      <c r="Y28" s="2874"/>
      <c r="Z28" s="2874"/>
      <c r="AA28" s="2874"/>
    </row>
    <row r="29" spans="1:27" s="1120" customFormat="1" ht="29.45" customHeight="1">
      <c r="A29" s="2091" t="s">
        <v>479</v>
      </c>
      <c r="B29" s="1368">
        <v>19</v>
      </c>
      <c r="C29" s="1377"/>
      <c r="D29" s="1377"/>
      <c r="E29" s="1377"/>
      <c r="F29" s="1377"/>
      <c r="G29" s="1377"/>
      <c r="H29" s="1377"/>
      <c r="I29" s="1377"/>
      <c r="J29" s="1377"/>
      <c r="K29" s="2873"/>
      <c r="L29" s="1373"/>
      <c r="M29" s="1373"/>
      <c r="N29" s="1371"/>
      <c r="O29" s="1371"/>
      <c r="P29" s="1371"/>
      <c r="Q29" s="1371"/>
      <c r="R29" s="2873"/>
      <c r="S29" s="1371"/>
      <c r="T29" s="1371"/>
      <c r="U29" s="1371"/>
      <c r="V29" s="1375"/>
      <c r="W29" s="2874"/>
      <c r="X29" s="2874"/>
      <c r="Y29" s="2874"/>
      <c r="Z29" s="2874"/>
      <c r="AA29" s="2874"/>
    </row>
    <row r="30" spans="1:27" s="1120" customFormat="1" ht="18" customHeight="1">
      <c r="A30" s="1380" t="s">
        <v>640</v>
      </c>
      <c r="B30" s="1381">
        <v>29</v>
      </c>
      <c r="C30" s="1377"/>
      <c r="D30" s="1377"/>
      <c r="E30" s="1377"/>
      <c r="F30" s="1377"/>
      <c r="G30" s="1377"/>
      <c r="H30" s="1377"/>
      <c r="I30" s="1377"/>
      <c r="J30" s="1377"/>
      <c r="K30" s="2873"/>
      <c r="L30" s="1373"/>
      <c r="M30" s="1373"/>
      <c r="N30" s="1371"/>
      <c r="O30" s="1371"/>
      <c r="P30" s="1371"/>
      <c r="Q30" s="1371"/>
      <c r="R30" s="2873"/>
      <c r="S30" s="1371"/>
      <c r="T30" s="1371"/>
      <c r="U30" s="1371"/>
      <c r="V30" s="1375"/>
      <c r="W30" s="2874"/>
      <c r="X30" s="2874"/>
      <c r="Y30" s="2874"/>
      <c r="Z30" s="2874"/>
      <c r="AA30" s="2874"/>
    </row>
    <row r="34" spans="24:27">
      <c r="AA34" s="1174" t="s">
        <v>1291</v>
      </c>
    </row>
    <row r="35" spans="24:27">
      <c r="AA35" s="351" t="s">
        <v>1294</v>
      </c>
    </row>
    <row r="42" spans="24:27">
      <c r="X42" s="1180"/>
    </row>
    <row r="46" spans="24:27">
      <c r="X46" s="1181"/>
    </row>
  </sheetData>
  <mergeCells count="37">
    <mergeCell ref="X11:X13"/>
    <mergeCell ref="Y11:Y13"/>
    <mergeCell ref="G12:G13"/>
    <mergeCell ref="A8:AA8"/>
    <mergeCell ref="I12:I13"/>
    <mergeCell ref="J12:J13"/>
    <mergeCell ref="C11:F11"/>
    <mergeCell ref="U12:U13"/>
    <mergeCell ref="K12:K13"/>
    <mergeCell ref="L12:L13"/>
    <mergeCell ref="M12:M13"/>
    <mergeCell ref="N12:N13"/>
    <mergeCell ref="N11:Q11"/>
    <mergeCell ref="R11:V11"/>
    <mergeCell ref="V12:V13"/>
    <mergeCell ref="A1:AA1"/>
    <mergeCell ref="Z3:AA3"/>
    <mergeCell ref="A5:AA5"/>
    <mergeCell ref="A6:AA6"/>
    <mergeCell ref="R10:V10"/>
    <mergeCell ref="W10:AA10"/>
    <mergeCell ref="C15:AA15"/>
    <mergeCell ref="A7:AA7"/>
    <mergeCell ref="O12:O13"/>
    <mergeCell ref="P12:P13"/>
    <mergeCell ref="Q12:Q13"/>
    <mergeCell ref="R12:R13"/>
    <mergeCell ref="S12:S13"/>
    <mergeCell ref="T12:T13"/>
    <mergeCell ref="Z11:Z13"/>
    <mergeCell ref="AA11:AA13"/>
    <mergeCell ref="C12:C13"/>
    <mergeCell ref="D12:D13"/>
    <mergeCell ref="E12:E13"/>
    <mergeCell ref="F12:F13"/>
    <mergeCell ref="H12:H13"/>
    <mergeCell ref="W11:W13"/>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7"/>
  <sheetViews>
    <sheetView workbookViewId="0">
      <selection activeCell="A2" sqref="A2"/>
    </sheetView>
  </sheetViews>
  <sheetFormatPr defaultColWidth="8.83203125" defaultRowHeight="15"/>
  <cols>
    <col min="1" max="1" width="4" style="1120" customWidth="1"/>
    <col min="2" max="2" width="31.1640625" style="1120" customWidth="1"/>
    <col min="3" max="5" width="26.83203125" style="1120" customWidth="1"/>
    <col min="6" max="255" width="8.83203125" style="1120"/>
    <col min="256" max="256" width="4" style="1120" customWidth="1"/>
    <col min="257" max="257" width="22.83203125" style="1120" customWidth="1"/>
    <col min="258" max="258" width="8.6640625" style="1120" customWidth="1"/>
    <col min="259" max="261" width="26.83203125" style="1120" customWidth="1"/>
    <col min="262" max="511" width="8.83203125" style="1120"/>
    <col min="512" max="512" width="4" style="1120" customWidth="1"/>
    <col min="513" max="513" width="22.83203125" style="1120" customWidth="1"/>
    <col min="514" max="514" width="8.6640625" style="1120" customWidth="1"/>
    <col min="515" max="517" width="26.83203125" style="1120" customWidth="1"/>
    <col min="518" max="767" width="8.83203125" style="1120"/>
    <col min="768" max="768" width="4" style="1120" customWidth="1"/>
    <col min="769" max="769" width="22.83203125" style="1120" customWidth="1"/>
    <col min="770" max="770" width="8.6640625" style="1120" customWidth="1"/>
    <col min="771" max="773" width="26.83203125" style="1120" customWidth="1"/>
    <col min="774" max="1023" width="8.83203125" style="1120"/>
    <col min="1024" max="1024" width="4" style="1120" customWidth="1"/>
    <col min="1025" max="1025" width="22.83203125" style="1120" customWidth="1"/>
    <col min="1026" max="1026" width="8.6640625" style="1120" customWidth="1"/>
    <col min="1027" max="1029" width="26.83203125" style="1120" customWidth="1"/>
    <col min="1030" max="1279" width="8.83203125" style="1120"/>
    <col min="1280" max="1280" width="4" style="1120" customWidth="1"/>
    <col min="1281" max="1281" width="22.83203125" style="1120" customWidth="1"/>
    <col min="1282" max="1282" width="8.6640625" style="1120" customWidth="1"/>
    <col min="1283" max="1285" width="26.83203125" style="1120" customWidth="1"/>
    <col min="1286" max="1535" width="8.83203125" style="1120"/>
    <col min="1536" max="1536" width="4" style="1120" customWidth="1"/>
    <col min="1537" max="1537" width="22.83203125" style="1120" customWidth="1"/>
    <col min="1538" max="1538" width="8.6640625" style="1120" customWidth="1"/>
    <col min="1539" max="1541" width="26.83203125" style="1120" customWidth="1"/>
    <col min="1542" max="1791" width="8.83203125" style="1120"/>
    <col min="1792" max="1792" width="4" style="1120" customWidth="1"/>
    <col min="1793" max="1793" width="22.83203125" style="1120" customWidth="1"/>
    <col min="1794" max="1794" width="8.6640625" style="1120" customWidth="1"/>
    <col min="1795" max="1797" width="26.83203125" style="1120" customWidth="1"/>
    <col min="1798" max="2047" width="8.83203125" style="1120"/>
    <col min="2048" max="2048" width="4" style="1120" customWidth="1"/>
    <col min="2049" max="2049" width="22.83203125" style="1120" customWidth="1"/>
    <col min="2050" max="2050" width="8.6640625" style="1120" customWidth="1"/>
    <col min="2051" max="2053" width="26.83203125" style="1120" customWidth="1"/>
    <col min="2054" max="2303" width="8.83203125" style="1120"/>
    <col min="2304" max="2304" width="4" style="1120" customWidth="1"/>
    <col min="2305" max="2305" width="22.83203125" style="1120" customWidth="1"/>
    <col min="2306" max="2306" width="8.6640625" style="1120" customWidth="1"/>
    <col min="2307" max="2309" width="26.83203125" style="1120" customWidth="1"/>
    <col min="2310" max="2559" width="8.83203125" style="1120"/>
    <col min="2560" max="2560" width="4" style="1120" customWidth="1"/>
    <col min="2561" max="2561" width="22.83203125" style="1120" customWidth="1"/>
    <col min="2562" max="2562" width="8.6640625" style="1120" customWidth="1"/>
    <col min="2563" max="2565" width="26.83203125" style="1120" customWidth="1"/>
    <col min="2566" max="2815" width="8.83203125" style="1120"/>
    <col min="2816" max="2816" width="4" style="1120" customWidth="1"/>
    <col min="2817" max="2817" width="22.83203125" style="1120" customWidth="1"/>
    <col min="2818" max="2818" width="8.6640625" style="1120" customWidth="1"/>
    <col min="2819" max="2821" width="26.83203125" style="1120" customWidth="1"/>
    <col min="2822" max="3071" width="8.83203125" style="1120"/>
    <col min="3072" max="3072" width="4" style="1120" customWidth="1"/>
    <col min="3073" max="3073" width="22.83203125" style="1120" customWidth="1"/>
    <col min="3074" max="3074" width="8.6640625" style="1120" customWidth="1"/>
    <col min="3075" max="3077" width="26.83203125" style="1120" customWidth="1"/>
    <col min="3078" max="3327" width="8.83203125" style="1120"/>
    <col min="3328" max="3328" width="4" style="1120" customWidth="1"/>
    <col min="3329" max="3329" width="22.83203125" style="1120" customWidth="1"/>
    <col min="3330" max="3330" width="8.6640625" style="1120" customWidth="1"/>
    <col min="3331" max="3333" width="26.83203125" style="1120" customWidth="1"/>
    <col min="3334" max="3583" width="8.83203125" style="1120"/>
    <col min="3584" max="3584" width="4" style="1120" customWidth="1"/>
    <col min="3585" max="3585" width="22.83203125" style="1120" customWidth="1"/>
    <col min="3586" max="3586" width="8.6640625" style="1120" customWidth="1"/>
    <col min="3587" max="3589" width="26.83203125" style="1120" customWidth="1"/>
    <col min="3590" max="3839" width="8.83203125" style="1120"/>
    <col min="3840" max="3840" width="4" style="1120" customWidth="1"/>
    <col min="3841" max="3841" width="22.83203125" style="1120" customWidth="1"/>
    <col min="3842" max="3842" width="8.6640625" style="1120" customWidth="1"/>
    <col min="3843" max="3845" width="26.83203125" style="1120" customWidth="1"/>
    <col min="3846" max="4095" width="8.83203125" style="1120"/>
    <col min="4096" max="4096" width="4" style="1120" customWidth="1"/>
    <col min="4097" max="4097" width="22.83203125" style="1120" customWidth="1"/>
    <col min="4098" max="4098" width="8.6640625" style="1120" customWidth="1"/>
    <col min="4099" max="4101" width="26.83203125" style="1120" customWidth="1"/>
    <col min="4102" max="4351" width="8.83203125" style="1120"/>
    <col min="4352" max="4352" width="4" style="1120" customWidth="1"/>
    <col min="4353" max="4353" width="22.83203125" style="1120" customWidth="1"/>
    <col min="4354" max="4354" width="8.6640625" style="1120" customWidth="1"/>
    <col min="4355" max="4357" width="26.83203125" style="1120" customWidth="1"/>
    <col min="4358" max="4607" width="8.83203125" style="1120"/>
    <col min="4608" max="4608" width="4" style="1120" customWidth="1"/>
    <col min="4609" max="4609" width="22.83203125" style="1120" customWidth="1"/>
    <col min="4610" max="4610" width="8.6640625" style="1120" customWidth="1"/>
    <col min="4611" max="4613" width="26.83203125" style="1120" customWidth="1"/>
    <col min="4614" max="4863" width="8.83203125" style="1120"/>
    <col min="4864" max="4864" width="4" style="1120" customWidth="1"/>
    <col min="4865" max="4865" width="22.83203125" style="1120" customWidth="1"/>
    <col min="4866" max="4866" width="8.6640625" style="1120" customWidth="1"/>
    <col min="4867" max="4869" width="26.83203125" style="1120" customWidth="1"/>
    <col min="4870" max="5119" width="8.83203125" style="1120"/>
    <col min="5120" max="5120" width="4" style="1120" customWidth="1"/>
    <col min="5121" max="5121" width="22.83203125" style="1120" customWidth="1"/>
    <col min="5122" max="5122" width="8.6640625" style="1120" customWidth="1"/>
    <col min="5123" max="5125" width="26.83203125" style="1120" customWidth="1"/>
    <col min="5126" max="5375" width="8.83203125" style="1120"/>
    <col min="5376" max="5376" width="4" style="1120" customWidth="1"/>
    <col min="5377" max="5377" width="22.83203125" style="1120" customWidth="1"/>
    <col min="5378" max="5378" width="8.6640625" style="1120" customWidth="1"/>
    <col min="5379" max="5381" width="26.83203125" style="1120" customWidth="1"/>
    <col min="5382" max="5631" width="8.83203125" style="1120"/>
    <col min="5632" max="5632" width="4" style="1120" customWidth="1"/>
    <col min="5633" max="5633" width="22.83203125" style="1120" customWidth="1"/>
    <col min="5634" max="5634" width="8.6640625" style="1120" customWidth="1"/>
    <col min="5635" max="5637" width="26.83203125" style="1120" customWidth="1"/>
    <col min="5638" max="5887" width="8.83203125" style="1120"/>
    <col min="5888" max="5888" width="4" style="1120" customWidth="1"/>
    <col min="5889" max="5889" width="22.83203125" style="1120" customWidth="1"/>
    <col min="5890" max="5890" width="8.6640625" style="1120" customWidth="1"/>
    <col min="5891" max="5893" width="26.83203125" style="1120" customWidth="1"/>
    <col min="5894" max="6143" width="8.83203125" style="1120"/>
    <col min="6144" max="6144" width="4" style="1120" customWidth="1"/>
    <col min="6145" max="6145" width="22.83203125" style="1120" customWidth="1"/>
    <col min="6146" max="6146" width="8.6640625" style="1120" customWidth="1"/>
    <col min="6147" max="6149" width="26.83203125" style="1120" customWidth="1"/>
    <col min="6150" max="6399" width="8.83203125" style="1120"/>
    <col min="6400" max="6400" width="4" style="1120" customWidth="1"/>
    <col min="6401" max="6401" width="22.83203125" style="1120" customWidth="1"/>
    <col min="6402" max="6402" width="8.6640625" style="1120" customWidth="1"/>
    <col min="6403" max="6405" width="26.83203125" style="1120" customWidth="1"/>
    <col min="6406" max="6655" width="8.83203125" style="1120"/>
    <col min="6656" max="6656" width="4" style="1120" customWidth="1"/>
    <col min="6657" max="6657" width="22.83203125" style="1120" customWidth="1"/>
    <col min="6658" max="6658" width="8.6640625" style="1120" customWidth="1"/>
    <col min="6659" max="6661" width="26.83203125" style="1120" customWidth="1"/>
    <col min="6662" max="6911" width="8.83203125" style="1120"/>
    <col min="6912" max="6912" width="4" style="1120" customWidth="1"/>
    <col min="6913" max="6913" width="22.83203125" style="1120" customWidth="1"/>
    <col min="6914" max="6914" width="8.6640625" style="1120" customWidth="1"/>
    <col min="6915" max="6917" width="26.83203125" style="1120" customWidth="1"/>
    <col min="6918" max="7167" width="8.83203125" style="1120"/>
    <col min="7168" max="7168" width="4" style="1120" customWidth="1"/>
    <col min="7169" max="7169" width="22.83203125" style="1120" customWidth="1"/>
    <col min="7170" max="7170" width="8.6640625" style="1120" customWidth="1"/>
    <col min="7171" max="7173" width="26.83203125" style="1120" customWidth="1"/>
    <col min="7174" max="7423" width="8.83203125" style="1120"/>
    <col min="7424" max="7424" width="4" style="1120" customWidth="1"/>
    <col min="7425" max="7425" width="22.83203125" style="1120" customWidth="1"/>
    <col min="7426" max="7426" width="8.6640625" style="1120" customWidth="1"/>
    <col min="7427" max="7429" width="26.83203125" style="1120" customWidth="1"/>
    <col min="7430" max="7679" width="8.83203125" style="1120"/>
    <col min="7680" max="7680" width="4" style="1120" customWidth="1"/>
    <col min="7681" max="7681" width="22.83203125" style="1120" customWidth="1"/>
    <col min="7682" max="7682" width="8.6640625" style="1120" customWidth="1"/>
    <col min="7683" max="7685" width="26.83203125" style="1120" customWidth="1"/>
    <col min="7686" max="7935" width="8.83203125" style="1120"/>
    <col min="7936" max="7936" width="4" style="1120" customWidth="1"/>
    <col min="7937" max="7937" width="22.83203125" style="1120" customWidth="1"/>
    <col min="7938" max="7938" width="8.6640625" style="1120" customWidth="1"/>
    <col min="7939" max="7941" width="26.83203125" style="1120" customWidth="1"/>
    <col min="7942" max="8191" width="8.83203125" style="1120"/>
    <col min="8192" max="8192" width="4" style="1120" customWidth="1"/>
    <col min="8193" max="8193" width="22.83203125" style="1120" customWidth="1"/>
    <col min="8194" max="8194" width="8.6640625" style="1120" customWidth="1"/>
    <col min="8195" max="8197" width="26.83203125" style="1120" customWidth="1"/>
    <col min="8198" max="8447" width="8.83203125" style="1120"/>
    <col min="8448" max="8448" width="4" style="1120" customWidth="1"/>
    <col min="8449" max="8449" width="22.83203125" style="1120" customWidth="1"/>
    <col min="8450" max="8450" width="8.6640625" style="1120" customWidth="1"/>
    <col min="8451" max="8453" width="26.83203125" style="1120" customWidth="1"/>
    <col min="8454" max="8703" width="8.83203125" style="1120"/>
    <col min="8704" max="8704" width="4" style="1120" customWidth="1"/>
    <col min="8705" max="8705" width="22.83203125" style="1120" customWidth="1"/>
    <col min="8706" max="8706" width="8.6640625" style="1120" customWidth="1"/>
    <col min="8707" max="8709" width="26.83203125" style="1120" customWidth="1"/>
    <col min="8710" max="8959" width="8.83203125" style="1120"/>
    <col min="8960" max="8960" width="4" style="1120" customWidth="1"/>
    <col min="8961" max="8961" width="22.83203125" style="1120" customWidth="1"/>
    <col min="8962" max="8962" width="8.6640625" style="1120" customWidth="1"/>
    <col min="8963" max="8965" width="26.83203125" style="1120" customWidth="1"/>
    <col min="8966" max="9215" width="8.83203125" style="1120"/>
    <col min="9216" max="9216" width="4" style="1120" customWidth="1"/>
    <col min="9217" max="9217" width="22.83203125" style="1120" customWidth="1"/>
    <col min="9218" max="9218" width="8.6640625" style="1120" customWidth="1"/>
    <col min="9219" max="9221" width="26.83203125" style="1120" customWidth="1"/>
    <col min="9222" max="9471" width="8.83203125" style="1120"/>
    <col min="9472" max="9472" width="4" style="1120" customWidth="1"/>
    <col min="9473" max="9473" width="22.83203125" style="1120" customWidth="1"/>
    <col min="9474" max="9474" width="8.6640625" style="1120" customWidth="1"/>
    <col min="9475" max="9477" width="26.83203125" style="1120" customWidth="1"/>
    <col min="9478" max="9727" width="8.83203125" style="1120"/>
    <col min="9728" max="9728" width="4" style="1120" customWidth="1"/>
    <col min="9729" max="9729" width="22.83203125" style="1120" customWidth="1"/>
    <col min="9730" max="9730" width="8.6640625" style="1120" customWidth="1"/>
    <col min="9731" max="9733" width="26.83203125" style="1120" customWidth="1"/>
    <col min="9734" max="9983" width="8.83203125" style="1120"/>
    <col min="9984" max="9984" width="4" style="1120" customWidth="1"/>
    <col min="9985" max="9985" width="22.83203125" style="1120" customWidth="1"/>
    <col min="9986" max="9986" width="8.6640625" style="1120" customWidth="1"/>
    <col min="9987" max="9989" width="26.83203125" style="1120" customWidth="1"/>
    <col min="9990" max="10239" width="8.83203125" style="1120"/>
    <col min="10240" max="10240" width="4" style="1120" customWidth="1"/>
    <col min="10241" max="10241" width="22.83203125" style="1120" customWidth="1"/>
    <col min="10242" max="10242" width="8.6640625" style="1120" customWidth="1"/>
    <col min="10243" max="10245" width="26.83203125" style="1120" customWidth="1"/>
    <col min="10246" max="10495" width="8.83203125" style="1120"/>
    <col min="10496" max="10496" width="4" style="1120" customWidth="1"/>
    <col min="10497" max="10497" width="22.83203125" style="1120" customWidth="1"/>
    <col min="10498" max="10498" width="8.6640625" style="1120" customWidth="1"/>
    <col min="10499" max="10501" width="26.83203125" style="1120" customWidth="1"/>
    <col min="10502" max="10751" width="8.83203125" style="1120"/>
    <col min="10752" max="10752" width="4" style="1120" customWidth="1"/>
    <col min="10753" max="10753" width="22.83203125" style="1120" customWidth="1"/>
    <col min="10754" max="10754" width="8.6640625" style="1120" customWidth="1"/>
    <col min="10755" max="10757" width="26.83203125" style="1120" customWidth="1"/>
    <col min="10758" max="11007" width="8.83203125" style="1120"/>
    <col min="11008" max="11008" width="4" style="1120" customWidth="1"/>
    <col min="11009" max="11009" width="22.83203125" style="1120" customWidth="1"/>
    <col min="11010" max="11010" width="8.6640625" style="1120" customWidth="1"/>
    <col min="11011" max="11013" width="26.83203125" style="1120" customWidth="1"/>
    <col min="11014" max="11263" width="8.83203125" style="1120"/>
    <col min="11264" max="11264" width="4" style="1120" customWidth="1"/>
    <col min="11265" max="11265" width="22.83203125" style="1120" customWidth="1"/>
    <col min="11266" max="11266" width="8.6640625" style="1120" customWidth="1"/>
    <col min="11267" max="11269" width="26.83203125" style="1120" customWidth="1"/>
    <col min="11270" max="11519" width="8.83203125" style="1120"/>
    <col min="11520" max="11520" width="4" style="1120" customWidth="1"/>
    <col min="11521" max="11521" width="22.83203125" style="1120" customWidth="1"/>
    <col min="11522" max="11522" width="8.6640625" style="1120" customWidth="1"/>
    <col min="11523" max="11525" width="26.83203125" style="1120" customWidth="1"/>
    <col min="11526" max="11775" width="8.83203125" style="1120"/>
    <col min="11776" max="11776" width="4" style="1120" customWidth="1"/>
    <col min="11777" max="11777" width="22.83203125" style="1120" customWidth="1"/>
    <col min="11778" max="11778" width="8.6640625" style="1120" customWidth="1"/>
    <col min="11779" max="11781" width="26.83203125" style="1120" customWidth="1"/>
    <col min="11782" max="12031" width="8.83203125" style="1120"/>
    <col min="12032" max="12032" width="4" style="1120" customWidth="1"/>
    <col min="12033" max="12033" width="22.83203125" style="1120" customWidth="1"/>
    <col min="12034" max="12034" width="8.6640625" style="1120" customWidth="1"/>
    <col min="12035" max="12037" width="26.83203125" style="1120" customWidth="1"/>
    <col min="12038" max="12287" width="8.83203125" style="1120"/>
    <col min="12288" max="12288" width="4" style="1120" customWidth="1"/>
    <col min="12289" max="12289" width="22.83203125" style="1120" customWidth="1"/>
    <col min="12290" max="12290" width="8.6640625" style="1120" customWidth="1"/>
    <col min="12291" max="12293" width="26.83203125" style="1120" customWidth="1"/>
    <col min="12294" max="12543" width="8.83203125" style="1120"/>
    <col min="12544" max="12544" width="4" style="1120" customWidth="1"/>
    <col min="12545" max="12545" width="22.83203125" style="1120" customWidth="1"/>
    <col min="12546" max="12546" width="8.6640625" style="1120" customWidth="1"/>
    <col min="12547" max="12549" width="26.83203125" style="1120" customWidth="1"/>
    <col min="12550" max="12799" width="8.83203125" style="1120"/>
    <col min="12800" max="12800" width="4" style="1120" customWidth="1"/>
    <col min="12801" max="12801" width="22.83203125" style="1120" customWidth="1"/>
    <col min="12802" max="12802" width="8.6640625" style="1120" customWidth="1"/>
    <col min="12803" max="12805" width="26.83203125" style="1120" customWidth="1"/>
    <col min="12806" max="13055" width="8.83203125" style="1120"/>
    <col min="13056" max="13056" width="4" style="1120" customWidth="1"/>
    <col min="13057" max="13057" width="22.83203125" style="1120" customWidth="1"/>
    <col min="13058" max="13058" width="8.6640625" style="1120" customWidth="1"/>
    <col min="13059" max="13061" width="26.83203125" style="1120" customWidth="1"/>
    <col min="13062" max="13311" width="8.83203125" style="1120"/>
    <col min="13312" max="13312" width="4" style="1120" customWidth="1"/>
    <col min="13313" max="13313" width="22.83203125" style="1120" customWidth="1"/>
    <col min="13314" max="13314" width="8.6640625" style="1120" customWidth="1"/>
    <col min="13315" max="13317" width="26.83203125" style="1120" customWidth="1"/>
    <col min="13318" max="13567" width="8.83203125" style="1120"/>
    <col min="13568" max="13568" width="4" style="1120" customWidth="1"/>
    <col min="13569" max="13569" width="22.83203125" style="1120" customWidth="1"/>
    <col min="13570" max="13570" width="8.6640625" style="1120" customWidth="1"/>
    <col min="13571" max="13573" width="26.83203125" style="1120" customWidth="1"/>
    <col min="13574" max="13823" width="8.83203125" style="1120"/>
    <col min="13824" max="13824" width="4" style="1120" customWidth="1"/>
    <col min="13825" max="13825" width="22.83203125" style="1120" customWidth="1"/>
    <col min="13826" max="13826" width="8.6640625" style="1120" customWidth="1"/>
    <col min="13827" max="13829" width="26.83203125" style="1120" customWidth="1"/>
    <col min="13830" max="14079" width="8.83203125" style="1120"/>
    <col min="14080" max="14080" width="4" style="1120" customWidth="1"/>
    <col min="14081" max="14081" width="22.83203125" style="1120" customWidth="1"/>
    <col min="14082" max="14082" width="8.6640625" style="1120" customWidth="1"/>
    <col min="14083" max="14085" width="26.83203125" style="1120" customWidth="1"/>
    <col min="14086" max="14335" width="8.83203125" style="1120"/>
    <col min="14336" max="14336" width="4" style="1120" customWidth="1"/>
    <col min="14337" max="14337" width="22.83203125" style="1120" customWidth="1"/>
    <col min="14338" max="14338" width="8.6640625" style="1120" customWidth="1"/>
    <col min="14339" max="14341" width="26.83203125" style="1120" customWidth="1"/>
    <col min="14342" max="14591" width="8.83203125" style="1120"/>
    <col min="14592" max="14592" width="4" style="1120" customWidth="1"/>
    <col min="14593" max="14593" width="22.83203125" style="1120" customWidth="1"/>
    <col min="14594" max="14594" width="8.6640625" style="1120" customWidth="1"/>
    <col min="14595" max="14597" width="26.83203125" style="1120" customWidth="1"/>
    <col min="14598" max="14847" width="8.83203125" style="1120"/>
    <col min="14848" max="14848" width="4" style="1120" customWidth="1"/>
    <col min="14849" max="14849" width="22.83203125" style="1120" customWidth="1"/>
    <col min="14850" max="14850" width="8.6640625" style="1120" customWidth="1"/>
    <col min="14851" max="14853" width="26.83203125" style="1120" customWidth="1"/>
    <col min="14854" max="15103" width="8.83203125" style="1120"/>
    <col min="15104" max="15104" width="4" style="1120" customWidth="1"/>
    <col min="15105" max="15105" width="22.83203125" style="1120" customWidth="1"/>
    <col min="15106" max="15106" width="8.6640625" style="1120" customWidth="1"/>
    <col min="15107" max="15109" width="26.83203125" style="1120" customWidth="1"/>
    <col min="15110" max="15359" width="8.83203125" style="1120"/>
    <col min="15360" max="15360" width="4" style="1120" customWidth="1"/>
    <col min="15361" max="15361" width="22.83203125" style="1120" customWidth="1"/>
    <col min="15362" max="15362" width="8.6640625" style="1120" customWidth="1"/>
    <col min="15363" max="15365" width="26.83203125" style="1120" customWidth="1"/>
    <col min="15366" max="15615" width="8.83203125" style="1120"/>
    <col min="15616" max="15616" width="4" style="1120" customWidth="1"/>
    <col min="15617" max="15617" width="22.83203125" style="1120" customWidth="1"/>
    <col min="15618" max="15618" width="8.6640625" style="1120" customWidth="1"/>
    <col min="15619" max="15621" width="26.83203125" style="1120" customWidth="1"/>
    <col min="15622" max="15871" width="8.83203125" style="1120"/>
    <col min="15872" max="15872" width="4" style="1120" customWidth="1"/>
    <col min="15873" max="15873" width="22.83203125" style="1120" customWidth="1"/>
    <col min="15874" max="15874" width="8.6640625" style="1120" customWidth="1"/>
    <col min="15875" max="15877" width="26.83203125" style="1120" customWidth="1"/>
    <col min="15878" max="16127" width="8.83203125" style="1120"/>
    <col min="16128" max="16128" width="4" style="1120" customWidth="1"/>
    <col min="16129" max="16129" width="22.83203125" style="1120" customWidth="1"/>
    <col min="16130" max="16130" width="8.6640625" style="1120" customWidth="1"/>
    <col min="16131" max="16133" width="26.83203125" style="1120" customWidth="1"/>
    <col min="16134" max="16384" width="8.83203125" style="1120"/>
  </cols>
  <sheetData>
    <row r="1" spans="1:5">
      <c r="A1" s="2883" t="s">
        <v>929</v>
      </c>
      <c r="B1" s="2883"/>
      <c r="C1" s="2883"/>
      <c r="D1" s="2883"/>
      <c r="E1" s="2883"/>
    </row>
    <row r="2" spans="1:5" s="1078" customFormat="1">
      <c r="A2" s="1183"/>
      <c r="B2" s="1207"/>
      <c r="C2" s="1209"/>
      <c r="D2" s="1210"/>
      <c r="E2" s="1184"/>
    </row>
    <row r="3" spans="1:5" s="1078" customFormat="1">
      <c r="A3" s="2889" t="s">
        <v>574</v>
      </c>
      <c r="B3" s="2889"/>
      <c r="C3" s="1186"/>
      <c r="D3" s="1211"/>
      <c r="E3" s="1189" t="s">
        <v>551</v>
      </c>
    </row>
    <row r="4" spans="1:5">
      <c r="A4" s="2884" t="s">
        <v>930</v>
      </c>
      <c r="B4" s="2884"/>
      <c r="C4" s="2884"/>
      <c r="D4" s="2884"/>
      <c r="E4" s="2884"/>
    </row>
    <row r="5" spans="1:5">
      <c r="A5" s="1176"/>
      <c r="B5" s="1176"/>
      <c r="C5" s="1176"/>
      <c r="D5" s="1176"/>
      <c r="E5" s="1176"/>
    </row>
    <row r="6" spans="1:5">
      <c r="A6" s="2884" t="s">
        <v>917</v>
      </c>
      <c r="B6" s="2884"/>
      <c r="C6" s="2884"/>
      <c r="D6" s="2884"/>
      <c r="E6" s="2884"/>
    </row>
    <row r="7" spans="1:5">
      <c r="B7" s="1212"/>
      <c r="C7" s="1213"/>
      <c r="D7" s="1214"/>
      <c r="E7" s="1214"/>
    </row>
    <row r="8" spans="1:5">
      <c r="B8" s="1215" t="s">
        <v>931</v>
      </c>
      <c r="C8" s="1215"/>
      <c r="D8" s="1215"/>
      <c r="E8" s="1215"/>
    </row>
    <row r="9" spans="1:5" ht="17.100000000000001" customHeight="1">
      <c r="A9" s="1216" t="s">
        <v>125</v>
      </c>
      <c r="B9" s="1217"/>
      <c r="C9" s="1218"/>
      <c r="D9" s="1219"/>
      <c r="E9" s="1219"/>
    </row>
    <row r="10" spans="1:5">
      <c r="C10" s="1195" t="s">
        <v>919</v>
      </c>
    </row>
    <row r="11" spans="1:5" ht="15.75" thickBot="1"/>
    <row r="12" spans="1:5">
      <c r="B12" s="1220"/>
      <c r="C12" s="1221"/>
      <c r="D12" s="1221"/>
      <c r="E12" s="1222"/>
    </row>
    <row r="13" spans="1:5">
      <c r="B13" s="1223" t="s">
        <v>932</v>
      </c>
      <c r="C13" s="1144"/>
      <c r="D13" s="1144"/>
      <c r="E13" s="1224"/>
    </row>
    <row r="14" spans="1:5">
      <c r="B14" s="1225"/>
      <c r="C14" s="1144"/>
      <c r="D14" s="1144"/>
      <c r="E14" s="1224"/>
    </row>
    <row r="15" spans="1:5" ht="30" customHeight="1">
      <c r="B15" s="2890" t="s">
        <v>1053</v>
      </c>
      <c r="C15" s="2891"/>
      <c r="D15" s="2891"/>
      <c r="E15" s="2892"/>
    </row>
    <row r="16" spans="1:5">
      <c r="B16" s="1225"/>
      <c r="C16" s="1144"/>
      <c r="D16" s="1144"/>
      <c r="E16" s="1224"/>
    </row>
    <row r="17" spans="1:5" ht="30" customHeight="1">
      <c r="B17" s="2886" t="s">
        <v>1054</v>
      </c>
      <c r="C17" s="2887"/>
      <c r="D17" s="2887"/>
      <c r="E17" s="2888"/>
    </row>
    <row r="18" spans="1:5">
      <c r="B18" s="1225"/>
      <c r="C18" s="1144"/>
      <c r="D18" s="1144"/>
      <c r="E18" s="1224"/>
    </row>
    <row r="19" spans="1:5">
      <c r="B19" s="1226"/>
      <c r="C19" s="1198"/>
      <c r="D19" s="1198"/>
      <c r="E19" s="1227"/>
    </row>
    <row r="20" spans="1:5" ht="21" customHeight="1">
      <c r="B20" s="1228" t="s">
        <v>933</v>
      </c>
      <c r="C20" s="1229" t="s">
        <v>934</v>
      </c>
      <c r="D20" s="1229" t="s">
        <v>934</v>
      </c>
      <c r="E20" s="1230" t="s">
        <v>934</v>
      </c>
    </row>
    <row r="21" spans="1:5" ht="18" customHeight="1">
      <c r="A21" s="1216" t="s">
        <v>126</v>
      </c>
      <c r="B21" s="1231"/>
      <c r="C21" s="1232"/>
      <c r="D21" s="1232"/>
      <c r="E21" s="1233"/>
    </row>
    <row r="22" spans="1:5" ht="18" customHeight="1">
      <c r="A22" s="1216" t="s">
        <v>127</v>
      </c>
      <c r="B22" s="1231"/>
      <c r="C22" s="1232"/>
      <c r="D22" s="1232"/>
      <c r="E22" s="1233"/>
    </row>
    <row r="23" spans="1:5" ht="18" customHeight="1">
      <c r="A23" s="1216" t="s">
        <v>128</v>
      </c>
      <c r="B23" s="1231"/>
      <c r="C23" s="1232"/>
      <c r="D23" s="1232"/>
      <c r="E23" s="1233"/>
    </row>
    <row r="24" spans="1:5" ht="18" customHeight="1">
      <c r="A24" s="1216" t="s">
        <v>129</v>
      </c>
      <c r="B24" s="1231"/>
      <c r="C24" s="1232"/>
      <c r="D24" s="1232"/>
      <c r="E24" s="1233"/>
    </row>
    <row r="25" spans="1:5" ht="18" customHeight="1">
      <c r="A25" s="1216"/>
      <c r="B25" s="1231"/>
      <c r="C25" s="1232"/>
      <c r="D25" s="1232"/>
      <c r="E25" s="1233"/>
    </row>
    <row r="26" spans="1:5" ht="18" customHeight="1">
      <c r="B26" s="1231"/>
      <c r="C26" s="1232"/>
      <c r="D26" s="1232"/>
      <c r="E26" s="1233"/>
    </row>
    <row r="27" spans="1:5" ht="18" customHeight="1">
      <c r="B27" s="1231"/>
      <c r="C27" s="1232"/>
      <c r="D27" s="1232"/>
      <c r="E27" s="1233"/>
    </row>
    <row r="28" spans="1:5" ht="18" customHeight="1">
      <c r="B28" s="1231"/>
      <c r="C28" s="1232"/>
      <c r="D28" s="1232"/>
      <c r="E28" s="1233"/>
    </row>
    <row r="29" spans="1:5" ht="18" customHeight="1">
      <c r="B29" s="1231"/>
      <c r="C29" s="1232"/>
      <c r="D29" s="1232"/>
      <c r="E29" s="1233"/>
    </row>
    <row r="30" spans="1:5" ht="18" customHeight="1">
      <c r="B30" s="1231"/>
      <c r="C30" s="1232"/>
      <c r="D30" s="1232"/>
      <c r="E30" s="1233"/>
    </row>
    <row r="31" spans="1:5" ht="18" customHeight="1">
      <c r="B31" s="1231"/>
      <c r="C31" s="1232"/>
      <c r="D31" s="1232"/>
      <c r="E31" s="1233"/>
    </row>
    <row r="32" spans="1:5" ht="18" customHeight="1">
      <c r="B32" s="1231"/>
      <c r="C32" s="1232"/>
      <c r="D32" s="1232"/>
      <c r="E32" s="1233"/>
    </row>
    <row r="33" spans="2:5" ht="18" customHeight="1">
      <c r="B33" s="1231"/>
      <c r="C33" s="1232"/>
      <c r="D33" s="1232"/>
      <c r="E33" s="1233"/>
    </row>
    <row r="34" spans="2:5" ht="18" customHeight="1">
      <c r="B34" s="1231"/>
      <c r="C34" s="1232"/>
      <c r="D34" s="1232"/>
      <c r="E34" s="1233"/>
    </row>
    <row r="35" spans="2:5" ht="18" customHeight="1" thickBot="1">
      <c r="B35" s="1234"/>
      <c r="C35" s="1235"/>
      <c r="D35" s="1235"/>
      <c r="E35" s="1236"/>
    </row>
    <row r="39" spans="2:5">
      <c r="B39" s="1205" t="s">
        <v>927</v>
      </c>
      <c r="C39" s="1078"/>
      <c r="D39" s="1078"/>
    </row>
    <row r="46" spans="2:5">
      <c r="E46" s="1417" t="s">
        <v>1291</v>
      </c>
    </row>
    <row r="47" spans="2:5">
      <c r="E47" s="1175" t="s">
        <v>935</v>
      </c>
    </row>
  </sheetData>
  <mergeCells count="6">
    <mergeCell ref="B17:E17"/>
    <mergeCell ref="A1:E1"/>
    <mergeCell ref="A3:B3"/>
    <mergeCell ref="A4:E4"/>
    <mergeCell ref="A6:E6"/>
    <mergeCell ref="B15:E15"/>
  </mergeCells>
  <printOptions horizontalCentered="1"/>
  <pageMargins left="0.39370078740157483" right="0.39370078740157483" top="0.39370078740157483" bottom="0.39370078740157483" header="0.31496062992125984" footer="0.31496062992125984"/>
  <pageSetup paperSize="5" scale="2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5"/>
  <sheetViews>
    <sheetView workbookViewId="0">
      <selection activeCell="A2" sqref="A2"/>
    </sheetView>
  </sheetViews>
  <sheetFormatPr defaultColWidth="8.83203125" defaultRowHeight="12.75"/>
  <cols>
    <col min="1" max="1" width="23.33203125" style="1177" customWidth="1"/>
    <col min="2" max="2" width="3.83203125" style="1241" customWidth="1"/>
    <col min="3" max="5" width="7.83203125" style="1177" customWidth="1"/>
    <col min="6" max="6" width="9" style="1177" customWidth="1"/>
    <col min="7" max="8" width="12.33203125" style="1177" customWidth="1"/>
    <col min="9" max="10" width="11.83203125" style="1177" customWidth="1"/>
    <col min="11" max="11" width="13.33203125" style="1177" customWidth="1"/>
    <col min="12" max="12" width="11.33203125" style="1177" customWidth="1"/>
    <col min="13" max="13" width="12.83203125" style="1177" customWidth="1"/>
    <col min="14" max="14" width="14.1640625" style="1177" customWidth="1"/>
    <col min="15" max="15" width="13" style="1177" customWidth="1"/>
    <col min="16" max="16" width="11.83203125" style="1177" customWidth="1"/>
    <col min="17" max="17" width="13.1640625" style="1177" customWidth="1"/>
    <col min="18" max="19" width="11.83203125" style="1177" customWidth="1"/>
    <col min="20" max="20" width="13.33203125" style="1177" customWidth="1"/>
    <col min="21" max="22" width="11.83203125" style="1177" customWidth="1"/>
    <col min="23" max="25" width="14.33203125" style="1177" customWidth="1"/>
    <col min="26" max="26" width="13.6640625" style="1177" customWidth="1"/>
    <col min="27" max="27" width="14.33203125" style="1177" customWidth="1"/>
    <col min="28" max="16384" width="8.83203125" style="1177"/>
  </cols>
  <sheetData>
    <row r="1" spans="1:29" s="2306" customFormat="1" ht="15">
      <c r="A1" s="3134">
        <v>70.63</v>
      </c>
      <c r="B1" s="3134"/>
      <c r="C1" s="3134"/>
      <c r="D1" s="3134"/>
      <c r="E1" s="3134"/>
      <c r="F1" s="3134"/>
      <c r="G1" s="3134"/>
      <c r="H1" s="3134"/>
      <c r="I1" s="3134"/>
      <c r="J1" s="3134"/>
      <c r="K1" s="3134"/>
      <c r="L1" s="3134"/>
      <c r="M1" s="3134"/>
      <c r="N1" s="3134"/>
      <c r="O1" s="3134"/>
      <c r="P1" s="3134"/>
      <c r="Q1" s="3134"/>
      <c r="R1" s="3134"/>
      <c r="S1" s="3134"/>
      <c r="T1" s="3134"/>
      <c r="U1" s="3134"/>
      <c r="V1" s="3134"/>
      <c r="W1" s="3134"/>
      <c r="X1" s="3134"/>
      <c r="Y1" s="3134"/>
      <c r="Z1" s="3134"/>
      <c r="AA1" s="3134"/>
    </row>
    <row r="2" spans="1:29" s="2306" customFormat="1" ht="15">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5">
      <c r="A3" s="1078" t="s">
        <v>587</v>
      </c>
      <c r="B3" s="287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40" t="s">
        <v>551</v>
      </c>
      <c r="AA3" s="3140"/>
    </row>
    <row r="4" spans="1:29" s="2306" customFormat="1" ht="15.6" customHeight="1">
      <c r="A4" s="1078"/>
      <c r="B4" s="28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25">
      <c r="A5" s="2919" t="s">
        <v>1003</v>
      </c>
      <c r="B5" s="2919"/>
      <c r="C5" s="2919"/>
      <c r="D5" s="2919"/>
      <c r="E5" s="2919"/>
      <c r="F5" s="2919"/>
      <c r="G5" s="2919"/>
      <c r="H5" s="2919"/>
      <c r="I5" s="2919"/>
      <c r="J5" s="2919"/>
      <c r="K5" s="2919"/>
      <c r="L5" s="2919"/>
      <c r="M5" s="2919"/>
      <c r="N5" s="2919"/>
      <c r="O5" s="2919"/>
      <c r="P5" s="2919"/>
      <c r="Q5" s="2919"/>
      <c r="R5" s="2919"/>
      <c r="S5" s="2919"/>
      <c r="T5" s="2919"/>
      <c r="U5" s="2919"/>
      <c r="V5" s="2919"/>
      <c r="W5" s="2919"/>
      <c r="X5" s="2919"/>
      <c r="Y5" s="2919"/>
      <c r="Z5" s="2919"/>
      <c r="AA5" s="2919"/>
    </row>
    <row r="6" spans="1:29" s="2306" customFormat="1" ht="14.25">
      <c r="A6" s="2919" t="s">
        <v>1030</v>
      </c>
      <c r="B6" s="2919"/>
      <c r="C6" s="2919"/>
      <c r="D6" s="2919"/>
      <c r="E6" s="2919"/>
      <c r="F6" s="2919"/>
      <c r="G6" s="2919"/>
      <c r="H6" s="2919"/>
      <c r="I6" s="2919"/>
      <c r="J6" s="2919"/>
      <c r="K6" s="2919"/>
      <c r="L6" s="2919"/>
      <c r="M6" s="2919"/>
      <c r="N6" s="2919"/>
      <c r="O6" s="2919"/>
      <c r="P6" s="2919"/>
      <c r="Q6" s="2919"/>
      <c r="R6" s="2919"/>
      <c r="S6" s="2919"/>
      <c r="T6" s="2919"/>
      <c r="U6" s="2919"/>
      <c r="V6" s="2919"/>
      <c r="W6" s="2919"/>
      <c r="X6" s="2919"/>
      <c r="Y6" s="2919"/>
      <c r="Z6" s="2919"/>
      <c r="AA6" s="2919"/>
    </row>
    <row r="7" spans="1:29" s="2306" customFormat="1" ht="14.25">
      <c r="A7" s="2919" t="s">
        <v>1290</v>
      </c>
      <c r="B7" s="2919"/>
      <c r="C7" s="2919"/>
      <c r="D7" s="2919"/>
      <c r="E7" s="2919"/>
      <c r="F7" s="2919"/>
      <c r="G7" s="2919"/>
      <c r="H7" s="2919"/>
      <c r="I7" s="2919"/>
      <c r="J7" s="2919"/>
      <c r="K7" s="2919"/>
      <c r="L7" s="2919"/>
      <c r="M7" s="2919"/>
      <c r="N7" s="2919"/>
      <c r="O7" s="2919"/>
      <c r="P7" s="2919"/>
      <c r="Q7" s="2919"/>
      <c r="R7" s="2919"/>
      <c r="S7" s="2919"/>
      <c r="T7" s="2919"/>
      <c r="U7" s="2919"/>
      <c r="V7" s="2919"/>
      <c r="W7" s="2919"/>
      <c r="X7" s="2919"/>
      <c r="Y7" s="2919"/>
      <c r="Z7" s="2919"/>
      <c r="AA7" s="2919"/>
    </row>
    <row r="8" spans="1:29" ht="17.100000000000001" customHeight="1">
      <c r="A8" s="3154" t="s">
        <v>133</v>
      </c>
      <c r="B8" s="3154"/>
      <c r="C8" s="3154"/>
      <c r="D8" s="3154"/>
      <c r="E8" s="3154"/>
      <c r="F8" s="3154"/>
      <c r="G8" s="3154"/>
      <c r="H8" s="3154"/>
      <c r="I8" s="3154"/>
      <c r="J8" s="3154"/>
      <c r="K8" s="3154"/>
      <c r="L8" s="3154"/>
      <c r="M8" s="3154"/>
      <c r="N8" s="3154"/>
      <c r="O8" s="3154"/>
      <c r="P8" s="3154"/>
      <c r="Q8" s="3154"/>
      <c r="R8" s="3154"/>
      <c r="S8" s="3154"/>
      <c r="T8" s="3154"/>
      <c r="U8" s="3154"/>
      <c r="V8" s="3154"/>
      <c r="W8" s="3154"/>
      <c r="X8" s="3154"/>
      <c r="Y8" s="3154"/>
      <c r="Z8" s="3154"/>
      <c r="AA8" s="3154"/>
      <c r="AB8" s="1179"/>
      <c r="AC8" s="1179"/>
    </row>
    <row r="9" spans="1:29" ht="17.100000000000001" customHeight="1">
      <c r="A9" s="1355"/>
      <c r="B9" s="2087"/>
      <c r="C9" s="1355"/>
      <c r="D9" s="1355"/>
      <c r="E9" s="1355"/>
      <c r="F9" s="1355"/>
      <c r="G9" s="1355"/>
      <c r="H9" s="1355"/>
      <c r="I9" s="1355"/>
      <c r="J9" s="1355"/>
      <c r="K9" s="1355"/>
      <c r="L9" s="2087"/>
      <c r="M9" s="2087"/>
      <c r="N9" s="2087"/>
      <c r="O9" s="2087"/>
      <c r="P9" s="2087"/>
      <c r="Q9" s="2087"/>
      <c r="R9" s="2087"/>
      <c r="S9" s="2087"/>
      <c r="T9" s="2087"/>
      <c r="U9" s="2087"/>
      <c r="V9" s="2087"/>
      <c r="W9" s="2087"/>
      <c r="X9" s="2087"/>
      <c r="Y9" s="2087"/>
      <c r="Z9" s="2087"/>
      <c r="AA9" s="2087"/>
      <c r="AB9" s="1179"/>
      <c r="AC9" s="1179"/>
    </row>
    <row r="10" spans="1:29" s="1120" customFormat="1" ht="18" customHeight="1">
      <c r="A10" s="1353"/>
      <c r="B10" s="2875"/>
      <c r="C10" s="1354"/>
      <c r="D10" s="1354"/>
      <c r="E10" s="1354"/>
      <c r="F10" s="1354"/>
      <c r="G10" s="1354"/>
      <c r="H10" s="1354"/>
      <c r="I10" s="1354"/>
      <c r="J10" s="1354"/>
      <c r="K10" s="1354"/>
      <c r="L10" s="1354"/>
      <c r="M10" s="1354"/>
      <c r="N10" s="1354"/>
      <c r="O10" s="1354"/>
      <c r="P10" s="1354"/>
      <c r="Q10" s="1354"/>
      <c r="R10" s="3135"/>
      <c r="S10" s="3136"/>
      <c r="T10" s="3136"/>
      <c r="U10" s="3136"/>
      <c r="V10" s="3136"/>
      <c r="W10" s="3137" t="s">
        <v>899</v>
      </c>
      <c r="X10" s="3138"/>
      <c r="Y10" s="3138"/>
      <c r="Z10" s="3138"/>
      <c r="AA10" s="3139"/>
      <c r="AB10" s="1355"/>
      <c r="AC10" s="1355"/>
    </row>
    <row r="11" spans="1:29" s="1120" customFormat="1" ht="18" customHeight="1">
      <c r="A11" s="1356"/>
      <c r="B11" s="1357"/>
      <c r="C11" s="3123" t="s">
        <v>625</v>
      </c>
      <c r="D11" s="3124"/>
      <c r="E11" s="3124"/>
      <c r="F11" s="3125"/>
      <c r="G11" s="1358"/>
      <c r="H11" s="1359"/>
      <c r="I11" s="1359"/>
      <c r="J11" s="1359"/>
      <c r="K11" s="1358"/>
      <c r="L11" s="1360"/>
      <c r="M11" s="1360"/>
      <c r="N11" s="3123" t="s">
        <v>643</v>
      </c>
      <c r="O11" s="3124"/>
      <c r="P11" s="3124"/>
      <c r="Q11" s="3125"/>
      <c r="R11" s="3126" t="s">
        <v>633</v>
      </c>
      <c r="S11" s="3127"/>
      <c r="T11" s="3127"/>
      <c r="U11" s="3127"/>
      <c r="V11" s="3127"/>
      <c r="W11" s="3152" t="s">
        <v>646</v>
      </c>
      <c r="X11" s="3146" t="s">
        <v>1035</v>
      </c>
      <c r="Y11" s="3146" t="s">
        <v>1034</v>
      </c>
      <c r="Z11" s="3146" t="s">
        <v>1032</v>
      </c>
      <c r="AA11" s="3146" t="s">
        <v>1033</v>
      </c>
      <c r="AB11" s="1361"/>
      <c r="AC11" s="1361"/>
    </row>
    <row r="12" spans="1:29" s="1120" customFormat="1" ht="14.1" customHeight="1">
      <c r="A12" s="1362"/>
      <c r="B12" s="1363"/>
      <c r="C12" s="3132" t="s">
        <v>634</v>
      </c>
      <c r="D12" s="3132" t="s">
        <v>635</v>
      </c>
      <c r="E12" s="3132" t="s">
        <v>636</v>
      </c>
      <c r="F12" s="3132" t="s">
        <v>637</v>
      </c>
      <c r="G12" s="3133" t="s">
        <v>626</v>
      </c>
      <c r="H12" s="3142" t="s">
        <v>627</v>
      </c>
      <c r="I12" s="3142" t="s">
        <v>628</v>
      </c>
      <c r="J12" s="3142" t="s">
        <v>629</v>
      </c>
      <c r="K12" s="3143" t="s">
        <v>630</v>
      </c>
      <c r="L12" s="3141" t="s">
        <v>631</v>
      </c>
      <c r="M12" s="3141" t="s">
        <v>632</v>
      </c>
      <c r="N12" s="3132" t="s">
        <v>644</v>
      </c>
      <c r="O12" s="3132" t="s">
        <v>619</v>
      </c>
      <c r="P12" s="3132" t="s">
        <v>645</v>
      </c>
      <c r="Q12" s="3132" t="s">
        <v>1025</v>
      </c>
      <c r="R12" s="3132" t="s">
        <v>897</v>
      </c>
      <c r="S12" s="3132" t="s">
        <v>898</v>
      </c>
      <c r="T12" s="3132" t="s">
        <v>1031</v>
      </c>
      <c r="U12" s="3132" t="s">
        <v>638</v>
      </c>
      <c r="V12" s="3132" t="s">
        <v>1042</v>
      </c>
      <c r="W12" s="3152"/>
      <c r="X12" s="3146"/>
      <c r="Y12" s="3146"/>
      <c r="Z12" s="3146"/>
      <c r="AA12" s="3146"/>
      <c r="AB12" s="1355"/>
      <c r="AC12" s="1355"/>
    </row>
    <row r="13" spans="1:29" s="1120" customFormat="1" ht="76.5" customHeight="1">
      <c r="A13" s="3147" t="s">
        <v>1002</v>
      </c>
      <c r="B13" s="3148"/>
      <c r="C13" s="3133"/>
      <c r="D13" s="3133"/>
      <c r="E13" s="3133"/>
      <c r="F13" s="3133"/>
      <c r="G13" s="3133"/>
      <c r="H13" s="3142"/>
      <c r="I13" s="3142"/>
      <c r="J13" s="3142"/>
      <c r="K13" s="3143"/>
      <c r="L13" s="3141"/>
      <c r="M13" s="3141"/>
      <c r="N13" s="3133"/>
      <c r="O13" s="3133"/>
      <c r="P13" s="3133"/>
      <c r="Q13" s="3133"/>
      <c r="R13" s="3133"/>
      <c r="S13" s="3133"/>
      <c r="T13" s="3133"/>
      <c r="U13" s="3133"/>
      <c r="V13" s="3133"/>
      <c r="W13" s="3153"/>
      <c r="X13" s="3132"/>
      <c r="Y13" s="3132"/>
      <c r="Z13" s="3132"/>
      <c r="AA13" s="3132"/>
      <c r="AB13" s="1355"/>
    </row>
    <row r="14" spans="1:29" s="1120" customFormat="1" ht="15">
      <c r="A14" s="1367" t="s">
        <v>110</v>
      </c>
      <c r="B14" s="1368"/>
      <c r="C14" s="1369" t="s">
        <v>111</v>
      </c>
      <c r="D14" s="1369" t="s">
        <v>113</v>
      </c>
      <c r="E14" s="1369" t="s">
        <v>18</v>
      </c>
      <c r="F14" s="1369" t="s">
        <v>6</v>
      </c>
      <c r="G14" s="1369" t="s">
        <v>120</v>
      </c>
      <c r="H14" s="1369" t="s">
        <v>33</v>
      </c>
      <c r="I14" s="1369" t="s">
        <v>156</v>
      </c>
      <c r="J14" s="1369" t="s">
        <v>382</v>
      </c>
      <c r="K14" s="1369" t="s">
        <v>157</v>
      </c>
      <c r="L14" s="1369" t="s">
        <v>889</v>
      </c>
      <c r="M14" s="1369" t="s">
        <v>890</v>
      </c>
      <c r="N14" s="1369" t="s">
        <v>891</v>
      </c>
      <c r="O14" s="1369" t="s">
        <v>989</v>
      </c>
      <c r="P14" s="1369" t="s">
        <v>990</v>
      </c>
      <c r="Q14" s="1369" t="s">
        <v>974</v>
      </c>
      <c r="R14" s="1369" t="s">
        <v>975</v>
      </c>
      <c r="S14" s="1369" t="s">
        <v>977</v>
      </c>
      <c r="T14" s="1369" t="s">
        <v>991</v>
      </c>
      <c r="U14" s="1369" t="s">
        <v>992</v>
      </c>
      <c r="V14" s="1369" t="s">
        <v>978</v>
      </c>
      <c r="W14" s="1369" t="s">
        <v>985</v>
      </c>
      <c r="X14" s="1369" t="s">
        <v>986</v>
      </c>
      <c r="Y14" s="1369" t="s">
        <v>993</v>
      </c>
      <c r="Z14" s="1369" t="s">
        <v>994</v>
      </c>
      <c r="AA14" s="1369" t="s">
        <v>995</v>
      </c>
      <c r="AB14" s="1355"/>
    </row>
    <row r="15" spans="1:29" s="1120" customFormat="1" ht="18" customHeight="1">
      <c r="A15" s="1370" t="s">
        <v>900</v>
      </c>
      <c r="B15" s="1368"/>
      <c r="C15" s="3120"/>
      <c r="D15" s="3121"/>
      <c r="E15" s="3121"/>
      <c r="F15" s="3121"/>
      <c r="G15" s="3121"/>
      <c r="H15" s="3121"/>
      <c r="I15" s="3121"/>
      <c r="J15" s="3121"/>
      <c r="K15" s="3121"/>
      <c r="L15" s="3121"/>
      <c r="M15" s="3121"/>
      <c r="N15" s="3121"/>
      <c r="O15" s="3121"/>
      <c r="P15" s="3121"/>
      <c r="Q15" s="3121"/>
      <c r="R15" s="3121"/>
      <c r="S15" s="3121"/>
      <c r="T15" s="3121"/>
      <c r="U15" s="3121"/>
      <c r="V15" s="3121"/>
      <c r="W15" s="3121"/>
      <c r="X15" s="3121"/>
      <c r="Y15" s="3121"/>
      <c r="Z15" s="3121"/>
      <c r="AA15" s="3122"/>
      <c r="AB15" s="1355"/>
      <c r="AC15" s="1355"/>
    </row>
    <row r="16" spans="1:29" s="1120" customFormat="1" ht="18" customHeight="1">
      <c r="A16" s="1370"/>
      <c r="B16" s="1368"/>
      <c r="C16" s="1371"/>
      <c r="D16" s="1371"/>
      <c r="E16" s="1371"/>
      <c r="F16" s="1371"/>
      <c r="G16" s="1371"/>
      <c r="H16" s="1372"/>
      <c r="I16" s="1372"/>
      <c r="J16" s="1372"/>
      <c r="K16" s="2873"/>
      <c r="L16" s="1373"/>
      <c r="M16" s="1373"/>
      <c r="N16" s="1374"/>
      <c r="O16" s="1374"/>
      <c r="P16" s="1371"/>
      <c r="Q16" s="1371"/>
      <c r="R16" s="2873"/>
      <c r="S16" s="1371"/>
      <c r="T16" s="1374"/>
      <c r="U16" s="1371"/>
      <c r="V16" s="1375"/>
      <c r="W16" s="2874"/>
      <c r="X16" s="2874"/>
      <c r="Y16" s="2874"/>
      <c r="Z16" s="2874"/>
      <c r="AA16" s="2874"/>
      <c r="AB16" s="1355"/>
      <c r="AC16" s="1355"/>
    </row>
    <row r="17" spans="1:29" s="1120" customFormat="1" ht="18" customHeight="1">
      <c r="A17" s="1370"/>
      <c r="B17" s="1368"/>
      <c r="C17" s="1371"/>
      <c r="D17" s="1371"/>
      <c r="E17" s="1371"/>
      <c r="F17" s="1371"/>
      <c r="G17" s="1371"/>
      <c r="H17" s="1372"/>
      <c r="I17" s="1372"/>
      <c r="J17" s="1372"/>
      <c r="K17" s="2873"/>
      <c r="L17" s="1373"/>
      <c r="M17" s="1373"/>
      <c r="N17" s="1374"/>
      <c r="O17" s="1374"/>
      <c r="P17" s="1371"/>
      <c r="Q17" s="1371"/>
      <c r="R17" s="2873"/>
      <c r="S17" s="1371"/>
      <c r="T17" s="1374"/>
      <c r="U17" s="1371"/>
      <c r="V17" s="1375"/>
      <c r="W17" s="2874"/>
      <c r="X17" s="2874"/>
      <c r="Y17" s="2874"/>
      <c r="Z17" s="2874"/>
      <c r="AA17" s="2874"/>
      <c r="AB17" s="1355"/>
      <c r="AC17" s="1355"/>
    </row>
    <row r="18" spans="1:29" s="1120" customFormat="1" ht="18" customHeight="1">
      <c r="A18" s="1370"/>
      <c r="B18" s="1368"/>
      <c r="C18" s="1371"/>
      <c r="D18" s="1371"/>
      <c r="E18" s="1371"/>
      <c r="F18" s="1371"/>
      <c r="G18" s="1371"/>
      <c r="H18" s="1372"/>
      <c r="I18" s="1372"/>
      <c r="J18" s="1372"/>
      <c r="K18" s="2873"/>
      <c r="L18" s="1373"/>
      <c r="M18" s="1373"/>
      <c r="N18" s="1374"/>
      <c r="O18" s="1374"/>
      <c r="P18" s="1371"/>
      <c r="Q18" s="1371"/>
      <c r="R18" s="2873"/>
      <c r="S18" s="1371"/>
      <c r="T18" s="1374"/>
      <c r="U18" s="1371"/>
      <c r="V18" s="1375"/>
      <c r="W18" s="2874"/>
      <c r="X18" s="2874"/>
      <c r="Y18" s="2874"/>
      <c r="Z18" s="2874"/>
      <c r="AA18" s="2874"/>
      <c r="AB18" s="1355"/>
      <c r="AC18" s="1355"/>
    </row>
    <row r="19" spans="1:29" s="1120" customFormat="1" ht="18" customHeight="1">
      <c r="A19" s="1370"/>
      <c r="B19" s="1368"/>
      <c r="C19" s="1371"/>
      <c r="D19" s="1371"/>
      <c r="E19" s="1371"/>
      <c r="F19" s="1371"/>
      <c r="G19" s="1371"/>
      <c r="H19" s="1372"/>
      <c r="I19" s="1372"/>
      <c r="J19" s="1372"/>
      <c r="K19" s="2873"/>
      <c r="L19" s="1373"/>
      <c r="M19" s="1373"/>
      <c r="N19" s="1374"/>
      <c r="O19" s="1374"/>
      <c r="P19" s="1371"/>
      <c r="Q19" s="1371"/>
      <c r="R19" s="2873"/>
      <c r="S19" s="1371"/>
      <c r="T19" s="1374"/>
      <c r="U19" s="1371"/>
      <c r="V19" s="1375"/>
      <c r="W19" s="2874"/>
      <c r="X19" s="2874"/>
      <c r="Y19" s="2874"/>
      <c r="Z19" s="2874"/>
      <c r="AA19" s="2874"/>
      <c r="AB19" s="1355"/>
      <c r="AC19" s="1355"/>
    </row>
    <row r="20" spans="1:29" s="1120" customFormat="1" ht="18" customHeight="1">
      <c r="A20" s="1370"/>
      <c r="B20" s="1368"/>
      <c r="C20" s="1371"/>
      <c r="D20" s="1371"/>
      <c r="E20" s="1371"/>
      <c r="F20" s="1371"/>
      <c r="G20" s="1371"/>
      <c r="H20" s="1372"/>
      <c r="I20" s="1372"/>
      <c r="J20" s="1372"/>
      <c r="K20" s="2873"/>
      <c r="L20" s="1373"/>
      <c r="M20" s="1373"/>
      <c r="N20" s="1374"/>
      <c r="O20" s="1374"/>
      <c r="P20" s="1371"/>
      <c r="Q20" s="1371"/>
      <c r="R20" s="2873"/>
      <c r="S20" s="1371"/>
      <c r="T20" s="1374"/>
      <c r="U20" s="1371"/>
      <c r="V20" s="1375"/>
      <c r="W20" s="2874"/>
      <c r="X20" s="2874"/>
      <c r="Y20" s="2874"/>
      <c r="Z20" s="2874"/>
      <c r="AA20" s="2874"/>
      <c r="AB20" s="1355"/>
      <c r="AC20" s="1355"/>
    </row>
    <row r="21" spans="1:29" s="1120" customFormat="1" ht="18" customHeight="1">
      <c r="A21" s="1370"/>
      <c r="B21" s="1368"/>
      <c r="C21" s="1371"/>
      <c r="D21" s="1371"/>
      <c r="E21" s="1371"/>
      <c r="F21" s="1371"/>
      <c r="G21" s="1371"/>
      <c r="H21" s="1372"/>
      <c r="I21" s="1372"/>
      <c r="J21" s="1372"/>
      <c r="K21" s="2873"/>
      <c r="L21" s="1373"/>
      <c r="M21" s="1373"/>
      <c r="N21" s="1374"/>
      <c r="O21" s="1374"/>
      <c r="P21" s="1371"/>
      <c r="Q21" s="1371"/>
      <c r="R21" s="2873"/>
      <c r="S21" s="1371"/>
      <c r="T21" s="1374"/>
      <c r="U21" s="1371"/>
      <c r="V21" s="1375"/>
      <c r="W21" s="2874"/>
      <c r="X21" s="2874"/>
      <c r="Y21" s="2874"/>
      <c r="Z21" s="2874"/>
      <c r="AA21" s="2874"/>
      <c r="AB21" s="1355"/>
      <c r="AC21" s="1355"/>
    </row>
    <row r="22" spans="1:29" s="1120" customFormat="1" ht="18" customHeight="1">
      <c r="A22" s="1370" t="s">
        <v>901</v>
      </c>
      <c r="B22" s="1376" t="s">
        <v>442</v>
      </c>
      <c r="C22" s="1377"/>
      <c r="D22" s="1377"/>
      <c r="E22" s="1377"/>
      <c r="F22" s="1377"/>
      <c r="G22" s="1377"/>
      <c r="H22" s="1377"/>
      <c r="I22" s="1377"/>
      <c r="J22" s="1377"/>
      <c r="K22" s="2873"/>
      <c r="L22" s="1373"/>
      <c r="M22" s="1373"/>
      <c r="N22" s="1374"/>
      <c r="O22" s="1374"/>
      <c r="P22" s="1371"/>
      <c r="Q22" s="1371"/>
      <c r="R22" s="2873"/>
      <c r="S22" s="1371"/>
      <c r="T22" s="1374"/>
      <c r="U22" s="1371"/>
      <c r="V22" s="1375"/>
      <c r="W22" s="2874"/>
      <c r="X22" s="2874"/>
      <c r="Y22" s="2874"/>
      <c r="Z22" s="2874"/>
      <c r="AA22" s="2874"/>
      <c r="AB22" s="1355"/>
      <c r="AC22" s="1355"/>
    </row>
    <row r="23" spans="1:29" s="1120" customFormat="1" ht="18" customHeight="1">
      <c r="A23" s="1370" t="s">
        <v>902</v>
      </c>
      <c r="B23" s="1368"/>
      <c r="C23" s="3120"/>
      <c r="D23" s="3121"/>
      <c r="E23" s="3121"/>
      <c r="F23" s="3121"/>
      <c r="G23" s="3121"/>
      <c r="H23" s="3121"/>
      <c r="I23" s="3121"/>
      <c r="J23" s="3121"/>
      <c r="K23" s="3121"/>
      <c r="L23" s="3121"/>
      <c r="M23" s="3121"/>
      <c r="N23" s="3121"/>
      <c r="O23" s="3121"/>
      <c r="P23" s="3121"/>
      <c r="Q23" s="3121"/>
      <c r="R23" s="3121"/>
      <c r="S23" s="3121"/>
      <c r="T23" s="3121"/>
      <c r="U23" s="3121"/>
      <c r="V23" s="3121"/>
      <c r="W23" s="3121"/>
      <c r="X23" s="3121"/>
      <c r="Y23" s="3121"/>
      <c r="Z23" s="3121"/>
      <c r="AA23" s="3122"/>
      <c r="AB23" s="1355"/>
      <c r="AC23" s="1355"/>
    </row>
    <row r="24" spans="1:29" s="1120" customFormat="1" ht="18" customHeight="1">
      <c r="A24" s="1370"/>
      <c r="B24" s="1368"/>
      <c r="C24" s="1371"/>
      <c r="D24" s="1371"/>
      <c r="E24" s="1371"/>
      <c r="F24" s="1371"/>
      <c r="G24" s="1371"/>
      <c r="H24" s="1372"/>
      <c r="I24" s="1372"/>
      <c r="J24" s="1372"/>
      <c r="K24" s="2873"/>
      <c r="L24" s="1373"/>
      <c r="M24" s="1373"/>
      <c r="N24" s="1374"/>
      <c r="O24" s="1371"/>
      <c r="P24" s="1371"/>
      <c r="Q24" s="1371"/>
      <c r="R24" s="2873"/>
      <c r="S24" s="1371"/>
      <c r="T24" s="1371"/>
      <c r="U24" s="1371"/>
      <c r="V24" s="1375"/>
      <c r="W24" s="2874"/>
      <c r="X24" s="2874"/>
      <c r="Y24" s="2874"/>
      <c r="Z24" s="2874"/>
      <c r="AA24" s="2874"/>
      <c r="AB24" s="1355"/>
      <c r="AC24" s="1355"/>
    </row>
    <row r="25" spans="1:29" s="1120" customFormat="1" ht="18" customHeight="1">
      <c r="A25" s="1370"/>
      <c r="B25" s="1368"/>
      <c r="C25" s="1371"/>
      <c r="D25" s="1371"/>
      <c r="E25" s="1371"/>
      <c r="F25" s="1371"/>
      <c r="G25" s="1371"/>
      <c r="H25" s="1372"/>
      <c r="I25" s="1372"/>
      <c r="J25" s="1372"/>
      <c r="K25" s="2873"/>
      <c r="L25" s="1373"/>
      <c r="M25" s="1373"/>
      <c r="N25" s="1374"/>
      <c r="O25" s="1371"/>
      <c r="P25" s="1371"/>
      <c r="Q25" s="1371"/>
      <c r="R25" s="2873"/>
      <c r="S25" s="1371"/>
      <c r="T25" s="1371"/>
      <c r="U25" s="1371"/>
      <c r="V25" s="1375"/>
      <c r="W25" s="2874"/>
      <c r="X25" s="2874"/>
      <c r="Y25" s="2874"/>
      <c r="Z25" s="2874"/>
      <c r="AA25" s="2874"/>
      <c r="AB25" s="1355"/>
      <c r="AC25" s="1355"/>
    </row>
    <row r="26" spans="1:29" s="1120" customFormat="1" ht="18" customHeight="1">
      <c r="A26" s="1370"/>
      <c r="B26" s="1368"/>
      <c r="C26" s="1371"/>
      <c r="D26" s="1371"/>
      <c r="E26" s="1371"/>
      <c r="F26" s="1371"/>
      <c r="G26" s="1371"/>
      <c r="H26" s="1372"/>
      <c r="I26" s="1372"/>
      <c r="J26" s="1372"/>
      <c r="K26" s="2873"/>
      <c r="L26" s="1373"/>
      <c r="M26" s="1373"/>
      <c r="N26" s="1374"/>
      <c r="O26" s="1371"/>
      <c r="P26" s="1371"/>
      <c r="Q26" s="1371"/>
      <c r="R26" s="2873"/>
      <c r="S26" s="1371"/>
      <c r="T26" s="1371"/>
      <c r="U26" s="1371"/>
      <c r="V26" s="1375"/>
      <c r="W26" s="2874"/>
      <c r="X26" s="2874"/>
      <c r="Y26" s="2874"/>
      <c r="Z26" s="2874"/>
      <c r="AA26" s="2874"/>
      <c r="AB26" s="1355"/>
      <c r="AC26" s="1355"/>
    </row>
    <row r="27" spans="1:29" s="1120" customFormat="1" ht="18" customHeight="1">
      <c r="A27" s="1370"/>
      <c r="B27" s="1368"/>
      <c r="C27" s="1371"/>
      <c r="D27" s="1371"/>
      <c r="E27" s="1371"/>
      <c r="F27" s="1371"/>
      <c r="G27" s="1371"/>
      <c r="H27" s="1372"/>
      <c r="I27" s="1372"/>
      <c r="J27" s="1372"/>
      <c r="K27" s="2873"/>
      <c r="L27" s="1373"/>
      <c r="M27" s="1373"/>
      <c r="N27" s="1374"/>
      <c r="O27" s="1371"/>
      <c r="P27" s="1371"/>
      <c r="Q27" s="1371"/>
      <c r="R27" s="2873"/>
      <c r="S27" s="1371"/>
      <c r="T27" s="1371"/>
      <c r="U27" s="1371"/>
      <c r="V27" s="1375"/>
      <c r="W27" s="2874"/>
      <c r="X27" s="2874"/>
      <c r="Y27" s="2874"/>
      <c r="Z27" s="2874"/>
      <c r="AA27" s="2874"/>
      <c r="AB27" s="1355"/>
      <c r="AC27" s="1355"/>
    </row>
    <row r="28" spans="1:29" s="1120" customFormat="1" ht="18" customHeight="1">
      <c r="A28" s="1370"/>
      <c r="B28" s="1368"/>
      <c r="C28" s="1371"/>
      <c r="D28" s="1371"/>
      <c r="E28" s="1371"/>
      <c r="F28" s="1371"/>
      <c r="G28" s="1371"/>
      <c r="H28" s="1372"/>
      <c r="I28" s="1372"/>
      <c r="J28" s="1372"/>
      <c r="K28" s="2873"/>
      <c r="L28" s="1373"/>
      <c r="M28" s="1373"/>
      <c r="N28" s="1374"/>
      <c r="O28" s="1371"/>
      <c r="P28" s="1371"/>
      <c r="Q28" s="1371"/>
      <c r="R28" s="2873"/>
      <c r="S28" s="1371"/>
      <c r="T28" s="1371"/>
      <c r="U28" s="1371"/>
      <c r="V28" s="1375"/>
      <c r="W28" s="2874"/>
      <c r="X28" s="2874"/>
      <c r="Y28" s="2874"/>
      <c r="Z28" s="2874"/>
      <c r="AA28" s="2874"/>
      <c r="AB28" s="1355"/>
      <c r="AC28" s="1355"/>
    </row>
    <row r="29" spans="1:29" s="1120" customFormat="1" ht="18" customHeight="1">
      <c r="A29" s="1370" t="s">
        <v>903</v>
      </c>
      <c r="B29" s="1368">
        <v>19</v>
      </c>
      <c r="C29" s="1377"/>
      <c r="D29" s="1377"/>
      <c r="E29" s="1377"/>
      <c r="F29" s="1377"/>
      <c r="G29" s="1377"/>
      <c r="H29" s="1377"/>
      <c r="I29" s="1377"/>
      <c r="J29" s="1377"/>
      <c r="K29" s="2873"/>
      <c r="L29" s="1373"/>
      <c r="M29" s="1373"/>
      <c r="N29" s="1374"/>
      <c r="O29" s="1371"/>
      <c r="P29" s="1371"/>
      <c r="Q29" s="1371"/>
      <c r="R29" s="2873"/>
      <c r="S29" s="1371"/>
      <c r="T29" s="1371"/>
      <c r="U29" s="1371"/>
      <c r="V29" s="1375"/>
      <c r="W29" s="2874"/>
      <c r="X29" s="2874"/>
      <c r="Y29" s="2874"/>
      <c r="Z29" s="2874"/>
      <c r="AA29" s="2874"/>
      <c r="AB29" s="1355"/>
      <c r="AC29" s="1355"/>
    </row>
    <row r="30" spans="1:29" s="1120" customFormat="1" ht="18" customHeight="1">
      <c r="A30" s="1380" t="s">
        <v>640</v>
      </c>
      <c r="B30" s="1381">
        <v>29</v>
      </c>
      <c r="C30" s="1377"/>
      <c r="D30" s="1377"/>
      <c r="E30" s="1377"/>
      <c r="F30" s="1377"/>
      <c r="G30" s="1377"/>
      <c r="H30" s="1377"/>
      <c r="I30" s="1377"/>
      <c r="J30" s="1377"/>
      <c r="K30" s="2873"/>
      <c r="L30" s="1373"/>
      <c r="M30" s="1373"/>
      <c r="N30" s="1374"/>
      <c r="O30" s="1371"/>
      <c r="P30" s="1371"/>
      <c r="Q30" s="1371"/>
      <c r="R30" s="2873"/>
      <c r="S30" s="1371"/>
      <c r="T30" s="1371"/>
      <c r="U30" s="1371"/>
      <c r="V30" s="1375"/>
      <c r="W30" s="2874"/>
      <c r="X30" s="2874"/>
      <c r="Y30" s="2874"/>
      <c r="Z30" s="2874"/>
      <c r="AA30" s="2874"/>
      <c r="AB30" s="1355"/>
      <c r="AC30" s="1355"/>
    </row>
    <row r="35" spans="24:27">
      <c r="AA35" s="1174" t="s">
        <v>1291</v>
      </c>
    </row>
    <row r="36" spans="24:27">
      <c r="AA36" s="351" t="s">
        <v>467</v>
      </c>
    </row>
    <row r="41" spans="24:27">
      <c r="X41" s="1180"/>
    </row>
    <row r="45" spans="24:27">
      <c r="X45" s="1181"/>
    </row>
  </sheetData>
  <mergeCells count="39">
    <mergeCell ref="A1:AA1"/>
    <mergeCell ref="Z3:AA3"/>
    <mergeCell ref="A5:AA5"/>
    <mergeCell ref="A6:AA6"/>
    <mergeCell ref="R10:V10"/>
    <mergeCell ref="W10:AA10"/>
    <mergeCell ref="A7:AA7"/>
    <mergeCell ref="A8:AA8"/>
    <mergeCell ref="C11:F11"/>
    <mergeCell ref="N11:Q11"/>
    <mergeCell ref="R11:V11"/>
    <mergeCell ref="W11:W13"/>
    <mergeCell ref="X11:X13"/>
    <mergeCell ref="K12:K13"/>
    <mergeCell ref="L12:L13"/>
    <mergeCell ref="M12:M13"/>
    <mergeCell ref="N12:N13"/>
    <mergeCell ref="O12:O13"/>
    <mergeCell ref="P12:P13"/>
    <mergeCell ref="Q12:Q13"/>
    <mergeCell ref="R12:R13"/>
    <mergeCell ref="S12:S13"/>
    <mergeCell ref="T12:T13"/>
    <mergeCell ref="A13:B13"/>
    <mergeCell ref="C15:AA15"/>
    <mergeCell ref="C23:AA23"/>
    <mergeCell ref="J12:J13"/>
    <mergeCell ref="Y11:Y13"/>
    <mergeCell ref="Z11:Z13"/>
    <mergeCell ref="AA11:AA13"/>
    <mergeCell ref="C12:C13"/>
    <mergeCell ref="D12:D13"/>
    <mergeCell ref="E12:E13"/>
    <mergeCell ref="F12:F13"/>
    <mergeCell ref="G12:G13"/>
    <mergeCell ref="H12:H13"/>
    <mergeCell ref="I12:I13"/>
    <mergeCell ref="U12:U13"/>
    <mergeCell ref="V12:V13"/>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workbookViewId="0">
      <selection activeCell="A2" sqref="A2"/>
    </sheetView>
  </sheetViews>
  <sheetFormatPr defaultColWidth="9.33203125" defaultRowHeight="15"/>
  <cols>
    <col min="1" max="1" width="25.83203125" style="5" customWidth="1"/>
    <col min="2" max="2" width="4.83203125" style="5" customWidth="1"/>
    <col min="3" max="3" width="16.83203125" style="5" customWidth="1"/>
    <col min="4" max="4" width="16.33203125" style="5" customWidth="1"/>
    <col min="5" max="8" width="14.83203125" style="5" customWidth="1"/>
    <col min="9" max="9" width="15.33203125" style="5" customWidth="1"/>
    <col min="10" max="10" width="11.1640625" style="5" customWidth="1"/>
    <col min="11" max="11" width="4.33203125" style="5" customWidth="1"/>
    <col min="12" max="12" width="17.83203125" style="5" customWidth="1"/>
    <col min="13" max="13" width="3.83203125" style="5" customWidth="1"/>
    <col min="14" max="16384" width="9.33203125" style="5"/>
  </cols>
  <sheetData>
    <row r="1" spans="1:12">
      <c r="A1" s="2915" t="s">
        <v>57</v>
      </c>
      <c r="B1" s="2915"/>
      <c r="C1" s="2915"/>
      <c r="D1" s="2915"/>
      <c r="E1" s="2915"/>
      <c r="F1" s="2915"/>
      <c r="G1" s="2915"/>
      <c r="H1" s="2915"/>
      <c r="I1" s="2915"/>
      <c r="J1" s="2915"/>
      <c r="K1" s="2915"/>
      <c r="L1" s="2915"/>
    </row>
    <row r="2" spans="1:12" s="145" customFormat="1" ht="16.350000000000001" customHeight="1">
      <c r="A2" s="148"/>
      <c r="L2" s="257"/>
    </row>
    <row r="3" spans="1:12" s="145" customFormat="1" ht="16.350000000000001" customHeight="1">
      <c r="A3" s="3052" t="s">
        <v>561</v>
      </c>
      <c r="B3" s="3052"/>
      <c r="C3" s="3052"/>
      <c r="D3" s="110"/>
      <c r="L3" s="1308" t="s">
        <v>551</v>
      </c>
    </row>
    <row r="4" spans="1:12" s="112" customFormat="1" ht="16.350000000000001" customHeight="1">
      <c r="A4" s="2929" t="s">
        <v>225</v>
      </c>
      <c r="B4" s="2929"/>
      <c r="C4" s="2929"/>
      <c r="D4" s="2929"/>
      <c r="E4" s="2929"/>
      <c r="F4" s="2929"/>
      <c r="G4" s="2929"/>
      <c r="H4" s="2929"/>
      <c r="I4" s="2929"/>
      <c r="J4" s="2929"/>
      <c r="K4" s="2929"/>
      <c r="L4" s="2929"/>
    </row>
    <row r="5" spans="1:12" ht="12" customHeight="1">
      <c r="A5" s="23"/>
      <c r="B5" s="3"/>
      <c r="C5" s="3"/>
      <c r="D5" s="9"/>
      <c r="L5" s="56"/>
    </row>
    <row r="6" spans="1:12">
      <c r="A6" s="2" t="s">
        <v>95</v>
      </c>
      <c r="B6" s="4"/>
      <c r="C6" s="4"/>
      <c r="D6" s="4"/>
      <c r="E6" s="4"/>
      <c r="F6" s="1"/>
      <c r="G6" s="4"/>
      <c r="H6" s="4"/>
      <c r="I6" s="4"/>
      <c r="J6" s="4"/>
      <c r="K6" s="4"/>
      <c r="L6" s="4"/>
    </row>
    <row r="7" spans="1:12">
      <c r="A7" s="2" t="s">
        <v>133</v>
      </c>
      <c r="B7" s="4"/>
      <c r="C7" s="4"/>
      <c r="D7" s="4"/>
      <c r="E7" s="4"/>
      <c r="F7" s="1"/>
      <c r="G7" s="4"/>
      <c r="H7" s="4"/>
      <c r="I7" s="4"/>
      <c r="J7" s="4"/>
      <c r="K7" s="4"/>
      <c r="L7" s="4"/>
    </row>
    <row r="8" spans="1:12" ht="15.75" thickBot="1"/>
    <row r="9" spans="1:12" ht="15.95" customHeight="1" thickTop="1">
      <c r="A9" s="18"/>
      <c r="B9" s="20"/>
      <c r="C9" s="20"/>
      <c r="D9" s="20"/>
      <c r="E9" s="21" t="s">
        <v>396</v>
      </c>
      <c r="F9" s="21"/>
      <c r="G9" s="21"/>
      <c r="H9" s="67"/>
      <c r="I9" s="20"/>
      <c r="J9" s="19"/>
      <c r="K9" s="19"/>
      <c r="L9" s="103"/>
    </row>
    <row r="10" spans="1:12" ht="90">
      <c r="A10" s="3102" t="s">
        <v>163</v>
      </c>
      <c r="B10" s="3103"/>
      <c r="C10" s="2122" t="s">
        <v>1127</v>
      </c>
      <c r="D10" s="2122" t="s">
        <v>1128</v>
      </c>
      <c r="E10" s="2122" t="s">
        <v>122</v>
      </c>
      <c r="F10" s="2122" t="s">
        <v>1107</v>
      </c>
      <c r="G10" s="2122" t="s">
        <v>1108</v>
      </c>
      <c r="H10" s="2122" t="s">
        <v>123</v>
      </c>
      <c r="I10" s="2122" t="s">
        <v>1129</v>
      </c>
      <c r="J10" s="3143" t="s">
        <v>1130</v>
      </c>
      <c r="K10" s="3143"/>
      <c r="L10" s="2191" t="s">
        <v>1131</v>
      </c>
    </row>
    <row r="11" spans="1:12">
      <c r="A11" s="37" t="s">
        <v>110</v>
      </c>
      <c r="B11" s="65"/>
      <c r="C11" s="27" t="s">
        <v>111</v>
      </c>
      <c r="D11" s="27" t="s">
        <v>112</v>
      </c>
      <c r="E11" s="27" t="s">
        <v>113</v>
      </c>
      <c r="F11" s="27" t="s">
        <v>114</v>
      </c>
      <c r="G11" s="27" t="s">
        <v>18</v>
      </c>
      <c r="H11" s="27" t="s">
        <v>5</v>
      </c>
      <c r="I11" s="27" t="s">
        <v>6</v>
      </c>
      <c r="J11" s="28" t="s">
        <v>7</v>
      </c>
      <c r="K11" s="28"/>
      <c r="L11" s="102" t="s">
        <v>120</v>
      </c>
    </row>
    <row r="12" spans="1:12" ht="26.1" customHeight="1">
      <c r="A12" s="416" t="s">
        <v>184</v>
      </c>
      <c r="B12" s="417" t="s">
        <v>442</v>
      </c>
      <c r="C12" s="135"/>
      <c r="D12" s="104"/>
      <c r="E12" s="104"/>
      <c r="F12" s="104"/>
      <c r="G12" s="104"/>
      <c r="H12" s="104"/>
      <c r="I12" s="104"/>
      <c r="J12" s="352"/>
      <c r="K12" s="104"/>
      <c r="L12" s="105"/>
    </row>
    <row r="13" spans="1:12" ht="20.100000000000001" customHeight="1">
      <c r="A13" s="420" t="s">
        <v>186</v>
      </c>
      <c r="B13" s="349">
        <v>29</v>
      </c>
      <c r="C13" s="135"/>
      <c r="D13" s="104"/>
      <c r="E13" s="104"/>
      <c r="F13" s="104"/>
      <c r="G13" s="104"/>
      <c r="H13" s="104"/>
      <c r="I13" s="104"/>
      <c r="J13" s="352"/>
      <c r="K13" s="104"/>
      <c r="L13" s="105"/>
    </row>
    <row r="14" spans="1:12" ht="20.100000000000001" customHeight="1">
      <c r="A14" s="420" t="s">
        <v>192</v>
      </c>
      <c r="B14" s="349">
        <v>59</v>
      </c>
      <c r="C14" s="135"/>
      <c r="D14" s="104"/>
      <c r="E14" s="104"/>
      <c r="F14" s="104"/>
      <c r="G14" s="104"/>
      <c r="H14" s="104"/>
      <c r="I14" s="104"/>
      <c r="J14" s="352"/>
      <c r="K14" s="104"/>
      <c r="L14" s="105"/>
    </row>
    <row r="15" spans="1:12" ht="20.100000000000001" customHeight="1">
      <c r="A15" s="420" t="s">
        <v>196</v>
      </c>
      <c r="B15" s="349">
        <v>68</v>
      </c>
      <c r="C15" s="135"/>
      <c r="D15" s="104"/>
      <c r="E15" s="104"/>
      <c r="F15" s="104"/>
      <c r="G15" s="104"/>
      <c r="H15" s="104"/>
      <c r="I15" s="104"/>
      <c r="J15" s="352"/>
      <c r="K15" s="104"/>
      <c r="L15" s="105"/>
    </row>
    <row r="16" spans="1:12" ht="20.100000000000001" customHeight="1">
      <c r="A16" s="68" t="s">
        <v>162</v>
      </c>
      <c r="B16" s="69">
        <v>75</v>
      </c>
      <c r="C16" s="29"/>
      <c r="D16" s="29"/>
      <c r="E16" s="29"/>
      <c r="F16" s="29"/>
      <c r="G16" s="29"/>
      <c r="H16" s="29"/>
      <c r="I16" s="29"/>
      <c r="J16" s="30"/>
      <c r="K16" s="29"/>
      <c r="L16" s="31"/>
    </row>
    <row r="17" spans="1:16" ht="20.100000000000001" customHeight="1" thickBot="1">
      <c r="A17" s="64" t="s">
        <v>418</v>
      </c>
      <c r="B17" s="33">
        <v>79</v>
      </c>
      <c r="C17" s="35"/>
      <c r="D17" s="35"/>
      <c r="E17" s="35"/>
      <c r="F17" s="35"/>
      <c r="G17" s="35"/>
      <c r="H17" s="35"/>
      <c r="I17" s="35"/>
      <c r="J17" s="39"/>
      <c r="K17" s="35"/>
      <c r="L17" s="36"/>
    </row>
    <row r="18" spans="1:16" ht="20.100000000000001" customHeight="1" thickTop="1">
      <c r="A18" s="19"/>
      <c r="G18" s="117" t="s">
        <v>2</v>
      </c>
      <c r="H18" s="118"/>
      <c r="I18" s="118"/>
      <c r="J18" s="118"/>
      <c r="K18" s="118"/>
      <c r="L18" s="303"/>
      <c r="M18" s="112"/>
      <c r="N18" s="112"/>
      <c r="O18" s="112"/>
      <c r="P18" s="112"/>
    </row>
    <row r="19" spans="1:16" ht="20.100000000000001" customHeight="1">
      <c r="A19" s="9"/>
      <c r="G19" s="114" t="s">
        <v>94</v>
      </c>
      <c r="H19" s="115"/>
      <c r="I19" s="115"/>
      <c r="J19" s="115"/>
      <c r="K19" s="115"/>
      <c r="L19" s="545"/>
    </row>
    <row r="20" spans="1:16" ht="20.100000000000001" customHeight="1">
      <c r="A20" s="9"/>
      <c r="G20" s="128" t="s">
        <v>203</v>
      </c>
      <c r="H20" s="127"/>
      <c r="I20" s="127"/>
      <c r="J20" s="127"/>
      <c r="K20" s="371">
        <v>30</v>
      </c>
      <c r="L20" s="546"/>
    </row>
    <row r="21" spans="1:16" ht="20.100000000000001" customHeight="1">
      <c r="A21" s="9"/>
      <c r="G21" s="182" t="s">
        <v>204</v>
      </c>
      <c r="H21" s="122"/>
      <c r="I21" s="122"/>
      <c r="J21" s="442"/>
      <c r="K21" s="389">
        <v>33</v>
      </c>
      <c r="L21" s="547"/>
    </row>
    <row r="22" spans="1:16" ht="20.100000000000001" customHeight="1">
      <c r="A22" s="9"/>
      <c r="G22" s="182" t="s">
        <v>205</v>
      </c>
      <c r="H22" s="122"/>
      <c r="I22" s="122"/>
      <c r="J22" s="442"/>
      <c r="K22" s="389">
        <v>35</v>
      </c>
      <c r="L22" s="548"/>
    </row>
    <row r="23" spans="1:16" ht="20.100000000000001" customHeight="1">
      <c r="A23" s="9"/>
      <c r="G23" s="162" t="s">
        <v>226</v>
      </c>
      <c r="H23" s="123"/>
      <c r="I23" s="123"/>
      <c r="J23" s="172"/>
      <c r="K23" s="124">
        <v>39</v>
      </c>
      <c r="L23" s="548"/>
    </row>
    <row r="24" spans="1:16" ht="20.100000000000001" customHeight="1">
      <c r="G24" s="114" t="s">
        <v>52</v>
      </c>
      <c r="H24" s="115"/>
      <c r="I24" s="115"/>
      <c r="J24" s="115"/>
      <c r="K24" s="115"/>
      <c r="L24" s="545"/>
    </row>
    <row r="25" spans="1:16" ht="20.100000000000001" customHeight="1">
      <c r="G25" s="128" t="s">
        <v>206</v>
      </c>
      <c r="H25" s="127"/>
      <c r="I25" s="127"/>
      <c r="J25" s="127"/>
      <c r="K25" s="371">
        <v>40</v>
      </c>
      <c r="L25" s="548"/>
    </row>
    <row r="26" spans="1:16" ht="20.100000000000001" customHeight="1">
      <c r="G26" s="182" t="s">
        <v>204</v>
      </c>
      <c r="H26" s="122"/>
      <c r="I26" s="122"/>
      <c r="J26" s="442"/>
      <c r="K26" s="389">
        <v>43</v>
      </c>
      <c r="L26" s="547"/>
    </row>
    <row r="27" spans="1:16" ht="20.100000000000001" customHeight="1">
      <c r="G27" s="182" t="s">
        <v>205</v>
      </c>
      <c r="H27" s="122"/>
      <c r="I27" s="122"/>
      <c r="J27" s="442"/>
      <c r="K27" s="389">
        <v>45</v>
      </c>
      <c r="L27" s="413"/>
    </row>
    <row r="28" spans="1:16" ht="20.100000000000001" customHeight="1">
      <c r="G28" s="162" t="s">
        <v>227</v>
      </c>
      <c r="H28" s="123"/>
      <c r="I28" s="123"/>
      <c r="J28" s="172"/>
      <c r="K28" s="124">
        <v>49</v>
      </c>
      <c r="L28" s="548"/>
    </row>
    <row r="29" spans="1:16" ht="20.100000000000001" customHeight="1" thickBot="1">
      <c r="G29" s="160" t="s">
        <v>480</v>
      </c>
      <c r="H29" s="168"/>
      <c r="I29" s="168"/>
      <c r="J29" s="549"/>
      <c r="K29" s="304">
        <v>89</v>
      </c>
      <c r="L29" s="305"/>
    </row>
    <row r="30" spans="1:16" ht="10.5" customHeight="1" thickTop="1"/>
    <row r="31" spans="1:16">
      <c r="L31" s="1417" t="s">
        <v>1291</v>
      </c>
    </row>
    <row r="32" spans="1:16" ht="12.75" customHeight="1">
      <c r="L32" s="351" t="s">
        <v>468</v>
      </c>
    </row>
    <row r="33" ht="12.75" customHeight="1"/>
  </sheetData>
  <customSheetViews>
    <customSheetView guid="{BD47D07B-2241-4631-8B49-2F51583989D1}" fitToPage="1" showRuler="0">
      <selection activeCell="K2" sqref="K2"/>
      <pageMargins left="0.39370078740157483" right="0.39370078740157483" top="0.78740157480314965" bottom="0.39370078740157483" header="0.39370078740157483" footer="0.39370078740157483"/>
      <printOptions horizontalCentered="1"/>
      <pageSetup paperSize="5" scale="78" orientation="landscape" horizontalDpi="300" verticalDpi="300" r:id="rId1"/>
      <headerFooter alignWithMargins="0"/>
    </customSheetView>
  </customSheetViews>
  <mergeCells count="5">
    <mergeCell ref="A1:L1"/>
    <mergeCell ref="A4:L4"/>
    <mergeCell ref="A3:C3"/>
    <mergeCell ref="A10:B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30" orientation="landscape" horizontalDpi="300" verticalDpi="300" r:id="rId2"/>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workbookViewId="0">
      <selection activeCell="A2" sqref="A2"/>
    </sheetView>
  </sheetViews>
  <sheetFormatPr defaultColWidth="9.33203125" defaultRowHeight="15"/>
  <cols>
    <col min="1" max="1" width="4.6640625" style="5" customWidth="1"/>
    <col min="2" max="2" width="52.83203125" style="5" customWidth="1"/>
    <col min="3" max="3" width="3.83203125" style="5" customWidth="1"/>
    <col min="4" max="5" width="14.83203125" style="5" customWidth="1"/>
    <col min="6" max="16384" width="9.33203125" style="5"/>
  </cols>
  <sheetData>
    <row r="1" spans="1:5">
      <c r="A1" s="2915" t="s">
        <v>99</v>
      </c>
      <c r="B1" s="2915"/>
      <c r="C1" s="2915"/>
      <c r="D1" s="2915"/>
      <c r="E1" s="2915"/>
    </row>
    <row r="2" spans="1:5" s="145" customFormat="1">
      <c r="A2" s="148"/>
      <c r="E2" s="257"/>
    </row>
    <row r="3" spans="1:5" s="145" customFormat="1">
      <c r="A3" s="3157" t="s">
        <v>574</v>
      </c>
      <c r="B3" s="3158"/>
      <c r="E3" s="1398" t="s">
        <v>551</v>
      </c>
    </row>
    <row r="4" spans="1:5">
      <c r="A4" s="23"/>
      <c r="B4" s="3"/>
      <c r="E4" s="11"/>
    </row>
    <row r="5" spans="1:5" s="112" customFormat="1">
      <c r="A5" s="2896" t="s">
        <v>393</v>
      </c>
      <c r="B5" s="2896"/>
      <c r="C5" s="2896"/>
      <c r="D5" s="2896"/>
      <c r="E5" s="2896"/>
    </row>
    <row r="6" spans="1:5" s="112" customFormat="1">
      <c r="A6" s="258"/>
      <c r="B6" s="119"/>
      <c r="E6" s="167"/>
    </row>
    <row r="7" spans="1:5" s="112" customFormat="1">
      <c r="A7" s="2897" t="s">
        <v>228</v>
      </c>
      <c r="B7" s="2897"/>
      <c r="C7" s="2897"/>
      <c r="D7" s="2897"/>
      <c r="E7" s="2897"/>
    </row>
    <row r="8" spans="1:5">
      <c r="A8" s="3156" t="s">
        <v>133</v>
      </c>
      <c r="B8" s="3156"/>
      <c r="C8" s="3156"/>
      <c r="D8" s="3156"/>
      <c r="E8" s="3156"/>
    </row>
    <row r="10" spans="1:5" ht="30">
      <c r="A10" s="113"/>
      <c r="B10" s="8"/>
      <c r="C10" s="8"/>
      <c r="D10" s="2182" t="s">
        <v>1051</v>
      </c>
      <c r="E10" s="2176" t="s">
        <v>1052</v>
      </c>
    </row>
    <row r="11" spans="1:5">
      <c r="A11" s="15"/>
      <c r="B11" s="9"/>
      <c r="C11" s="9"/>
      <c r="D11" s="49" t="s">
        <v>110</v>
      </c>
      <c r="E11" s="27" t="s">
        <v>112</v>
      </c>
    </row>
    <row r="12" spans="1:5">
      <c r="A12" s="141"/>
      <c r="B12" s="115"/>
      <c r="C12" s="9"/>
      <c r="D12" s="48"/>
      <c r="E12" s="22"/>
    </row>
    <row r="13" spans="1:5" s="112" customFormat="1" ht="18" customHeight="1">
      <c r="A13" s="733" t="s">
        <v>275</v>
      </c>
      <c r="B13" s="127"/>
      <c r="C13" s="377" t="s">
        <v>125</v>
      </c>
      <c r="D13" s="152"/>
      <c r="E13" s="152"/>
    </row>
    <row r="14" spans="1:5" s="112" customFormat="1" ht="18" customHeight="1">
      <c r="A14" s="734" t="s">
        <v>276</v>
      </c>
      <c r="B14" s="122"/>
      <c r="C14" s="375" t="s">
        <v>126</v>
      </c>
      <c r="D14" s="152"/>
      <c r="E14" s="152"/>
    </row>
    <row r="15" spans="1:5" s="112" customFormat="1" ht="18" customHeight="1">
      <c r="A15" s="735" t="s">
        <v>277</v>
      </c>
      <c r="B15" s="122"/>
      <c r="C15" s="389">
        <v>50</v>
      </c>
      <c r="D15" s="132"/>
      <c r="E15" s="132"/>
    </row>
    <row r="16" spans="1:5" s="112" customFormat="1">
      <c r="A16" s="141"/>
      <c r="B16" s="115"/>
      <c r="C16" s="115"/>
      <c r="D16" s="151"/>
      <c r="E16" s="151"/>
    </row>
    <row r="17" spans="1:5" s="112" customFormat="1" ht="14.1" customHeight="1">
      <c r="A17" s="141" t="s">
        <v>50</v>
      </c>
      <c r="B17" s="115"/>
      <c r="C17" s="115"/>
      <c r="D17" s="151"/>
      <c r="E17" s="151"/>
    </row>
    <row r="18" spans="1:5" s="112" customFormat="1" ht="18" customHeight="1">
      <c r="A18" s="376"/>
      <c r="B18" s="280" t="s">
        <v>398</v>
      </c>
      <c r="C18" s="377" t="s">
        <v>128</v>
      </c>
      <c r="D18" s="151"/>
      <c r="E18" s="151"/>
    </row>
    <row r="19" spans="1:5" ht="18" customHeight="1">
      <c r="A19" s="373"/>
      <c r="B19" s="374" t="s">
        <v>152</v>
      </c>
      <c r="C19" s="378" t="s">
        <v>129</v>
      </c>
      <c r="D19" s="135"/>
      <c r="E19" s="135"/>
    </row>
    <row r="20" spans="1:5" ht="18" customHeight="1">
      <c r="A20" s="373"/>
      <c r="B20" s="374" t="s">
        <v>86</v>
      </c>
      <c r="C20" s="378" t="s">
        <v>236</v>
      </c>
      <c r="D20" s="135"/>
      <c r="E20" s="135"/>
    </row>
    <row r="21" spans="1:5" ht="18" customHeight="1">
      <c r="A21" s="373"/>
      <c r="B21" s="374" t="s">
        <v>87</v>
      </c>
      <c r="C21" s="378" t="s">
        <v>237</v>
      </c>
      <c r="D21" s="135"/>
      <c r="E21" s="135"/>
    </row>
    <row r="22" spans="1:5" ht="18" customHeight="1">
      <c r="A22" s="373"/>
      <c r="B22" s="374" t="s">
        <v>399</v>
      </c>
      <c r="C22" s="378" t="s">
        <v>238</v>
      </c>
      <c r="D22" s="135"/>
      <c r="E22" s="135"/>
    </row>
    <row r="23" spans="1:5" s="112" customFormat="1" ht="18" customHeight="1">
      <c r="A23" s="373"/>
      <c r="B23" s="374" t="s">
        <v>410</v>
      </c>
      <c r="C23" s="375" t="s">
        <v>442</v>
      </c>
      <c r="D23" s="132"/>
      <c r="E23" s="132"/>
    </row>
    <row r="24" spans="1:5" ht="18" customHeight="1">
      <c r="A24" s="373"/>
      <c r="B24" s="368" t="s">
        <v>503</v>
      </c>
      <c r="C24" s="378" t="s">
        <v>14</v>
      </c>
      <c r="D24" s="50"/>
      <c r="E24" s="50"/>
    </row>
    <row r="25" spans="1:5">
      <c r="A25" s="141"/>
      <c r="B25" s="115"/>
      <c r="C25" s="11"/>
      <c r="D25" s="51"/>
      <c r="E25" s="51"/>
    </row>
    <row r="26" spans="1:5" ht="14.1" customHeight="1">
      <c r="A26" s="736" t="s">
        <v>278</v>
      </c>
      <c r="B26" s="127"/>
      <c r="C26" s="10" t="s">
        <v>15</v>
      </c>
      <c r="D26" s="50"/>
      <c r="E26" s="50"/>
    </row>
    <row r="27" spans="1:5">
      <c r="A27" s="141"/>
      <c r="B27" s="115"/>
      <c r="C27" s="9"/>
      <c r="D27" s="51"/>
      <c r="E27" s="51"/>
    </row>
    <row r="28" spans="1:5" ht="14.1" customHeight="1">
      <c r="A28" s="141" t="s">
        <v>16</v>
      </c>
      <c r="B28" s="115"/>
      <c r="C28" s="9"/>
      <c r="D28" s="51"/>
      <c r="E28" s="51"/>
    </row>
    <row r="29" spans="1:5" ht="18" customHeight="1">
      <c r="A29" s="376"/>
      <c r="B29" s="280" t="s">
        <v>279</v>
      </c>
      <c r="C29" s="10" t="s">
        <v>239</v>
      </c>
      <c r="D29" s="51"/>
      <c r="E29" s="51"/>
    </row>
    <row r="30" spans="1:5" ht="18" customHeight="1">
      <c r="A30" s="373"/>
      <c r="B30" s="374" t="s">
        <v>280</v>
      </c>
      <c r="C30" s="378" t="s">
        <v>240</v>
      </c>
      <c r="D30" s="135"/>
      <c r="E30" s="135"/>
    </row>
    <row r="31" spans="1:5" ht="18" customHeight="1">
      <c r="A31" s="373"/>
      <c r="B31" s="374" t="s">
        <v>281</v>
      </c>
      <c r="C31" s="378" t="s">
        <v>242</v>
      </c>
      <c r="D31" s="135"/>
      <c r="E31" s="135"/>
    </row>
    <row r="32" spans="1:5" ht="18" customHeight="1">
      <c r="A32" s="373"/>
      <c r="B32" s="374" t="s">
        <v>12</v>
      </c>
      <c r="C32" s="378" t="s">
        <v>243</v>
      </c>
      <c r="D32" s="135"/>
      <c r="E32" s="135"/>
    </row>
    <row r="33" spans="1:5" ht="18" customHeight="1">
      <c r="A33" s="373"/>
      <c r="B33" s="374" t="s">
        <v>282</v>
      </c>
      <c r="C33" s="378" t="s">
        <v>251</v>
      </c>
      <c r="D33" s="135"/>
      <c r="E33" s="135"/>
    </row>
    <row r="34" spans="1:5" ht="18" customHeight="1">
      <c r="A34" s="373"/>
      <c r="B34" s="456" t="s">
        <v>207</v>
      </c>
      <c r="C34" s="378" t="s">
        <v>448</v>
      </c>
      <c r="D34" s="135"/>
      <c r="E34" s="135"/>
    </row>
    <row r="35" spans="1:5" ht="18" customHeight="1">
      <c r="A35" s="373"/>
      <c r="B35" s="374" t="s">
        <v>48</v>
      </c>
      <c r="C35" s="378" t="s">
        <v>373</v>
      </c>
      <c r="D35" s="135"/>
      <c r="E35" s="135"/>
    </row>
    <row r="36" spans="1:5">
      <c r="A36" s="141"/>
      <c r="B36" s="115"/>
      <c r="C36" s="9"/>
      <c r="D36" s="51"/>
      <c r="E36" s="51"/>
    </row>
    <row r="37" spans="1:5" ht="14.1" customHeight="1">
      <c r="A37" s="141" t="s">
        <v>374</v>
      </c>
      <c r="B37" s="115"/>
      <c r="C37" s="9"/>
      <c r="D37" s="51"/>
      <c r="E37" s="51"/>
    </row>
    <row r="38" spans="1:5" ht="18" customHeight="1">
      <c r="A38" s="376"/>
      <c r="B38" s="127" t="s">
        <v>65</v>
      </c>
      <c r="C38" s="348">
        <v>30</v>
      </c>
      <c r="D38" s="51"/>
      <c r="E38" s="51"/>
    </row>
    <row r="39" spans="1:5" ht="18" customHeight="1">
      <c r="A39" s="373"/>
      <c r="B39" s="122" t="s">
        <v>283</v>
      </c>
      <c r="C39" s="378" t="s">
        <v>135</v>
      </c>
      <c r="D39" s="135"/>
      <c r="E39" s="135"/>
    </row>
    <row r="40" spans="1:5" ht="18" customHeight="1">
      <c r="A40" s="373" t="s">
        <v>284</v>
      </c>
      <c r="B40" s="122"/>
      <c r="C40" s="349">
        <v>37</v>
      </c>
      <c r="D40" s="135"/>
      <c r="E40" s="135"/>
    </row>
    <row r="41" spans="1:5">
      <c r="A41" s="141"/>
      <c r="B41" s="115"/>
      <c r="C41" s="9"/>
      <c r="D41" s="51"/>
      <c r="E41" s="51"/>
    </row>
    <row r="42" spans="1:5" s="2610" customFormat="1">
      <c r="A42" s="3155" t="s">
        <v>1198</v>
      </c>
      <c r="B42" s="2894"/>
      <c r="C42" s="2656"/>
      <c r="D42" s="1314"/>
      <c r="E42" s="1314"/>
    </row>
    <row r="43" spans="1:5" s="2610" customFormat="1" ht="18" customHeight="1">
      <c r="A43" s="2628"/>
      <c r="B43" s="2616" t="s">
        <v>411</v>
      </c>
      <c r="C43" s="366" t="s">
        <v>452</v>
      </c>
      <c r="D43" s="1314"/>
      <c r="E43" s="1314"/>
    </row>
    <row r="44" spans="1:5" s="2610" customFormat="1" ht="18" customHeight="1">
      <c r="A44" s="2628"/>
      <c r="B44" s="2657" t="s">
        <v>1199</v>
      </c>
      <c r="C44" s="366">
        <v>45</v>
      </c>
      <c r="D44" s="361"/>
      <c r="E44" s="361"/>
    </row>
    <row r="45" spans="1:5" ht="18" customHeight="1">
      <c r="A45" s="184" t="s">
        <v>449</v>
      </c>
      <c r="B45" s="122"/>
      <c r="C45" s="378" t="s">
        <v>249</v>
      </c>
      <c r="D45" s="135"/>
      <c r="E45" s="135"/>
    </row>
    <row r="46" spans="1:5" ht="18" customHeight="1">
      <c r="A46" s="734" t="s">
        <v>285</v>
      </c>
      <c r="B46" s="122"/>
      <c r="C46" s="378" t="s">
        <v>434</v>
      </c>
      <c r="D46" s="135"/>
      <c r="E46" s="135"/>
    </row>
    <row r="47" spans="1:5" s="112" customFormat="1" ht="18" customHeight="1">
      <c r="A47" s="358" t="s">
        <v>506</v>
      </c>
      <c r="B47" s="122"/>
      <c r="C47" s="389">
        <v>52</v>
      </c>
      <c r="D47" s="132"/>
      <c r="E47" s="132"/>
    </row>
    <row r="48" spans="1:5" s="112" customFormat="1" ht="18" customHeight="1">
      <c r="A48" s="184" t="s">
        <v>208</v>
      </c>
      <c r="B48" s="122"/>
      <c r="C48" s="375" t="s">
        <v>435</v>
      </c>
      <c r="D48" s="132"/>
      <c r="E48" s="132"/>
    </row>
    <row r="49" spans="1:5" s="112" customFormat="1" ht="18" customHeight="1">
      <c r="A49" s="358" t="s">
        <v>286</v>
      </c>
      <c r="B49" s="122"/>
      <c r="C49" s="369">
        <v>54</v>
      </c>
      <c r="D49" s="152"/>
      <c r="E49" s="152"/>
    </row>
    <row r="50" spans="1:5" s="112" customFormat="1" ht="18" customHeight="1">
      <c r="A50" s="358" t="s">
        <v>287</v>
      </c>
      <c r="B50" s="122"/>
      <c r="C50" s="369">
        <v>56</v>
      </c>
      <c r="D50" s="152"/>
      <c r="E50" s="152"/>
    </row>
    <row r="51" spans="1:5" s="112" customFormat="1" ht="18" customHeight="1">
      <c r="A51" s="358" t="s">
        <v>595</v>
      </c>
      <c r="B51" s="122"/>
      <c r="C51" s="369">
        <v>58</v>
      </c>
      <c r="D51" s="152"/>
      <c r="E51" s="152"/>
    </row>
    <row r="52" spans="1:5" ht="18" customHeight="1">
      <c r="A52" s="734" t="s">
        <v>13</v>
      </c>
      <c r="B52" s="122"/>
      <c r="C52" s="375">
        <v>88</v>
      </c>
      <c r="D52" s="50"/>
      <c r="E52" s="50"/>
    </row>
    <row r="53" spans="1:5" ht="18" customHeight="1">
      <c r="A53" s="737" t="s">
        <v>288</v>
      </c>
      <c r="B53" s="123"/>
      <c r="C53" s="26" t="s">
        <v>217</v>
      </c>
      <c r="D53" s="50"/>
      <c r="E53" s="50"/>
    </row>
    <row r="54" spans="1:5">
      <c r="A54" s="112"/>
      <c r="B54" s="112"/>
    </row>
    <row r="55" spans="1:5">
      <c r="A55" s="112"/>
      <c r="B55" s="112"/>
    </row>
    <row r="56" spans="1:5">
      <c r="A56" s="112"/>
      <c r="B56" s="112"/>
      <c r="E56" s="1417" t="s">
        <v>1291</v>
      </c>
    </row>
    <row r="57" spans="1:5">
      <c r="A57" s="112"/>
      <c r="B57" s="112"/>
      <c r="E57" s="351" t="s">
        <v>469</v>
      </c>
    </row>
  </sheetData>
  <customSheetViews>
    <customSheetView guid="{BD47D07B-2241-4631-8B49-2F51583989D1}" fitToPage="1" showRuler="0">
      <selection activeCell="N41" sqref="N41"/>
      <pageMargins left="0.59055118110236227" right="0.59055118110236227" top="0.78740157480314965" bottom="0.78740157480314965" header="0.39370078740157483" footer="0.39370078740157483"/>
      <printOptions horizontalCentered="1"/>
      <pageSetup paperSize="5" scale="86" orientation="portrait" horizontalDpi="300" verticalDpi="300" r:id="rId1"/>
      <headerFooter alignWithMargins="0">
        <oddFooter xml:space="preserve">&amp;LP&amp;&amp;C-1
&amp;"Times New Roman,Italic"(2011)&amp;C&amp;12 92.10
&amp;R(Next page is 92.20)
</oddFooter>
      </headerFooter>
    </customSheetView>
  </customSheetViews>
  <mergeCells count="6">
    <mergeCell ref="A42:B42"/>
    <mergeCell ref="A8:E8"/>
    <mergeCell ref="A1:E1"/>
    <mergeCell ref="A3:B3"/>
    <mergeCell ref="A5:E5"/>
    <mergeCell ref="A7:E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workbookViewId="0">
      <selection activeCell="A2" sqref="A2"/>
    </sheetView>
  </sheetViews>
  <sheetFormatPr defaultColWidth="9.33203125" defaultRowHeight="15"/>
  <cols>
    <col min="1" max="2" width="4.33203125" style="40" customWidth="1"/>
    <col min="3" max="3" width="52.33203125" style="40" customWidth="1"/>
    <col min="4" max="4" width="3.83203125" style="40" customWidth="1"/>
    <col min="5" max="6" width="14.83203125" style="41" customWidth="1"/>
    <col min="7" max="16384" width="9.33203125" style="40"/>
  </cols>
  <sheetData>
    <row r="1" spans="1:6">
      <c r="A1" s="2905" t="s">
        <v>100</v>
      </c>
      <c r="B1" s="2905"/>
      <c r="C1" s="2905"/>
      <c r="D1" s="2905"/>
      <c r="E1" s="2905"/>
      <c r="F1" s="2905"/>
    </row>
    <row r="2" spans="1:6" s="145" customFormat="1">
      <c r="A2" s="387"/>
      <c r="E2" s="146"/>
      <c r="F2" s="257"/>
    </row>
    <row r="3" spans="1:6" s="145" customFormat="1">
      <c r="A3" s="3052" t="s">
        <v>574</v>
      </c>
      <c r="B3" s="3052"/>
      <c r="C3" s="3052"/>
      <c r="E3" s="146"/>
      <c r="F3" s="1308" t="s">
        <v>551</v>
      </c>
    </row>
    <row r="5" spans="1:6">
      <c r="A5" s="2906" t="s">
        <v>393</v>
      </c>
      <c r="B5" s="2906"/>
      <c r="C5" s="2906"/>
      <c r="D5" s="2906"/>
      <c r="E5" s="2906"/>
      <c r="F5" s="2906"/>
    </row>
    <row r="6" spans="1:6">
      <c r="A6" s="262"/>
      <c r="B6" s="262"/>
      <c r="C6" s="262"/>
      <c r="D6" s="262"/>
      <c r="E6" s="262"/>
      <c r="F6" s="262"/>
    </row>
    <row r="7" spans="1:6">
      <c r="A7" s="2908" t="s">
        <v>455</v>
      </c>
      <c r="B7" s="2908"/>
      <c r="C7" s="2908"/>
      <c r="D7" s="2908"/>
      <c r="E7" s="2908"/>
      <c r="F7" s="2908"/>
    </row>
    <row r="8" spans="1:6">
      <c r="A8" s="2909" t="s">
        <v>133</v>
      </c>
      <c r="B8" s="2909"/>
      <c r="C8" s="2909"/>
      <c r="D8" s="2909"/>
      <c r="E8" s="2909"/>
      <c r="F8" s="2909"/>
    </row>
    <row r="10" spans="1:6" ht="30">
      <c r="A10" s="1510"/>
      <c r="B10" s="43"/>
      <c r="C10" s="43"/>
      <c r="D10" s="43"/>
      <c r="E10" s="2182" t="s">
        <v>1051</v>
      </c>
      <c r="F10" s="2176" t="s">
        <v>1052</v>
      </c>
    </row>
    <row r="11" spans="1:6" ht="14.1" customHeight="1">
      <c r="A11" s="2911" t="s">
        <v>1151</v>
      </c>
      <c r="B11" s="2912"/>
      <c r="C11" s="2912"/>
      <c r="D11" s="2913"/>
      <c r="E11" s="52" t="s">
        <v>110</v>
      </c>
      <c r="F11" s="52" t="s">
        <v>112</v>
      </c>
    </row>
    <row r="12" spans="1:6">
      <c r="A12" s="1511"/>
      <c r="B12" s="45"/>
      <c r="C12" s="45"/>
      <c r="D12" s="45"/>
      <c r="E12" s="53"/>
      <c r="F12" s="53"/>
    </row>
    <row r="13" spans="1:6" ht="14.1" customHeight="1">
      <c r="A13" s="1512" t="s">
        <v>218</v>
      </c>
      <c r="B13" s="45"/>
      <c r="C13" s="45"/>
      <c r="D13" s="45"/>
      <c r="E13" s="54"/>
      <c r="F13" s="54"/>
    </row>
    <row r="14" spans="1:6" ht="18" customHeight="1">
      <c r="A14" s="1513"/>
      <c r="B14" s="383" t="s">
        <v>289</v>
      </c>
      <c r="C14" s="384"/>
      <c r="D14" s="385" t="s">
        <v>125</v>
      </c>
      <c r="E14" s="54"/>
      <c r="F14" s="54"/>
    </row>
    <row r="15" spans="1:6" ht="18" customHeight="1">
      <c r="A15" s="1514"/>
      <c r="B15" s="356" t="s">
        <v>290</v>
      </c>
      <c r="C15" s="354"/>
      <c r="D15" s="357" t="s">
        <v>126</v>
      </c>
      <c r="E15" s="46"/>
      <c r="F15" s="46"/>
    </row>
    <row r="16" spans="1:6" ht="18" customHeight="1">
      <c r="A16" s="1515"/>
      <c r="B16" s="45" t="s">
        <v>219</v>
      </c>
      <c r="C16" s="45"/>
      <c r="D16" s="45"/>
      <c r="E16" s="54"/>
      <c r="F16" s="54"/>
    </row>
    <row r="17" spans="1:6" ht="18" customHeight="1">
      <c r="A17" s="1516"/>
      <c r="B17" s="382"/>
      <c r="C17" s="383" t="s">
        <v>291</v>
      </c>
      <c r="D17" s="385" t="s">
        <v>127</v>
      </c>
      <c r="E17" s="54"/>
      <c r="F17" s="54"/>
    </row>
    <row r="18" spans="1:6" ht="18" customHeight="1">
      <c r="A18" s="1514"/>
      <c r="B18" s="354"/>
      <c r="C18" s="356" t="s">
        <v>280</v>
      </c>
      <c r="D18" s="357" t="s">
        <v>128</v>
      </c>
      <c r="E18" s="46"/>
      <c r="F18" s="46"/>
    </row>
    <row r="19" spans="1:6" ht="18" customHeight="1">
      <c r="A19" s="1517"/>
      <c r="B19" s="354"/>
      <c r="C19" s="356" t="s">
        <v>12</v>
      </c>
      <c r="D19" s="357" t="s">
        <v>129</v>
      </c>
      <c r="E19" s="46"/>
      <c r="F19" s="46"/>
    </row>
    <row r="20" spans="1:6" ht="18" customHeight="1">
      <c r="A20" s="1514"/>
      <c r="B20" s="354"/>
      <c r="C20" s="374" t="s">
        <v>207</v>
      </c>
      <c r="D20" s="357" t="s">
        <v>236</v>
      </c>
      <c r="E20" s="46"/>
      <c r="F20" s="46"/>
    </row>
    <row r="21" spans="1:6" ht="18" customHeight="1">
      <c r="A21" s="1514"/>
      <c r="B21" s="356" t="s">
        <v>292</v>
      </c>
      <c r="C21" s="355"/>
      <c r="D21" s="357" t="s">
        <v>237</v>
      </c>
      <c r="E21" s="46"/>
      <c r="F21" s="46"/>
    </row>
    <row r="22" spans="1:6" ht="18" customHeight="1">
      <c r="A22" s="1514"/>
      <c r="B22" s="356" t="s">
        <v>293</v>
      </c>
      <c r="C22" s="354"/>
      <c r="D22" s="357" t="s">
        <v>442</v>
      </c>
      <c r="E22" s="46"/>
      <c r="F22" s="46"/>
    </row>
    <row r="23" spans="1:6" ht="18" customHeight="1">
      <c r="A23" s="1514"/>
      <c r="B23" s="356" t="s">
        <v>294</v>
      </c>
      <c r="C23" s="354"/>
      <c r="D23" s="357" t="s">
        <v>14</v>
      </c>
      <c r="E23" s="46"/>
      <c r="F23" s="46"/>
    </row>
    <row r="24" spans="1:6" ht="18" customHeight="1">
      <c r="A24" s="1514"/>
      <c r="B24" s="356" t="s">
        <v>295</v>
      </c>
      <c r="C24" s="354"/>
      <c r="D24" s="357" t="s">
        <v>151</v>
      </c>
      <c r="E24" s="46"/>
      <c r="F24" s="46"/>
    </row>
    <row r="25" spans="1:6" ht="18" customHeight="1">
      <c r="A25" s="1514"/>
      <c r="B25" s="356" t="s">
        <v>65</v>
      </c>
      <c r="C25" s="354"/>
      <c r="D25" s="357" t="s">
        <v>430</v>
      </c>
      <c r="E25" s="46"/>
      <c r="F25" s="46"/>
    </row>
    <row r="26" spans="1:6" ht="18" customHeight="1">
      <c r="A26" s="1514"/>
      <c r="B26" s="356" t="s">
        <v>283</v>
      </c>
      <c r="C26" s="354"/>
      <c r="D26" s="357" t="s">
        <v>431</v>
      </c>
      <c r="E26" s="46"/>
      <c r="F26" s="46"/>
    </row>
    <row r="27" spans="1:6" ht="18" customHeight="1">
      <c r="A27" s="1514"/>
      <c r="B27" s="356" t="s">
        <v>296</v>
      </c>
      <c r="C27" s="354"/>
      <c r="D27" s="357" t="s">
        <v>106</v>
      </c>
      <c r="E27" s="46"/>
      <c r="F27" s="46"/>
    </row>
    <row r="28" spans="1:6" ht="18" customHeight="1">
      <c r="A28" s="1514"/>
      <c r="B28" s="356" t="s">
        <v>1016</v>
      </c>
      <c r="C28" s="354"/>
      <c r="D28" s="357">
        <v>20</v>
      </c>
      <c r="E28" s="46"/>
      <c r="F28" s="46"/>
    </row>
    <row r="29" spans="1:6" ht="18" customHeight="1">
      <c r="A29" s="1391"/>
      <c r="B29" s="368" t="s">
        <v>1058</v>
      </c>
      <c r="C29" s="359"/>
      <c r="D29" s="369">
        <v>34</v>
      </c>
      <c r="E29" s="361"/>
      <c r="F29" s="361"/>
    </row>
    <row r="30" spans="1:6" ht="18" customHeight="1">
      <c r="A30" s="1391"/>
      <c r="B30" s="368" t="s">
        <v>297</v>
      </c>
      <c r="C30" s="359"/>
      <c r="D30" s="369" t="s">
        <v>130</v>
      </c>
      <c r="E30" s="46"/>
      <c r="F30" s="46"/>
    </row>
    <row r="31" spans="1:6" s="145" customFormat="1" ht="18" customHeight="1">
      <c r="A31" s="1391"/>
      <c r="B31" s="368" t="s">
        <v>298</v>
      </c>
      <c r="C31" s="359"/>
      <c r="D31" s="360">
        <v>17</v>
      </c>
      <c r="E31" s="361"/>
      <c r="F31" s="361"/>
    </row>
    <row r="32" spans="1:6" s="145" customFormat="1" ht="18" customHeight="1">
      <c r="A32" s="1391"/>
      <c r="B32" s="370" t="s">
        <v>507</v>
      </c>
      <c r="C32" s="359"/>
      <c r="D32" s="360">
        <v>18</v>
      </c>
      <c r="E32" s="361"/>
      <c r="F32" s="361"/>
    </row>
    <row r="33" spans="1:6" ht="18" customHeight="1">
      <c r="A33" s="1391"/>
      <c r="B33" s="183" t="s">
        <v>209</v>
      </c>
      <c r="C33" s="122"/>
      <c r="D33" s="369">
        <v>21</v>
      </c>
      <c r="E33" s="46"/>
      <c r="F33" s="46"/>
    </row>
    <row r="34" spans="1:6" ht="18" customHeight="1">
      <c r="A34" s="1391"/>
      <c r="B34" s="359" t="s">
        <v>533</v>
      </c>
      <c r="C34" s="359"/>
      <c r="D34" s="369">
        <v>22</v>
      </c>
      <c r="E34" s="306"/>
      <c r="F34" s="306"/>
    </row>
    <row r="35" spans="1:6" ht="18" customHeight="1">
      <c r="A35" s="1391"/>
      <c r="B35" s="359" t="s">
        <v>595</v>
      </c>
      <c r="C35" s="359"/>
      <c r="D35" s="369">
        <v>23</v>
      </c>
      <c r="E35" s="306"/>
      <c r="F35" s="306"/>
    </row>
    <row r="36" spans="1:6" ht="18" customHeight="1">
      <c r="A36" s="1391"/>
      <c r="B36" s="762" t="s">
        <v>534</v>
      </c>
      <c r="C36" s="762"/>
      <c r="D36" s="369">
        <v>24</v>
      </c>
      <c r="E36" s="306"/>
      <c r="F36" s="306"/>
    </row>
    <row r="37" spans="1:6" ht="18" customHeight="1">
      <c r="A37" s="1391"/>
      <c r="B37" s="368" t="s">
        <v>531</v>
      </c>
      <c r="C37" s="122"/>
      <c r="D37" s="369">
        <v>25</v>
      </c>
      <c r="E37" s="306"/>
      <c r="F37" s="306"/>
    </row>
    <row r="38" spans="1:6" ht="18" customHeight="1">
      <c r="A38" s="1391"/>
      <c r="B38" s="368" t="s">
        <v>532</v>
      </c>
      <c r="C38" s="122"/>
      <c r="D38" s="369">
        <v>26</v>
      </c>
      <c r="E38" s="306"/>
      <c r="F38" s="306"/>
    </row>
    <row r="39" spans="1:6" ht="18" customHeight="1">
      <c r="A39" s="1391"/>
      <c r="B39" s="374" t="s">
        <v>210</v>
      </c>
      <c r="C39" s="122"/>
      <c r="D39" s="369">
        <v>28</v>
      </c>
      <c r="E39" s="55"/>
      <c r="F39" s="55"/>
    </row>
    <row r="40" spans="1:6" ht="22.5" customHeight="1">
      <c r="A40" s="812" t="s">
        <v>299</v>
      </c>
      <c r="B40" s="359"/>
      <c r="C40" s="359"/>
      <c r="D40" s="369" t="s">
        <v>432</v>
      </c>
      <c r="E40" s="55"/>
      <c r="F40" s="55"/>
    </row>
    <row r="41" spans="1:6" ht="18" customHeight="1">
      <c r="A41" s="1390"/>
      <c r="B41" s="143"/>
      <c r="C41" s="110"/>
      <c r="D41" s="110"/>
      <c r="E41" s="54"/>
      <c r="F41" s="54"/>
    </row>
    <row r="42" spans="1:6" ht="18" customHeight="1">
      <c r="A42" s="1518" t="s">
        <v>35</v>
      </c>
      <c r="B42" s="110"/>
      <c r="C42" s="110"/>
      <c r="D42" s="110"/>
      <c r="E42" s="54"/>
      <c r="F42" s="54"/>
    </row>
    <row r="43" spans="1:6" ht="18" customHeight="1">
      <c r="A43" s="1390"/>
      <c r="B43" s="1316" t="s">
        <v>300</v>
      </c>
      <c r="C43" s="110"/>
      <c r="D43" s="635"/>
      <c r="E43" s="54"/>
      <c r="F43" s="54"/>
    </row>
    <row r="44" spans="1:6" ht="18" customHeight="1">
      <c r="A44" s="1404"/>
      <c r="B44" s="364"/>
      <c r="C44" s="365" t="s">
        <v>19</v>
      </c>
      <c r="D44" s="366">
        <v>41</v>
      </c>
      <c r="E44" s="55"/>
      <c r="F44" s="55"/>
    </row>
    <row r="45" spans="1:6" ht="18" customHeight="1">
      <c r="A45" s="1404"/>
      <c r="B45" s="364"/>
      <c r="C45" s="365" t="s">
        <v>20</v>
      </c>
      <c r="D45" s="366">
        <v>33</v>
      </c>
      <c r="E45" s="54"/>
      <c r="F45" s="54"/>
    </row>
    <row r="46" spans="1:6" ht="18" customHeight="1">
      <c r="A46" s="1391"/>
      <c r="B46" s="368" t="s">
        <v>301</v>
      </c>
      <c r="C46" s="359"/>
      <c r="D46" s="369" t="s">
        <v>433</v>
      </c>
      <c r="E46" s="46"/>
      <c r="F46" s="46"/>
    </row>
    <row r="47" spans="1:6" ht="18" customHeight="1">
      <c r="A47" s="1391"/>
      <c r="B47" s="368" t="s">
        <v>302</v>
      </c>
      <c r="C47" s="359"/>
      <c r="D47" s="369" t="s">
        <v>434</v>
      </c>
      <c r="E47" s="46"/>
      <c r="F47" s="46"/>
    </row>
    <row r="48" spans="1:6" ht="18" customHeight="1">
      <c r="A48" s="1391"/>
      <c r="B48" s="368" t="s">
        <v>303</v>
      </c>
      <c r="C48" s="359"/>
      <c r="D48" s="369" t="s">
        <v>435</v>
      </c>
      <c r="E48" s="46"/>
      <c r="F48" s="46"/>
    </row>
    <row r="49" spans="1:6" ht="18" customHeight="1">
      <c r="A49" s="1391"/>
      <c r="B49" s="368" t="s">
        <v>8</v>
      </c>
      <c r="C49" s="359"/>
      <c r="D49" s="369" t="s">
        <v>384</v>
      </c>
      <c r="E49" s="46"/>
      <c r="F49" s="46"/>
    </row>
    <row r="50" spans="1:6" ht="18" customHeight="1">
      <c r="A50" s="1391"/>
      <c r="B50" s="370" t="s">
        <v>138</v>
      </c>
      <c r="C50" s="359"/>
      <c r="D50" s="369">
        <v>47</v>
      </c>
      <c r="E50" s="361"/>
      <c r="F50" s="361"/>
    </row>
    <row r="51" spans="1:6" ht="18" customHeight="1">
      <c r="A51" s="812" t="s">
        <v>305</v>
      </c>
      <c r="B51" s="359"/>
      <c r="C51" s="359"/>
      <c r="D51" s="369" t="s">
        <v>385</v>
      </c>
      <c r="E51" s="55"/>
      <c r="F51" s="55"/>
    </row>
    <row r="52" spans="1:6" ht="18" customHeight="1">
      <c r="A52" s="1519" t="s">
        <v>306</v>
      </c>
      <c r="B52" s="144"/>
      <c r="C52" s="144"/>
      <c r="D52" s="381" t="s">
        <v>217</v>
      </c>
      <c r="E52" s="55"/>
      <c r="F52" s="55"/>
    </row>
    <row r="53" spans="1:6">
      <c r="A53" s="42"/>
    </row>
    <row r="54" spans="1:6">
      <c r="A54" s="42"/>
      <c r="B54" s="42"/>
    </row>
    <row r="55" spans="1:6">
      <c r="A55" s="42"/>
      <c r="B55" s="42"/>
      <c r="F55" s="1417" t="s">
        <v>1291</v>
      </c>
    </row>
    <row r="56" spans="1:6">
      <c r="A56" s="42"/>
      <c r="B56" s="42"/>
      <c r="F56" s="351" t="s">
        <v>470</v>
      </c>
    </row>
    <row r="57" spans="1:6">
      <c r="A57" s="42"/>
      <c r="B57" s="42"/>
    </row>
  </sheetData>
  <customSheetViews>
    <customSheetView guid="{BD47D07B-2241-4631-8B49-2F51583989D1}" fitToPage="1" showRuler="0">
      <selection activeCell="C3" sqref="C3"/>
      <pageMargins left="0.59055118110236227" right="0.59055118110236227" top="0.59055118110236227" bottom="0.59055118110236227"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92.20
&amp;R(Next page is 92.30)
</oddFooter>
      </headerFooter>
    </customSheetView>
  </customSheetViews>
  <mergeCells count="6">
    <mergeCell ref="A11:D11"/>
    <mergeCell ref="A1:F1"/>
    <mergeCell ref="A5:F5"/>
    <mergeCell ref="A7:F7"/>
    <mergeCell ref="A8:F8"/>
    <mergeCell ref="A3:C3"/>
  </mergeCells>
  <phoneticPr fontId="0" type="noConversion"/>
  <printOptions horizontalCentered="1"/>
  <pageMargins left="0.39370078740157483" right="0.39370078740157483" top="0.59055118110236227" bottom="0.39370078740157483" header="0.39370078740157483" footer="0.39370078740157483"/>
  <pageSetup paperSize="5"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
  <sheetViews>
    <sheetView workbookViewId="0">
      <selection activeCell="A2" sqref="A2"/>
    </sheetView>
  </sheetViews>
  <sheetFormatPr defaultColWidth="9.33203125" defaultRowHeight="15"/>
  <cols>
    <col min="1" max="1" width="4.33203125" style="5" customWidth="1"/>
    <col min="2" max="2" width="4" style="5" customWidth="1"/>
    <col min="3" max="3" width="3.83203125" style="5" customWidth="1"/>
    <col min="4" max="4" width="60.33203125" style="5" customWidth="1"/>
    <col min="5" max="5" width="3.83203125" style="5" customWidth="1"/>
    <col min="6" max="7" width="14.83203125" style="17" customWidth="1"/>
    <col min="8" max="8" width="15.1640625" style="5" customWidth="1"/>
    <col min="9" max="16384" width="9.33203125" style="5"/>
  </cols>
  <sheetData>
    <row r="1" spans="1:7">
      <c r="A1" s="2915" t="s">
        <v>101</v>
      </c>
      <c r="B1" s="2915"/>
      <c r="C1" s="2915"/>
      <c r="D1" s="2915"/>
      <c r="E1" s="2915"/>
      <c r="F1" s="2915"/>
      <c r="G1" s="2915"/>
    </row>
    <row r="2" spans="1:7" s="145" customFormat="1">
      <c r="A2" s="148"/>
      <c r="F2" s="146"/>
      <c r="G2" s="257"/>
    </row>
    <row r="3" spans="1:7" s="145" customFormat="1">
      <c r="A3" s="3052" t="s">
        <v>574</v>
      </c>
      <c r="B3" s="3052"/>
      <c r="C3" s="3052"/>
      <c r="D3" s="3052"/>
      <c r="F3" s="146"/>
      <c r="G3" s="1308" t="s">
        <v>551</v>
      </c>
    </row>
    <row r="4" spans="1:7" ht="15" customHeight="1">
      <c r="A4" s="2906" t="s">
        <v>393</v>
      </c>
      <c r="B4" s="2906"/>
      <c r="C4" s="2906"/>
      <c r="D4" s="2906"/>
      <c r="E4" s="2906"/>
      <c r="F4" s="2906"/>
      <c r="G4" s="2906"/>
    </row>
    <row r="5" spans="1:7" ht="8.25" customHeight="1">
      <c r="A5" s="262"/>
      <c r="B5" s="262"/>
      <c r="C5" s="262"/>
      <c r="D5" s="262"/>
      <c r="E5" s="262"/>
      <c r="F5" s="262"/>
      <c r="G5" s="262"/>
    </row>
    <row r="6" spans="1:7">
      <c r="A6" s="2907" t="s">
        <v>224</v>
      </c>
      <c r="B6" s="2907"/>
      <c r="C6" s="2907"/>
      <c r="D6" s="2907"/>
      <c r="E6" s="2907"/>
      <c r="F6" s="2907"/>
      <c r="G6" s="2907"/>
    </row>
    <row r="7" spans="1:7">
      <c r="A7" s="3159" t="s">
        <v>133</v>
      </c>
      <c r="B7" s="3159"/>
      <c r="C7" s="3159"/>
      <c r="D7" s="3159"/>
      <c r="E7" s="3159"/>
      <c r="F7" s="3159"/>
      <c r="G7" s="3159"/>
    </row>
    <row r="8" spans="1:7" ht="30">
      <c r="A8" s="550"/>
      <c r="B8" s="8"/>
      <c r="C8" s="8"/>
      <c r="D8" s="8"/>
      <c r="E8" s="8"/>
      <c r="F8" s="2182" t="s">
        <v>1051</v>
      </c>
      <c r="G8" s="2176" t="s">
        <v>1052</v>
      </c>
    </row>
    <row r="9" spans="1:7" ht="14.1" customHeight="1">
      <c r="A9" s="24"/>
      <c r="B9" s="9"/>
      <c r="C9" s="9"/>
      <c r="D9" s="9"/>
      <c r="E9" s="9"/>
      <c r="F9" s="57" t="s">
        <v>110</v>
      </c>
      <c r="G9" s="58" t="s">
        <v>112</v>
      </c>
    </row>
    <row r="10" spans="1:7" ht="20.100000000000001" customHeight="1">
      <c r="A10" s="63" t="s">
        <v>89</v>
      </c>
      <c r="B10" s="9"/>
      <c r="C10" s="9"/>
      <c r="D10" s="9"/>
      <c r="E10" s="9"/>
      <c r="F10" s="59"/>
      <c r="G10" s="60"/>
    </row>
    <row r="11" spans="1:7" ht="18" customHeight="1">
      <c r="A11" s="24"/>
      <c r="B11" s="12" t="s">
        <v>70</v>
      </c>
      <c r="C11" s="9"/>
      <c r="D11" s="9"/>
      <c r="E11" s="9"/>
      <c r="F11" s="51"/>
      <c r="G11" s="51"/>
    </row>
    <row r="12" spans="1:7" ht="18" customHeight="1">
      <c r="A12" s="276"/>
      <c r="B12" s="127"/>
      <c r="C12" s="127" t="s">
        <v>122</v>
      </c>
      <c r="D12" s="127"/>
      <c r="E12" s="377" t="s">
        <v>125</v>
      </c>
      <c r="F12" s="51"/>
      <c r="G12" s="51"/>
    </row>
    <row r="13" spans="1:7" ht="18" customHeight="1">
      <c r="A13" s="415"/>
      <c r="B13" s="122"/>
      <c r="C13" s="122" t="s">
        <v>9</v>
      </c>
      <c r="D13" s="122"/>
      <c r="E13" s="375" t="s">
        <v>126</v>
      </c>
      <c r="F13" s="135"/>
      <c r="G13" s="135"/>
    </row>
    <row r="14" spans="1:7" ht="18" customHeight="1">
      <c r="A14" s="415"/>
      <c r="B14" s="122"/>
      <c r="C14" s="122" t="s">
        <v>75</v>
      </c>
      <c r="D14" s="122"/>
      <c r="E14" s="375" t="s">
        <v>127</v>
      </c>
      <c r="F14" s="50"/>
      <c r="G14" s="50"/>
    </row>
    <row r="15" spans="1:7" ht="18" customHeight="1">
      <c r="A15" s="415"/>
      <c r="B15" s="388" t="s">
        <v>307</v>
      </c>
      <c r="C15" s="122"/>
      <c r="D15" s="122"/>
      <c r="E15" s="375" t="s">
        <v>128</v>
      </c>
      <c r="F15" s="135"/>
      <c r="G15" s="135"/>
    </row>
    <row r="16" spans="1:7" ht="18" customHeight="1">
      <c r="A16" s="415"/>
      <c r="B16" s="122"/>
      <c r="C16" s="122" t="s">
        <v>308</v>
      </c>
      <c r="D16" s="122"/>
      <c r="E16" s="375" t="s">
        <v>129</v>
      </c>
      <c r="F16" s="50"/>
      <c r="G16" s="50"/>
    </row>
    <row r="17" spans="1:8" ht="18" customHeight="1">
      <c r="A17" s="415"/>
      <c r="B17" s="388" t="s">
        <v>309</v>
      </c>
      <c r="C17" s="122"/>
      <c r="D17" s="122"/>
      <c r="E17" s="375" t="s">
        <v>236</v>
      </c>
      <c r="F17" s="51"/>
      <c r="G17" s="51"/>
    </row>
    <row r="18" spans="1:8" ht="18" customHeight="1">
      <c r="A18" s="415"/>
      <c r="B18" s="122"/>
      <c r="C18" s="122" t="s">
        <v>310</v>
      </c>
      <c r="D18" s="122"/>
      <c r="E18" s="375" t="s">
        <v>237</v>
      </c>
      <c r="F18" s="135"/>
      <c r="G18" s="135"/>
    </row>
    <row r="19" spans="1:8" ht="18" customHeight="1">
      <c r="A19" s="415"/>
      <c r="B19" s="122"/>
      <c r="C19" s="122" t="s">
        <v>162</v>
      </c>
      <c r="D19" s="122"/>
      <c r="E19" s="375" t="s">
        <v>238</v>
      </c>
      <c r="F19" s="50"/>
      <c r="G19" s="50"/>
    </row>
    <row r="20" spans="1:8" ht="18" customHeight="1">
      <c r="A20" s="415"/>
      <c r="B20" s="388" t="s">
        <v>311</v>
      </c>
      <c r="C20" s="122"/>
      <c r="D20" s="122"/>
      <c r="E20" s="375" t="s">
        <v>442</v>
      </c>
      <c r="F20" s="50"/>
      <c r="G20" s="50"/>
    </row>
    <row r="21" spans="1:8" s="112" customFormat="1" ht="18" customHeight="1">
      <c r="A21" s="415"/>
      <c r="B21" s="122"/>
      <c r="C21" s="122" t="s">
        <v>312</v>
      </c>
      <c r="D21" s="122"/>
      <c r="E21" s="389">
        <v>62</v>
      </c>
      <c r="F21" s="132"/>
      <c r="G21" s="132"/>
    </row>
    <row r="22" spans="1:8" s="112" customFormat="1" ht="18" customHeight="1">
      <c r="A22" s="415"/>
      <c r="B22" s="122"/>
      <c r="C22" s="122" t="s">
        <v>313</v>
      </c>
      <c r="D22" s="122"/>
      <c r="E22" s="389">
        <v>64</v>
      </c>
      <c r="F22" s="152"/>
      <c r="G22" s="152"/>
    </row>
    <row r="23" spans="1:8" s="112" customFormat="1" ht="18" customHeight="1">
      <c r="A23" s="415"/>
      <c r="B23" s="458" t="s">
        <v>314</v>
      </c>
      <c r="C23" s="122"/>
      <c r="D23" s="122"/>
      <c r="E23" s="375" t="s">
        <v>14</v>
      </c>
      <c r="F23" s="132"/>
      <c r="G23" s="132"/>
    </row>
    <row r="24" spans="1:8" s="112" customFormat="1" ht="18" customHeight="1">
      <c r="A24" s="114"/>
      <c r="B24" s="115"/>
      <c r="C24" s="115" t="s">
        <v>223</v>
      </c>
      <c r="D24" s="115"/>
      <c r="E24" s="167"/>
      <c r="F24" s="151"/>
      <c r="G24" s="151"/>
    </row>
    <row r="25" spans="1:8" s="112" customFormat="1" ht="18" customHeight="1">
      <c r="A25" s="276"/>
      <c r="B25" s="127"/>
      <c r="C25" s="127"/>
      <c r="D25" s="127" t="s">
        <v>315</v>
      </c>
      <c r="E25" s="371">
        <v>66</v>
      </c>
      <c r="F25" s="151"/>
      <c r="G25" s="151"/>
    </row>
    <row r="26" spans="1:8" s="112" customFormat="1" ht="18" customHeight="1">
      <c r="A26" s="415"/>
      <c r="B26" s="122"/>
      <c r="C26" s="122"/>
      <c r="D26" s="122" t="s">
        <v>316</v>
      </c>
      <c r="E26" s="389">
        <v>68</v>
      </c>
      <c r="F26" s="132"/>
      <c r="G26" s="132"/>
    </row>
    <row r="27" spans="1:8" ht="18" customHeight="1">
      <c r="A27" s="415"/>
      <c r="B27" s="122"/>
      <c r="C27" s="122"/>
      <c r="D27" s="122" t="s">
        <v>317</v>
      </c>
      <c r="E27" s="375" t="s">
        <v>430</v>
      </c>
      <c r="F27" s="135"/>
      <c r="G27" s="135"/>
    </row>
    <row r="28" spans="1:8" ht="18" customHeight="1">
      <c r="A28" s="415"/>
      <c r="B28" s="122"/>
      <c r="C28" s="122"/>
      <c r="D28" s="122" t="s">
        <v>162</v>
      </c>
      <c r="E28" s="375">
        <v>14</v>
      </c>
      <c r="F28" s="135"/>
      <c r="G28" s="135"/>
    </row>
    <row r="29" spans="1:8" ht="18" customHeight="1">
      <c r="A29" s="415"/>
      <c r="B29" s="122"/>
      <c r="C29" s="122" t="s">
        <v>318</v>
      </c>
      <c r="D29" s="122"/>
      <c r="E29" s="375">
        <v>16</v>
      </c>
      <c r="F29" s="50"/>
      <c r="G29" s="50"/>
    </row>
    <row r="30" spans="1:8" ht="18" customHeight="1">
      <c r="A30" s="415"/>
      <c r="B30" s="388" t="s">
        <v>319</v>
      </c>
      <c r="C30" s="122"/>
      <c r="D30" s="122"/>
      <c r="E30" s="375" t="s">
        <v>15</v>
      </c>
      <c r="F30" s="50"/>
      <c r="G30" s="50"/>
    </row>
    <row r="31" spans="1:8" ht="18" customHeight="1">
      <c r="A31" s="415"/>
      <c r="B31" s="122"/>
      <c r="C31" s="122" t="s">
        <v>320</v>
      </c>
      <c r="D31" s="122"/>
      <c r="E31" s="375" t="s">
        <v>239</v>
      </c>
      <c r="F31" s="50"/>
      <c r="G31" s="50"/>
    </row>
    <row r="32" spans="1:8" ht="18" customHeight="1">
      <c r="A32" s="415"/>
      <c r="B32" s="388" t="s">
        <v>321</v>
      </c>
      <c r="C32" s="122"/>
      <c r="D32" s="122"/>
      <c r="E32" s="375" t="s">
        <v>432</v>
      </c>
      <c r="F32" s="152"/>
      <c r="G32" s="152"/>
      <c r="H32" s="112"/>
    </row>
    <row r="33" spans="1:8" s="112" customFormat="1" ht="18" customHeight="1">
      <c r="A33" s="114"/>
      <c r="B33" s="457"/>
      <c r="C33" s="115"/>
      <c r="D33" s="115"/>
      <c r="E33" s="130"/>
      <c r="F33" s="155"/>
      <c r="G33" s="155"/>
    </row>
    <row r="34" spans="1:8" ht="20.100000000000001" customHeight="1">
      <c r="A34" s="551" t="s">
        <v>397</v>
      </c>
      <c r="B34" s="115"/>
      <c r="C34" s="115"/>
      <c r="D34" s="115"/>
      <c r="E34" s="115"/>
      <c r="F34" s="51"/>
      <c r="G34" s="51"/>
    </row>
    <row r="35" spans="1:8" ht="18" customHeight="1">
      <c r="A35" s="276"/>
      <c r="B35" s="280" t="s">
        <v>165</v>
      </c>
      <c r="C35" s="127"/>
      <c r="D35" s="127"/>
      <c r="E35" s="377">
        <v>32</v>
      </c>
      <c r="F35" s="51"/>
      <c r="G35" s="51"/>
    </row>
    <row r="36" spans="1:8" s="2610" customFormat="1" ht="18" customHeight="1">
      <c r="A36" s="363"/>
      <c r="B36" s="2638" t="s">
        <v>1200</v>
      </c>
      <c r="C36" s="1207"/>
      <c r="D36" s="1207"/>
      <c r="E36" s="2637">
        <v>35</v>
      </c>
      <c r="F36" s="2093"/>
      <c r="G36" s="2093"/>
    </row>
    <row r="37" spans="1:8" ht="18" customHeight="1">
      <c r="A37" s="415"/>
      <c r="B37" s="183" t="s">
        <v>322</v>
      </c>
      <c r="C37" s="122"/>
      <c r="D37" s="122"/>
      <c r="E37" s="375">
        <v>33</v>
      </c>
      <c r="F37" s="132"/>
      <c r="G37" s="132"/>
      <c r="H37" s="112"/>
    </row>
    <row r="38" spans="1:8" ht="18" customHeight="1">
      <c r="A38" s="415"/>
      <c r="B38" s="122" t="s">
        <v>58</v>
      </c>
      <c r="C38" s="122"/>
      <c r="D38" s="122"/>
      <c r="E38" s="375">
        <v>34</v>
      </c>
      <c r="F38" s="50"/>
      <c r="G38" s="50"/>
    </row>
    <row r="39" spans="1:8" ht="18" customHeight="1">
      <c r="A39" s="415"/>
      <c r="B39" s="388" t="s">
        <v>323</v>
      </c>
      <c r="C39" s="122"/>
      <c r="D39" s="122"/>
      <c r="E39" s="375" t="s">
        <v>248</v>
      </c>
      <c r="F39" s="50"/>
      <c r="G39" s="50"/>
    </row>
    <row r="40" spans="1:8" ht="20.100000000000001" customHeight="1">
      <c r="A40" s="551" t="s">
        <v>118</v>
      </c>
      <c r="B40" s="115"/>
      <c r="C40" s="115"/>
      <c r="D40" s="115"/>
      <c r="E40" s="115"/>
      <c r="F40" s="51"/>
      <c r="G40" s="51"/>
      <c r="H40" s="2340" t="s">
        <v>113</v>
      </c>
    </row>
    <row r="41" spans="1:8" ht="32.1" customHeight="1">
      <c r="A41" s="276"/>
      <c r="B41" s="2916" t="s">
        <v>1047</v>
      </c>
      <c r="C41" s="2916"/>
      <c r="D41" s="2916"/>
      <c r="E41" s="377" t="s">
        <v>452</v>
      </c>
      <c r="F41" s="51"/>
      <c r="G41" s="51"/>
      <c r="H41" s="2341"/>
    </row>
    <row r="42" spans="1:8" ht="18" customHeight="1">
      <c r="A42" s="415"/>
      <c r="B42" s="183" t="s">
        <v>211</v>
      </c>
      <c r="C42" s="183"/>
      <c r="D42" s="183"/>
      <c r="E42" s="375" t="s">
        <v>249</v>
      </c>
      <c r="F42" s="135"/>
      <c r="G42" s="135"/>
    </row>
    <row r="43" spans="1:8" s="2609" customFormat="1" ht="18" customHeight="1">
      <c r="A43" s="367"/>
      <c r="B43" s="359" t="s">
        <v>1265</v>
      </c>
      <c r="C43" s="359"/>
      <c r="D43" s="359"/>
      <c r="E43" s="369">
        <v>48</v>
      </c>
      <c r="F43" s="306"/>
      <c r="G43" s="306"/>
    </row>
    <row r="44" spans="1:8" ht="18" customHeight="1">
      <c r="A44" s="415"/>
      <c r="B44" s="370" t="s">
        <v>1201</v>
      </c>
      <c r="C44" s="183"/>
      <c r="D44" s="183"/>
      <c r="E44" s="375">
        <v>47</v>
      </c>
      <c r="F44" s="135"/>
      <c r="G44" s="135"/>
    </row>
    <row r="45" spans="1:8" ht="18" customHeight="1">
      <c r="A45" s="415"/>
      <c r="B45" s="122" t="s">
        <v>324</v>
      </c>
      <c r="C45" s="122"/>
      <c r="D45" s="122"/>
      <c r="E45" s="375" t="s">
        <v>433</v>
      </c>
      <c r="F45" s="135"/>
      <c r="G45" s="135"/>
    </row>
    <row r="46" spans="1:8" s="112" customFormat="1" ht="18" customHeight="1">
      <c r="A46" s="415"/>
      <c r="B46" s="122" t="s">
        <v>325</v>
      </c>
      <c r="C46" s="122"/>
      <c r="D46" s="122"/>
      <c r="E46" s="389">
        <v>44</v>
      </c>
      <c r="F46" s="151"/>
      <c r="G46" s="151"/>
    </row>
    <row r="47" spans="1:8" s="112" customFormat="1" ht="18" customHeight="1">
      <c r="A47" s="415"/>
      <c r="B47" s="122" t="s">
        <v>326</v>
      </c>
      <c r="C47" s="122"/>
      <c r="D47" s="122"/>
      <c r="E47" s="389">
        <v>45</v>
      </c>
      <c r="F47" s="132"/>
      <c r="G47" s="132"/>
    </row>
    <row r="48" spans="1:8" s="112" customFormat="1" ht="18" customHeight="1">
      <c r="A48" s="415"/>
      <c r="B48" s="122" t="s">
        <v>212</v>
      </c>
      <c r="C48" s="122"/>
      <c r="D48" s="122"/>
      <c r="E48" s="389">
        <v>46</v>
      </c>
      <c r="F48" s="152"/>
      <c r="G48" s="152"/>
    </row>
    <row r="49" spans="1:7" s="112" customFormat="1" ht="20.100000000000001" customHeight="1">
      <c r="A49" s="552"/>
      <c r="B49" s="388" t="s">
        <v>213</v>
      </c>
      <c r="C49" s="458"/>
      <c r="D49" s="122"/>
      <c r="E49" s="389">
        <v>49</v>
      </c>
      <c r="F49" s="142"/>
      <c r="G49" s="153"/>
    </row>
    <row r="50" spans="1:7" ht="20.100000000000001" customHeight="1">
      <c r="A50" s="551" t="s">
        <v>400</v>
      </c>
      <c r="B50" s="387"/>
      <c r="C50" s="387"/>
      <c r="D50" s="115"/>
      <c r="E50" s="130"/>
      <c r="F50" s="51"/>
      <c r="G50" s="51"/>
    </row>
    <row r="51" spans="1:7" ht="18" customHeight="1">
      <c r="A51" s="276"/>
      <c r="B51" s="127" t="s">
        <v>229</v>
      </c>
      <c r="C51" s="127"/>
      <c r="D51" s="127"/>
      <c r="E51" s="371">
        <v>50</v>
      </c>
      <c r="F51" s="51"/>
      <c r="G51" s="51"/>
    </row>
    <row r="52" spans="1:7" ht="18" customHeight="1">
      <c r="A52" s="415"/>
      <c r="B52" s="183" t="s">
        <v>153</v>
      </c>
      <c r="C52" s="122"/>
      <c r="D52" s="122"/>
      <c r="E52" s="389">
        <v>51</v>
      </c>
      <c r="F52" s="135"/>
      <c r="G52" s="135"/>
    </row>
    <row r="53" spans="1:7" ht="18" customHeight="1">
      <c r="A53" s="415"/>
      <c r="B53" s="388" t="s">
        <v>328</v>
      </c>
      <c r="C53" s="122"/>
      <c r="D53" s="122"/>
      <c r="E53" s="389">
        <v>59</v>
      </c>
      <c r="F53" s="50"/>
      <c r="G53" s="50"/>
    </row>
    <row r="54" spans="1:7" ht="20.100000000000001" customHeight="1">
      <c r="A54" s="165" t="s">
        <v>329</v>
      </c>
      <c r="B54" s="123"/>
      <c r="C54" s="123"/>
      <c r="D54" s="123"/>
      <c r="E54" s="124">
        <v>89</v>
      </c>
      <c r="F54" s="135"/>
      <c r="G54" s="135"/>
    </row>
    <row r="55" spans="1:7">
      <c r="A55" s="112"/>
      <c r="B55" s="112"/>
      <c r="C55" s="112"/>
      <c r="D55" s="112"/>
      <c r="E55" s="112"/>
    </row>
    <row r="56" spans="1:7">
      <c r="A56" s="112"/>
      <c r="B56" s="112"/>
      <c r="C56" s="112"/>
      <c r="D56" s="112"/>
      <c r="E56" s="112"/>
      <c r="G56" s="1417" t="s">
        <v>1291</v>
      </c>
    </row>
    <row r="57" spans="1:7">
      <c r="A57" s="112"/>
      <c r="B57" s="112"/>
      <c r="C57" s="112"/>
      <c r="D57" s="112"/>
      <c r="E57" s="112"/>
      <c r="G57" s="351" t="s">
        <v>0</v>
      </c>
    </row>
    <row r="58" spans="1:7">
      <c r="A58" s="112"/>
      <c r="B58" s="112"/>
      <c r="C58" s="112"/>
      <c r="D58" s="112"/>
      <c r="E58" s="112"/>
    </row>
    <row r="59" spans="1:7">
      <c r="A59" s="112"/>
      <c r="B59" s="112"/>
      <c r="C59" s="112"/>
      <c r="D59" s="112"/>
      <c r="E59" s="112"/>
    </row>
    <row r="60" spans="1:7">
      <c r="A60" s="112"/>
      <c r="B60" s="112"/>
      <c r="C60" s="112"/>
      <c r="D60" s="112"/>
      <c r="E60" s="112"/>
    </row>
    <row r="61" spans="1:7">
      <c r="A61" s="112"/>
      <c r="B61" s="112"/>
      <c r="C61" s="112"/>
      <c r="D61" s="112"/>
      <c r="E61" s="112"/>
    </row>
    <row r="62" spans="1:7">
      <c r="A62" s="112"/>
      <c r="B62" s="112"/>
      <c r="C62" s="112"/>
      <c r="D62" s="112"/>
      <c r="E62" s="112"/>
    </row>
    <row r="63" spans="1:7">
      <c r="A63" s="112"/>
      <c r="B63" s="112"/>
      <c r="C63" s="112"/>
      <c r="D63" s="112"/>
      <c r="E63" s="112"/>
    </row>
    <row r="64" spans="1:7">
      <c r="A64" s="112"/>
      <c r="B64" s="112"/>
      <c r="C64" s="112"/>
      <c r="D64" s="112"/>
      <c r="E64" s="112"/>
    </row>
    <row r="65" spans="1:5">
      <c r="A65" s="112"/>
      <c r="B65" s="112"/>
      <c r="C65" s="112"/>
      <c r="D65" s="112"/>
      <c r="E65" s="112"/>
    </row>
  </sheetData>
  <customSheetViews>
    <customSheetView guid="{BD47D07B-2241-4631-8B49-2F51583989D1}" fitToPage="1" showRuler="0">
      <selection activeCell="C7" sqref="C7"/>
      <pageMargins left="0.59055118110236227" right="0.59055118110236227" top="0.78740157480314965" bottom="0.78740157480314965" header="0.39370078740157483" footer="0.39370078740157483"/>
      <printOptions horizontalCentered="1"/>
      <pageSetup paperSize="5" scale="82" orientation="portrait" horizontalDpi="300" verticalDpi="300" r:id="rId1"/>
      <headerFooter alignWithMargins="0">
        <oddFooter xml:space="preserve">&amp;LP&amp;&amp;C-1
&amp;"Times New Roman,Italic"(2011)&amp;C&amp;12 92.30
&amp;R(Next page is 92.40)
</oddFooter>
      </headerFooter>
    </customSheetView>
  </customSheetViews>
  <mergeCells count="6">
    <mergeCell ref="B41:D41"/>
    <mergeCell ref="A7:G7"/>
    <mergeCell ref="A4:G4"/>
    <mergeCell ref="A6:G6"/>
    <mergeCell ref="A1:G1"/>
    <mergeCell ref="A3:D3"/>
  </mergeCells>
  <phoneticPr fontId="0" type="noConversion"/>
  <printOptions horizontalCentered="1"/>
  <pageMargins left="0.39370078740157483" right="0.39370078740157483" top="0.59055118110236227" bottom="0.39370078740157483" header="0.39370078740157483" footer="0.39370078740157483"/>
  <pageSetup paperSize="5" scale="90" orientation="portrait" horizontalDpi="300" verticalDpi="300"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workbookViewId="0">
      <selection activeCell="A2" sqref="A2"/>
    </sheetView>
  </sheetViews>
  <sheetFormatPr defaultColWidth="9.33203125" defaultRowHeight="15"/>
  <cols>
    <col min="1" max="1" width="3.83203125" style="145" customWidth="1"/>
    <col min="2" max="2" width="51.83203125" style="145" customWidth="1"/>
    <col min="3" max="3" width="3.83203125" style="145" customWidth="1"/>
    <col min="4" max="5" width="14.83203125" style="146" customWidth="1"/>
    <col min="6" max="16384" width="9.33203125" style="145"/>
  </cols>
  <sheetData>
    <row r="1" spans="1:5">
      <c r="A1" s="3061" t="s">
        <v>103</v>
      </c>
      <c r="B1" s="3061"/>
      <c r="C1" s="3061"/>
      <c r="D1" s="3061"/>
      <c r="E1" s="3061"/>
    </row>
    <row r="2" spans="1:5">
      <c r="A2" s="148"/>
      <c r="E2" s="257"/>
    </row>
    <row r="3" spans="1:5">
      <c r="A3" s="3052" t="s">
        <v>574</v>
      </c>
      <c r="B3" s="3053"/>
      <c r="E3" s="1308" t="s">
        <v>551</v>
      </c>
    </row>
    <row r="4" spans="1:5">
      <c r="A4" s="1309"/>
      <c r="B4" s="1309"/>
      <c r="E4" s="1311"/>
    </row>
    <row r="5" spans="1:5">
      <c r="A5" s="1309"/>
      <c r="B5" s="1309"/>
      <c r="E5" s="1311"/>
    </row>
    <row r="6" spans="1:5">
      <c r="A6" s="2929" t="s">
        <v>393</v>
      </c>
      <c r="B6" s="2929"/>
      <c r="C6" s="2929"/>
      <c r="D6" s="2929"/>
      <c r="E6" s="2929"/>
    </row>
    <row r="9" spans="1:5" ht="15.75">
      <c r="A9" s="3161" t="s">
        <v>145</v>
      </c>
      <c r="B9" s="3161"/>
      <c r="C9" s="3161"/>
      <c r="D9" s="3161"/>
      <c r="E9" s="3161"/>
    </row>
    <row r="10" spans="1:5" ht="15.75">
      <c r="A10" s="3160" t="s">
        <v>146</v>
      </c>
      <c r="B10" s="3160"/>
      <c r="C10" s="3160"/>
      <c r="D10" s="3160"/>
      <c r="E10" s="3160"/>
    </row>
    <row r="12" spans="1:5" ht="30">
      <c r="A12" s="1312"/>
      <c r="B12" s="980"/>
      <c r="C12" s="980"/>
      <c r="D12" s="2182" t="s">
        <v>1051</v>
      </c>
      <c r="E12" s="2176" t="s">
        <v>1052</v>
      </c>
    </row>
    <row r="13" spans="1:5">
      <c r="A13" s="273"/>
      <c r="B13" s="110"/>
      <c r="C13" s="110"/>
      <c r="D13" s="1313" t="s">
        <v>110</v>
      </c>
      <c r="E13" s="274" t="s">
        <v>111</v>
      </c>
    </row>
    <row r="14" spans="1:5" ht="18" customHeight="1">
      <c r="A14" s="273" t="s">
        <v>383</v>
      </c>
      <c r="B14" s="110"/>
      <c r="C14" s="110"/>
      <c r="D14" s="1317"/>
      <c r="E14" s="242"/>
    </row>
    <row r="15" spans="1:5" ht="18" customHeight="1">
      <c r="A15" s="363"/>
      <c r="B15" s="365" t="s">
        <v>337</v>
      </c>
      <c r="C15" s="1318" t="s">
        <v>359</v>
      </c>
      <c r="D15" s="1314"/>
      <c r="E15" s="242"/>
    </row>
    <row r="16" spans="1:5" ht="18" customHeight="1">
      <c r="A16" s="367"/>
      <c r="B16" s="359" t="s">
        <v>338</v>
      </c>
      <c r="C16" s="1315" t="s">
        <v>375</v>
      </c>
      <c r="D16" s="361"/>
      <c r="E16" s="353"/>
    </row>
    <row r="17" spans="1:5" ht="18" customHeight="1">
      <c r="A17" s="367" t="s">
        <v>339</v>
      </c>
      <c r="B17" s="359"/>
      <c r="C17" s="1315" t="s">
        <v>96</v>
      </c>
      <c r="D17" s="361"/>
      <c r="E17" s="353"/>
    </row>
    <row r="18" spans="1:5" ht="18" customHeight="1">
      <c r="A18" s="367" t="s">
        <v>340</v>
      </c>
      <c r="B18" s="359"/>
      <c r="C18" s="1315" t="s">
        <v>97</v>
      </c>
      <c r="D18" s="361"/>
      <c r="E18" s="353"/>
    </row>
    <row r="19" spans="1:5" ht="18" customHeight="1">
      <c r="A19" s="367" t="s">
        <v>341</v>
      </c>
      <c r="B19" s="359"/>
      <c r="C19" s="1319">
        <v>98</v>
      </c>
      <c r="D19" s="306"/>
      <c r="E19" s="1320"/>
    </row>
    <row r="20" spans="1:5" ht="18" customHeight="1">
      <c r="A20" s="1321" t="s">
        <v>342</v>
      </c>
      <c r="B20" s="144"/>
      <c r="C20" s="144">
        <v>99</v>
      </c>
      <c r="D20" s="361"/>
      <c r="E20" s="353"/>
    </row>
    <row r="30" spans="1:5">
      <c r="E30" s="1417" t="s">
        <v>1291</v>
      </c>
    </row>
    <row r="31" spans="1:5">
      <c r="E31" s="509" t="s">
        <v>0</v>
      </c>
    </row>
  </sheetData>
  <customSheetViews>
    <customSheetView guid="{BD47D07B-2241-4631-8B49-2F51583989D1}" fitToPage="1" showRuler="0">
      <selection activeCell="C3" sqref="C3"/>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Roman,Italic"(2011)&amp;C&amp;12 92.40
&amp;R(Next page is 92.42)
</oddFooter>
      </headerFooter>
    </customSheetView>
  </customSheetViews>
  <mergeCells count="5">
    <mergeCell ref="A1:E1"/>
    <mergeCell ref="A10:E10"/>
    <mergeCell ref="A3:B3"/>
    <mergeCell ref="A6:E6"/>
    <mergeCell ref="A9:E9"/>
  </mergeCells>
  <phoneticPr fontId="0" type="noConversion"/>
  <printOptions horizontalCentered="1"/>
  <pageMargins left="0.39370078740157483" right="0.39370078740157483" top="0.59055118110236227" bottom="0.39370078740157483" header="0.39370078740157483" footer="0.39370078740157483"/>
  <pageSetup paperSize="5" scale="33" orientation="portrait" horizontalDpi="300" verticalDpi="300"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workbookViewId="0">
      <selection activeCell="A2" sqref="A2"/>
    </sheetView>
  </sheetViews>
  <sheetFormatPr defaultColWidth="10.6640625" defaultRowHeight="15"/>
  <cols>
    <col min="1" max="2" width="4.83203125" style="187" customWidth="1"/>
    <col min="3" max="4" width="4.1640625" style="187" customWidth="1"/>
    <col min="5" max="5" width="5" style="187" customWidth="1"/>
    <col min="6" max="6" width="63" style="187" customWidth="1"/>
    <col min="7" max="7" width="3.83203125" style="186" customWidth="1"/>
    <col min="8" max="9" width="14.83203125" style="188" customWidth="1"/>
    <col min="10" max="16384" width="10.6640625" style="187"/>
  </cols>
  <sheetData>
    <row r="1" spans="1:9">
      <c r="A1" s="3162" t="s">
        <v>104</v>
      </c>
      <c r="B1" s="3162"/>
      <c r="C1" s="3162"/>
      <c r="D1" s="3162"/>
      <c r="E1" s="3162"/>
      <c r="F1" s="3162"/>
      <c r="G1" s="3162"/>
      <c r="H1" s="3162"/>
      <c r="I1" s="3162"/>
    </row>
    <row r="2" spans="1:9" s="1428" customFormat="1">
      <c r="A2" s="1425"/>
      <c r="F2" s="1429"/>
      <c r="G2" s="1427"/>
      <c r="H2" s="1430"/>
      <c r="I2" s="1426"/>
    </row>
    <row r="3" spans="1:9" s="1428" customFormat="1">
      <c r="A3" s="2924" t="s">
        <v>574</v>
      </c>
      <c r="B3" s="2924"/>
      <c r="C3" s="2924"/>
      <c r="D3" s="2924"/>
      <c r="E3" s="2924"/>
      <c r="F3" s="1432"/>
      <c r="G3" s="1427"/>
      <c r="H3" s="1430"/>
      <c r="I3" s="1433" t="s">
        <v>551</v>
      </c>
    </row>
    <row r="4" spans="1:9" s="1428" customFormat="1">
      <c r="A4" s="2925" t="s">
        <v>393</v>
      </c>
      <c r="B4" s="2925"/>
      <c r="C4" s="2925"/>
      <c r="D4" s="2925"/>
      <c r="E4" s="2925"/>
      <c r="F4" s="2925"/>
      <c r="G4" s="2925"/>
      <c r="H4" s="2925"/>
      <c r="I4" s="2925"/>
    </row>
    <row r="5" spans="1:9" s="764" customFormat="1">
      <c r="A5" s="2923" t="s">
        <v>390</v>
      </c>
      <c r="B5" s="2923"/>
      <c r="C5" s="2923"/>
      <c r="D5" s="2923"/>
      <c r="E5" s="2923"/>
      <c r="F5" s="2923"/>
      <c r="G5" s="2923"/>
      <c r="H5" s="2923"/>
      <c r="I5" s="2923"/>
    </row>
    <row r="6" spans="1:9" s="764" customFormat="1">
      <c r="A6" s="2923" t="s">
        <v>155</v>
      </c>
      <c r="B6" s="2923"/>
      <c r="C6" s="2923"/>
      <c r="D6" s="2923"/>
      <c r="E6" s="2923"/>
      <c r="F6" s="2923"/>
      <c r="G6" s="2923"/>
      <c r="H6" s="2923"/>
      <c r="I6" s="2923"/>
    </row>
    <row r="7" spans="1:9" s="764" customFormat="1">
      <c r="A7" s="2923" t="s">
        <v>391</v>
      </c>
      <c r="B7" s="2923"/>
      <c r="C7" s="2923"/>
      <c r="D7" s="2923"/>
      <c r="E7" s="2923"/>
      <c r="F7" s="2923"/>
      <c r="G7" s="2923"/>
      <c r="H7" s="2923"/>
      <c r="I7" s="2923"/>
    </row>
    <row r="8" spans="1:9" s="764" customFormat="1">
      <c r="A8" s="2923" t="s">
        <v>133</v>
      </c>
      <c r="B8" s="2923"/>
      <c r="C8" s="2923"/>
      <c r="D8" s="2923"/>
      <c r="E8" s="2923"/>
      <c r="F8" s="2923"/>
      <c r="G8" s="2923"/>
      <c r="H8" s="2923"/>
      <c r="I8" s="2923"/>
    </row>
    <row r="9" spans="1:9" s="1428" customFormat="1" ht="12.75" customHeight="1">
      <c r="A9" s="1435"/>
      <c r="B9" s="1435"/>
      <c r="C9" s="1435"/>
      <c r="D9" s="1435"/>
      <c r="E9" s="1435"/>
      <c r="F9" s="1435"/>
      <c r="G9" s="1434"/>
      <c r="H9" s="1430"/>
      <c r="I9" s="1430"/>
    </row>
    <row r="10" spans="1:9" s="1428" customFormat="1" ht="30">
      <c r="A10" s="1499"/>
      <c r="G10" s="1427"/>
      <c r="H10" s="2182" t="s">
        <v>1051</v>
      </c>
      <c r="I10" s="2176" t="s">
        <v>1052</v>
      </c>
    </row>
    <row r="11" spans="1:9" ht="14.1" customHeight="1">
      <c r="A11" s="557"/>
      <c r="H11" s="190" t="s">
        <v>110</v>
      </c>
      <c r="I11" s="191" t="s">
        <v>112</v>
      </c>
    </row>
    <row r="12" spans="1:9">
      <c r="A12" s="557"/>
      <c r="H12" s="192"/>
      <c r="I12" s="192"/>
    </row>
    <row r="13" spans="1:9" ht="14.1" customHeight="1">
      <c r="A13" s="620" t="s">
        <v>139</v>
      </c>
      <c r="B13" s="553"/>
      <c r="C13" s="553"/>
      <c r="D13" s="553"/>
      <c r="E13" s="553"/>
      <c r="F13" s="553"/>
      <c r="G13" s="585"/>
      <c r="H13" s="193"/>
      <c r="I13" s="193"/>
    </row>
    <row r="14" spans="1:9" ht="18" customHeight="1">
      <c r="A14" s="621"/>
      <c r="B14" s="401" t="s">
        <v>343</v>
      </c>
      <c r="C14" s="587"/>
      <c r="D14" s="587"/>
      <c r="E14" s="587"/>
      <c r="F14" s="587"/>
      <c r="G14" s="402" t="s">
        <v>125</v>
      </c>
      <c r="H14" s="209"/>
      <c r="I14" s="209"/>
    </row>
    <row r="15" spans="1:9" ht="18" customHeight="1">
      <c r="A15" s="622"/>
      <c r="B15" s="189" t="s">
        <v>53</v>
      </c>
      <c r="C15" s="189"/>
      <c r="D15" s="189"/>
      <c r="E15" s="189"/>
      <c r="F15" s="189"/>
      <c r="G15" s="585"/>
      <c r="H15" s="193"/>
      <c r="I15" s="193"/>
    </row>
    <row r="16" spans="1:9" ht="18" customHeight="1">
      <c r="A16" s="626"/>
      <c r="B16" s="553"/>
      <c r="C16" s="739" t="s">
        <v>520</v>
      </c>
      <c r="D16" s="739"/>
      <c r="E16" s="553"/>
      <c r="F16" s="553"/>
      <c r="G16" s="740"/>
      <c r="H16" s="534"/>
      <c r="I16" s="534"/>
    </row>
    <row r="17" spans="1:9" ht="18" customHeight="1">
      <c r="A17" s="622"/>
      <c r="B17" s="189"/>
      <c r="C17" s="194"/>
      <c r="D17" s="2759" t="s">
        <v>1216</v>
      </c>
      <c r="E17" s="2759"/>
      <c r="F17" s="764"/>
      <c r="G17" s="196"/>
      <c r="H17" s="193"/>
      <c r="I17" s="193"/>
    </row>
    <row r="18" spans="1:9" s="197" customFormat="1" ht="18" customHeight="1">
      <c r="A18" s="622"/>
      <c r="B18" s="189"/>
      <c r="C18" s="589"/>
      <c r="D18" s="2783"/>
      <c r="E18" s="2760" t="s">
        <v>54</v>
      </c>
      <c r="F18" s="764"/>
      <c r="G18" s="196"/>
      <c r="H18" s="198"/>
      <c r="I18" s="198"/>
    </row>
    <row r="19" spans="1:9" s="197" customFormat="1" ht="18" customHeight="1">
      <c r="A19" s="621"/>
      <c r="B19" s="587"/>
      <c r="C19" s="587"/>
      <c r="D19" s="745"/>
      <c r="E19" s="2761"/>
      <c r="F19" s="2762" t="s">
        <v>521</v>
      </c>
      <c r="G19" s="591" t="s">
        <v>126</v>
      </c>
      <c r="H19" s="198"/>
      <c r="I19" s="198"/>
    </row>
    <row r="20" spans="1:9" s="189" customFormat="1" ht="18" customHeight="1">
      <c r="A20" s="558"/>
      <c r="B20" s="404"/>
      <c r="C20" s="405"/>
      <c r="D20" s="763"/>
      <c r="E20" s="2763"/>
      <c r="F20" s="2764" t="s">
        <v>522</v>
      </c>
      <c r="G20" s="407" t="s">
        <v>127</v>
      </c>
      <c r="H20" s="400"/>
      <c r="I20" s="400"/>
    </row>
    <row r="21" spans="1:9" s="197" customFormat="1" ht="18" customHeight="1">
      <c r="A21" s="623"/>
      <c r="B21" s="405"/>
      <c r="C21" s="405"/>
      <c r="D21" s="763"/>
      <c r="E21" s="2763"/>
      <c r="F21" s="2658" t="s">
        <v>1259</v>
      </c>
      <c r="G21" s="407" t="s">
        <v>128</v>
      </c>
      <c r="H21" s="398"/>
      <c r="I21" s="398"/>
    </row>
    <row r="22" spans="1:9" s="197" customFormat="1" ht="18" customHeight="1">
      <c r="A22" s="623"/>
      <c r="B22" s="405"/>
      <c r="C22" s="592"/>
      <c r="D22" s="592"/>
      <c r="E22" s="741" t="s">
        <v>542</v>
      </c>
      <c r="F22" s="763"/>
      <c r="G22" s="407" t="s">
        <v>129</v>
      </c>
      <c r="H22" s="398"/>
      <c r="I22" s="398"/>
    </row>
    <row r="23" spans="1:9" s="2625" customFormat="1" ht="18" customHeight="1">
      <c r="A23" s="2784"/>
      <c r="B23" s="2769"/>
      <c r="C23" s="2799"/>
      <c r="D23" s="2800" t="s">
        <v>1266</v>
      </c>
      <c r="E23" s="2797"/>
      <c r="F23" s="2798"/>
      <c r="G23" s="2801"/>
      <c r="H23" s="2771"/>
      <c r="I23" s="2771"/>
    </row>
    <row r="24" spans="1:9" s="2625" customFormat="1" ht="27.6" customHeight="1">
      <c r="A24" s="2784"/>
      <c r="B24" s="2769"/>
      <c r="C24" s="2799"/>
      <c r="D24" s="2802"/>
      <c r="E24" s="2927" t="s">
        <v>1267</v>
      </c>
      <c r="F24" s="2927"/>
      <c r="G24" s="2801"/>
      <c r="H24" s="2771"/>
      <c r="I24" s="2771"/>
    </row>
    <row r="25" spans="1:9" s="2625" customFormat="1" ht="18" customHeight="1">
      <c r="A25" s="2786"/>
      <c r="B25" s="745"/>
      <c r="C25" s="723"/>
      <c r="D25" s="2803"/>
      <c r="E25" s="2804"/>
      <c r="F25" s="2805" t="s">
        <v>1268</v>
      </c>
      <c r="G25" s="408" t="s">
        <v>130</v>
      </c>
      <c r="H25" s="2641"/>
      <c r="I25" s="2641"/>
    </row>
    <row r="26" spans="1:9" s="2625" customFormat="1" ht="18" customHeight="1">
      <c r="A26" s="2629"/>
      <c r="B26" s="763"/>
      <c r="C26" s="725"/>
      <c r="D26" s="2806"/>
      <c r="E26" s="741"/>
      <c r="F26" s="741" t="s">
        <v>1269</v>
      </c>
      <c r="G26" s="410" t="s">
        <v>28</v>
      </c>
      <c r="H26" s="2807"/>
      <c r="I26" s="2807"/>
    </row>
    <row r="27" spans="1:9" s="197" customFormat="1" ht="18" customHeight="1">
      <c r="A27" s="622"/>
      <c r="B27" s="595"/>
      <c r="C27" s="596"/>
      <c r="D27" s="596" t="s">
        <v>31</v>
      </c>
      <c r="E27" s="743"/>
      <c r="F27" s="764"/>
      <c r="G27" s="196"/>
      <c r="H27" s="198"/>
      <c r="I27" s="198"/>
    </row>
    <row r="28" spans="1:9" s="197" customFormat="1" ht="18" customHeight="1">
      <c r="A28" s="621"/>
      <c r="B28" s="401"/>
      <c r="C28" s="590"/>
      <c r="D28" s="590"/>
      <c r="E28" s="744" t="s">
        <v>344</v>
      </c>
      <c r="F28" s="745"/>
      <c r="G28" s="591" t="s">
        <v>236</v>
      </c>
      <c r="H28" s="198"/>
      <c r="I28" s="198"/>
    </row>
    <row r="29" spans="1:9" s="197" customFormat="1" ht="18" customHeight="1">
      <c r="A29" s="623"/>
      <c r="B29" s="598"/>
      <c r="C29" s="592"/>
      <c r="D29" s="592"/>
      <c r="E29" s="741" t="s">
        <v>542</v>
      </c>
      <c r="F29" s="763"/>
      <c r="G29" s="407" t="s">
        <v>237</v>
      </c>
      <c r="H29" s="398"/>
      <c r="I29" s="398"/>
    </row>
    <row r="30" spans="1:9" s="197" customFormat="1" ht="18" customHeight="1">
      <c r="A30" s="622"/>
      <c r="B30" s="595"/>
      <c r="C30" s="596"/>
      <c r="D30" s="596" t="s">
        <v>119</v>
      </c>
      <c r="E30" s="596"/>
      <c r="F30" s="588"/>
      <c r="G30" s="196"/>
      <c r="H30" s="198"/>
      <c r="I30" s="198"/>
    </row>
    <row r="31" spans="1:9" s="197" customFormat="1" ht="18" customHeight="1">
      <c r="A31" s="621"/>
      <c r="B31" s="401"/>
      <c r="C31" s="590"/>
      <c r="D31" s="590"/>
      <c r="E31" s="597" t="s">
        <v>344</v>
      </c>
      <c r="F31" s="587"/>
      <c r="G31" s="591" t="s">
        <v>238</v>
      </c>
      <c r="H31" s="198"/>
      <c r="I31" s="198"/>
    </row>
    <row r="32" spans="1:9" s="197" customFormat="1" ht="18" customHeight="1">
      <c r="A32" s="623"/>
      <c r="B32" s="598"/>
      <c r="C32" s="592"/>
      <c r="D32" s="592"/>
      <c r="E32" s="406" t="s">
        <v>345</v>
      </c>
      <c r="F32" s="405"/>
      <c r="G32" s="407" t="s">
        <v>442</v>
      </c>
      <c r="H32" s="398"/>
      <c r="I32" s="398"/>
    </row>
    <row r="33" spans="1:9" s="746" customFormat="1" ht="30.75" customHeight="1">
      <c r="A33" s="2629"/>
      <c r="B33" s="2658"/>
      <c r="C33" s="2658"/>
      <c r="D33" s="2926" t="s">
        <v>1202</v>
      </c>
      <c r="E33" s="2926"/>
      <c r="F33" s="2926"/>
      <c r="G33" s="2659" t="s">
        <v>106</v>
      </c>
      <c r="H33" s="2641"/>
      <c r="I33" s="2641"/>
    </row>
    <row r="34" spans="1:9" s="197" customFormat="1" ht="18" customHeight="1">
      <c r="A34" s="627"/>
      <c r="B34" s="603"/>
      <c r="C34" s="746"/>
      <c r="D34" s="636" t="s">
        <v>162</v>
      </c>
      <c r="E34" s="605"/>
      <c r="F34" s="606"/>
      <c r="G34" s="410" t="s">
        <v>29</v>
      </c>
      <c r="H34" s="527"/>
      <c r="I34" s="527"/>
    </row>
    <row r="35" spans="1:9" s="197" customFormat="1" ht="18" customHeight="1">
      <c r="A35" s="627"/>
      <c r="B35" s="603"/>
      <c r="C35" s="636" t="s">
        <v>523</v>
      </c>
      <c r="D35" s="748"/>
      <c r="E35" s="605"/>
      <c r="F35" s="606"/>
      <c r="G35" s="410" t="s">
        <v>15</v>
      </c>
      <c r="H35" s="527"/>
      <c r="I35" s="527"/>
    </row>
    <row r="36" spans="1:9" s="197" customFormat="1" ht="18" customHeight="1">
      <c r="A36" s="765"/>
      <c r="B36" s="750"/>
      <c r="C36" s="751" t="s">
        <v>524</v>
      </c>
      <c r="D36" s="752"/>
      <c r="E36" s="753"/>
      <c r="F36" s="755"/>
      <c r="G36" s="754"/>
      <c r="H36" s="527"/>
      <c r="I36" s="527"/>
    </row>
    <row r="37" spans="1:9" s="197" customFormat="1" ht="18" customHeight="1">
      <c r="A37" s="626"/>
      <c r="B37" s="610"/>
      <c r="C37" s="751"/>
      <c r="D37" s="2776" t="s">
        <v>1216</v>
      </c>
      <c r="E37" s="611"/>
      <c r="F37" s="2775"/>
      <c r="G37" s="612"/>
      <c r="H37" s="531"/>
      <c r="I37" s="531"/>
    </row>
    <row r="38" spans="1:9" s="197" customFormat="1" ht="18" customHeight="1">
      <c r="A38" s="626"/>
      <c r="B38" s="610"/>
      <c r="C38" s="751"/>
      <c r="D38" s="752"/>
      <c r="E38" s="611" t="s">
        <v>54</v>
      </c>
      <c r="F38" s="2775"/>
      <c r="G38" s="612"/>
      <c r="H38" s="531"/>
      <c r="I38" s="531"/>
    </row>
    <row r="39" spans="1:9" s="197" customFormat="1" ht="18" customHeight="1">
      <c r="A39" s="624"/>
      <c r="B39" s="600"/>
      <c r="C39" s="1425"/>
      <c r="D39" s="766"/>
      <c r="E39" s="614"/>
      <c r="F39" s="2762" t="s">
        <v>1217</v>
      </c>
      <c r="G39" s="408" t="s">
        <v>448</v>
      </c>
      <c r="H39" s="526"/>
      <c r="I39" s="526"/>
    </row>
    <row r="40" spans="1:9" s="529" customFormat="1" ht="18" customHeight="1">
      <c r="A40" s="624"/>
      <c r="B40" s="600"/>
      <c r="C40" s="525"/>
      <c r="D40" s="525" t="s">
        <v>496</v>
      </c>
      <c r="E40" s="614"/>
      <c r="F40" s="601"/>
      <c r="G40" s="408" t="s">
        <v>135</v>
      </c>
      <c r="H40" s="526"/>
      <c r="I40" s="526"/>
    </row>
    <row r="41" spans="1:9" s="529" customFormat="1" ht="30" customHeight="1">
      <c r="A41" s="624"/>
      <c r="B41" s="600"/>
      <c r="C41" s="525"/>
      <c r="D41" s="2921" t="s">
        <v>525</v>
      </c>
      <c r="E41" s="2921"/>
      <c r="F41" s="2921"/>
      <c r="G41" s="408" t="s">
        <v>151</v>
      </c>
      <c r="H41" s="526"/>
      <c r="I41" s="526"/>
    </row>
    <row r="42" spans="1:9" s="529" customFormat="1" ht="18" customHeight="1">
      <c r="A42" s="624"/>
      <c r="B42" s="600"/>
      <c r="C42" s="729"/>
      <c r="D42" s="525" t="s">
        <v>526</v>
      </c>
      <c r="E42" s="759"/>
      <c r="F42" s="759"/>
      <c r="G42" s="408" t="s">
        <v>234</v>
      </c>
      <c r="H42" s="526"/>
      <c r="I42" s="526"/>
    </row>
    <row r="43" spans="1:9" s="529" customFormat="1" ht="18" customHeight="1">
      <c r="A43" s="624"/>
      <c r="B43" s="600"/>
      <c r="C43" s="729"/>
      <c r="D43" s="730" t="s">
        <v>162</v>
      </c>
      <c r="E43" s="614"/>
      <c r="F43" s="601"/>
      <c r="G43" s="408" t="s">
        <v>430</v>
      </c>
      <c r="H43" s="399"/>
      <c r="I43" s="399"/>
    </row>
    <row r="44" spans="1:9" s="529" customFormat="1" ht="18" customHeight="1">
      <c r="A44" s="624"/>
      <c r="B44" s="600"/>
      <c r="C44" s="636" t="s">
        <v>527</v>
      </c>
      <c r="D44" s="766"/>
      <c r="E44" s="614"/>
      <c r="F44" s="601"/>
      <c r="G44" s="408" t="s">
        <v>432</v>
      </c>
      <c r="H44" s="399"/>
      <c r="I44" s="399"/>
    </row>
    <row r="45" spans="1:9" s="529" customFormat="1" ht="18" customHeight="1">
      <c r="A45" s="627"/>
      <c r="B45" s="717" t="s">
        <v>346</v>
      </c>
      <c r="C45" s="605"/>
      <c r="D45" s="605"/>
      <c r="E45" s="605"/>
      <c r="F45" s="605"/>
      <c r="G45" s="410" t="s">
        <v>240</v>
      </c>
      <c r="H45" s="399"/>
      <c r="I45" s="399"/>
    </row>
    <row r="46" spans="1:9" s="529" customFormat="1" ht="18" customHeight="1">
      <c r="A46" s="718" t="s">
        <v>347</v>
      </c>
      <c r="B46" s="610"/>
      <c r="C46" s="611"/>
      <c r="D46" s="611"/>
      <c r="E46" s="611"/>
      <c r="F46" s="611"/>
      <c r="G46" s="612" t="s">
        <v>248</v>
      </c>
      <c r="H46" s="719"/>
      <c r="I46" s="719"/>
    </row>
    <row r="47" spans="1:9" s="203" customFormat="1" ht="17.25" customHeight="1">
      <c r="A47" s="199"/>
      <c r="B47" s="199"/>
      <c r="C47" s="200"/>
      <c r="D47" s="200"/>
      <c r="E47" s="200"/>
      <c r="F47" s="200"/>
      <c r="G47" s="201"/>
      <c r="H47" s="720"/>
      <c r="I47" s="720"/>
    </row>
    <row r="48" spans="1:9" s="203" customFormat="1" ht="30">
      <c r="A48" s="554"/>
      <c r="C48" s="204"/>
      <c r="D48" s="204"/>
      <c r="E48" s="204"/>
      <c r="F48" s="204"/>
      <c r="G48" s="205"/>
      <c r="H48" s="2182" t="s">
        <v>1051</v>
      </c>
      <c r="I48" s="2176" t="s">
        <v>1052</v>
      </c>
    </row>
    <row r="49" spans="1:9" s="203" customFormat="1" ht="17.25" customHeight="1">
      <c r="A49" s="555"/>
      <c r="C49" s="204"/>
      <c r="D49" s="204"/>
      <c r="E49" s="204"/>
      <c r="F49" s="204"/>
      <c r="G49" s="205"/>
      <c r="H49" s="721" t="s">
        <v>110</v>
      </c>
      <c r="I49" s="721" t="s">
        <v>112</v>
      </c>
    </row>
    <row r="50" spans="1:9" s="203" customFormat="1" ht="18" customHeight="1">
      <c r="A50" s="620" t="s">
        <v>138</v>
      </c>
      <c r="B50" s="553"/>
      <c r="C50" s="616"/>
      <c r="D50" s="616"/>
      <c r="E50" s="616"/>
      <c r="F50" s="616"/>
      <c r="G50" s="617"/>
      <c r="H50" s="534"/>
      <c r="I50" s="534"/>
    </row>
    <row r="51" spans="1:9" s="203" customFormat="1" ht="18" customHeight="1">
      <c r="A51" s="620"/>
      <c r="B51" s="616" t="s">
        <v>37</v>
      </c>
      <c r="C51" s="616"/>
      <c r="D51" s="616"/>
      <c r="E51" s="616"/>
      <c r="F51" s="616"/>
      <c r="G51" s="617"/>
      <c r="H51" s="534"/>
      <c r="I51" s="534"/>
    </row>
    <row r="52" spans="1:9" s="203" customFormat="1" ht="18" customHeight="1">
      <c r="A52" s="620"/>
      <c r="B52" s="616"/>
      <c r="C52" s="739" t="s">
        <v>520</v>
      </c>
      <c r="D52" s="616"/>
      <c r="E52" s="616"/>
      <c r="F52" s="616"/>
      <c r="G52" s="617"/>
      <c r="H52" s="534"/>
      <c r="I52" s="534"/>
    </row>
    <row r="53" spans="1:9" s="203" customFormat="1" ht="18" customHeight="1">
      <c r="A53" s="2784"/>
      <c r="B53" s="764"/>
      <c r="C53" s="2759"/>
      <c r="D53" s="2759" t="s">
        <v>1216</v>
      </c>
      <c r="E53" s="2759"/>
      <c r="F53" s="764"/>
      <c r="G53" s="2756"/>
      <c r="H53" s="2785"/>
      <c r="I53" s="2785"/>
    </row>
    <row r="54" spans="1:9" s="203" customFormat="1" ht="18" customHeight="1">
      <c r="A54" s="2786"/>
      <c r="B54" s="745"/>
      <c r="C54" s="2761"/>
      <c r="D54" s="2761"/>
      <c r="E54" s="2773" t="s">
        <v>521</v>
      </c>
      <c r="F54" s="745"/>
      <c r="G54" s="2659" t="s">
        <v>433</v>
      </c>
      <c r="H54" s="2787"/>
      <c r="I54" s="2787"/>
    </row>
    <row r="55" spans="1:9" s="203" customFormat="1" ht="18" customHeight="1">
      <c r="A55" s="2629"/>
      <c r="B55" s="763"/>
      <c r="C55" s="2763"/>
      <c r="D55" s="2763"/>
      <c r="E55" s="2764" t="s">
        <v>522</v>
      </c>
      <c r="F55" s="763"/>
      <c r="G55" s="2788" t="s">
        <v>434</v>
      </c>
      <c r="H55" s="2643"/>
      <c r="I55" s="2643"/>
    </row>
    <row r="56" spans="1:9" s="203" customFormat="1" ht="18" customHeight="1">
      <c r="A56" s="2629"/>
      <c r="B56" s="763"/>
      <c r="C56" s="2763"/>
      <c r="D56" s="2763"/>
      <c r="E56" s="2658" t="s">
        <v>1259</v>
      </c>
      <c r="F56" s="763"/>
      <c r="G56" s="2788" t="s">
        <v>435</v>
      </c>
      <c r="H56" s="2643"/>
      <c r="I56" s="2643"/>
    </row>
    <row r="57" spans="1:9" s="203" customFormat="1" ht="18" customHeight="1">
      <c r="A57" s="2629"/>
      <c r="B57" s="763"/>
      <c r="C57" s="2763"/>
      <c r="D57" s="2789" t="s">
        <v>1270</v>
      </c>
      <c r="E57" s="2658"/>
      <c r="F57" s="763"/>
      <c r="G57" s="2788" t="s">
        <v>40</v>
      </c>
      <c r="H57" s="2643"/>
      <c r="I57" s="2643"/>
    </row>
    <row r="58" spans="1:9" s="203" customFormat="1" ht="18" customHeight="1">
      <c r="A58" s="2629"/>
      <c r="B58" s="763"/>
      <c r="C58" s="2789"/>
      <c r="D58" s="2789" t="s">
        <v>348</v>
      </c>
      <c r="E58" s="2789"/>
      <c r="F58" s="763"/>
      <c r="G58" s="2642" t="s">
        <v>384</v>
      </c>
      <c r="H58" s="2643"/>
      <c r="I58" s="2643"/>
    </row>
    <row r="59" spans="1:9" s="203" customFormat="1" ht="18" customHeight="1">
      <c r="A59" s="2629"/>
      <c r="B59" s="763"/>
      <c r="C59" s="2789"/>
      <c r="D59" s="2789" t="s">
        <v>349</v>
      </c>
      <c r="E59" s="2789"/>
      <c r="F59" s="763"/>
      <c r="G59" s="2788">
        <v>46</v>
      </c>
      <c r="H59" s="2643"/>
      <c r="I59" s="2643"/>
    </row>
    <row r="60" spans="1:9" s="1428" customFormat="1" ht="30.75" customHeight="1">
      <c r="A60" s="2629"/>
      <c r="B60" s="763"/>
      <c r="C60" s="763"/>
      <c r="D60" s="2926" t="s">
        <v>1202</v>
      </c>
      <c r="E60" s="2926"/>
      <c r="F60" s="2926"/>
      <c r="G60" s="2659" t="s">
        <v>459</v>
      </c>
      <c r="H60" s="2641"/>
      <c r="I60" s="2641"/>
    </row>
    <row r="61" spans="1:9" s="203" customFormat="1" ht="18" customHeight="1">
      <c r="A61" s="2629"/>
      <c r="B61" s="763"/>
      <c r="C61" s="746"/>
      <c r="D61" s="2790" t="s">
        <v>162</v>
      </c>
      <c r="E61" s="2789"/>
      <c r="F61" s="763"/>
      <c r="G61" s="2788" t="s">
        <v>142</v>
      </c>
      <c r="H61" s="2791"/>
      <c r="I61" s="2791"/>
    </row>
    <row r="62" spans="1:9" s="203" customFormat="1" ht="18" customHeight="1">
      <c r="A62" s="2629"/>
      <c r="B62" s="763"/>
      <c r="C62" s="2790" t="s">
        <v>523</v>
      </c>
      <c r="D62" s="729"/>
      <c r="E62" s="2789"/>
      <c r="F62" s="763"/>
      <c r="G62" s="2788" t="s">
        <v>143</v>
      </c>
      <c r="H62" s="2791"/>
      <c r="I62" s="2791"/>
    </row>
    <row r="63" spans="1:9" s="203" customFormat="1" ht="18" customHeight="1">
      <c r="A63" s="2792"/>
      <c r="B63" s="2793"/>
      <c r="C63" s="751" t="s">
        <v>524</v>
      </c>
      <c r="D63" s="2768"/>
      <c r="E63" s="2794"/>
      <c r="F63" s="2793"/>
      <c r="G63" s="2795"/>
      <c r="H63" s="2791"/>
      <c r="I63" s="2791"/>
    </row>
    <row r="64" spans="1:9" s="203" customFormat="1" ht="18" customHeight="1">
      <c r="A64" s="2784"/>
      <c r="B64" s="2769"/>
      <c r="C64" s="751"/>
      <c r="D64" s="2767" t="s">
        <v>1216</v>
      </c>
      <c r="E64" s="609"/>
      <c r="F64" s="2769"/>
      <c r="G64" s="2796"/>
      <c r="H64" s="2785"/>
      <c r="I64" s="2785"/>
    </row>
    <row r="65" spans="1:9" s="203" customFormat="1" ht="18" customHeight="1">
      <c r="A65" s="2786"/>
      <c r="B65" s="745"/>
      <c r="C65" s="1425"/>
      <c r="D65" s="744"/>
      <c r="E65" s="2762" t="s">
        <v>1217</v>
      </c>
      <c r="F65" s="745"/>
      <c r="G65" s="2640" t="s">
        <v>962</v>
      </c>
      <c r="H65" s="2787"/>
      <c r="I65" s="2787"/>
    </row>
    <row r="66" spans="1:9" s="529" customFormat="1" ht="18" customHeight="1">
      <c r="A66" s="624"/>
      <c r="B66" s="600"/>
      <c r="C66" s="525"/>
      <c r="D66" s="525" t="s">
        <v>496</v>
      </c>
      <c r="E66" s="614"/>
      <c r="F66" s="601"/>
      <c r="G66" s="408" t="s">
        <v>499</v>
      </c>
      <c r="H66" s="526"/>
      <c r="I66" s="526"/>
    </row>
    <row r="67" spans="1:9" s="529" customFormat="1" ht="28.35" customHeight="1">
      <c r="A67" s="624"/>
      <c r="B67" s="600"/>
      <c r="C67" s="525"/>
      <c r="D67" s="2921" t="s">
        <v>525</v>
      </c>
      <c r="E67" s="2921"/>
      <c r="F67" s="2921"/>
      <c r="G67" s="408" t="s">
        <v>458</v>
      </c>
      <c r="H67" s="526"/>
      <c r="I67" s="526"/>
    </row>
    <row r="68" spans="1:9" s="529" customFormat="1" ht="18" customHeight="1">
      <c r="A68" s="624"/>
      <c r="B68" s="600"/>
      <c r="C68" s="729"/>
      <c r="D68" s="525" t="s">
        <v>526</v>
      </c>
      <c r="E68" s="738"/>
      <c r="F68" s="738"/>
      <c r="G68" s="408" t="s">
        <v>465</v>
      </c>
      <c r="H68" s="526"/>
      <c r="I68" s="526"/>
    </row>
    <row r="69" spans="1:9" ht="18" customHeight="1">
      <c r="A69" s="627"/>
      <c r="B69" s="606"/>
      <c r="C69" s="731"/>
      <c r="D69" s="732" t="s">
        <v>162</v>
      </c>
      <c r="E69" s="604"/>
      <c r="F69" s="605"/>
      <c r="G69" s="410" t="s">
        <v>385</v>
      </c>
      <c r="H69" s="397"/>
      <c r="I69" s="397"/>
    </row>
    <row r="70" spans="1:9" ht="18" customHeight="1">
      <c r="A70" s="627"/>
      <c r="B70" s="606"/>
      <c r="C70" s="747" t="s">
        <v>527</v>
      </c>
      <c r="D70" s="766"/>
      <c r="E70" s="604"/>
      <c r="F70" s="605"/>
      <c r="G70" s="410" t="s">
        <v>528</v>
      </c>
      <c r="H70" s="724"/>
      <c r="I70" s="724"/>
    </row>
    <row r="71" spans="1:9" ht="18" customHeight="1">
      <c r="A71" s="556"/>
      <c r="B71" s="618" t="s">
        <v>350</v>
      </c>
      <c r="C71" s="619"/>
      <c r="D71" s="619"/>
      <c r="E71" s="619"/>
      <c r="F71" s="619"/>
      <c r="G71" s="208" t="s">
        <v>440</v>
      </c>
      <c r="H71" s="209"/>
      <c r="I71" s="209"/>
    </row>
    <row r="72" spans="1:9">
      <c r="C72" s="195"/>
      <c r="D72" s="195"/>
      <c r="E72" s="195"/>
      <c r="F72" s="195"/>
      <c r="G72" s="210"/>
    </row>
    <row r="73" spans="1:9">
      <c r="C73" s="195"/>
      <c r="D73" s="195"/>
      <c r="E73" s="195"/>
      <c r="F73" s="195"/>
      <c r="G73" s="210"/>
      <c r="I73" s="1417" t="s">
        <v>1291</v>
      </c>
    </row>
    <row r="74" spans="1:9">
      <c r="C74" s="195"/>
      <c r="D74" s="195"/>
      <c r="E74" s="195"/>
      <c r="F74" s="195"/>
      <c r="G74" s="210"/>
      <c r="I74" s="351" t="s">
        <v>1006</v>
      </c>
    </row>
    <row r="75" spans="1:9">
      <c r="C75" s="195"/>
      <c r="D75" s="195"/>
      <c r="E75" s="195"/>
      <c r="F75" s="195"/>
      <c r="G75" s="210"/>
    </row>
  </sheetData>
  <customSheetViews>
    <customSheetView guid="{BD47D07B-2241-4631-8B49-2F51583989D1}" fitToPage="1" showRuler="0">
      <selection activeCell="B9" sqref="B9"/>
      <pageMargins left="0.39370078740157483" right="0.39370078740157483" top="0.59055118110236227" bottom="0.59055118110236227" header="0.51181102362204722" footer="0.51181102362204722"/>
      <printOptions horizontalCentered="1"/>
      <pageSetup paperSize="5" orientation="portrait" r:id="rId1"/>
      <headerFooter alignWithMargins="0">
        <oddFooter xml:space="preserve">&amp;LP&amp;&amp;C-1
&amp;"Times New Roman,Italic"(2011)&amp;C&amp;12 92.42
&amp;R(Next page is 93.10)
</oddFooter>
      </headerFooter>
    </customSheetView>
  </customSheetViews>
  <mergeCells count="12">
    <mergeCell ref="D41:F41"/>
    <mergeCell ref="D67:F67"/>
    <mergeCell ref="A1:I1"/>
    <mergeCell ref="A8:I8"/>
    <mergeCell ref="A4:I4"/>
    <mergeCell ref="A5:I5"/>
    <mergeCell ref="A6:I6"/>
    <mergeCell ref="A7:I7"/>
    <mergeCell ref="A3:E3"/>
    <mergeCell ref="D33:F33"/>
    <mergeCell ref="D60:F60"/>
    <mergeCell ref="E24:F24"/>
  </mergeCells>
  <phoneticPr fontId="30" type="noConversion"/>
  <printOptions horizontalCentered="1"/>
  <pageMargins left="0.39370078740157483" right="0.39370078740157483" top="0.59055118110236227" bottom="0.39370078740157483" header="0.39370078740157483" footer="0.39370078740157483"/>
  <pageSetup paperSize="5" scale="20" orientation="portrait"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75"/>
  <cols>
    <col min="1" max="1" width="5.33203125" style="245" customWidth="1"/>
    <col min="2" max="2" width="5.83203125" style="245" customWidth="1"/>
    <col min="3" max="3" width="38.83203125" style="245" customWidth="1"/>
    <col min="4" max="4" width="5.83203125" style="246" customWidth="1"/>
    <col min="5" max="14" width="14.83203125" style="245" customWidth="1"/>
    <col min="15" max="15" width="18.83203125" style="245" customWidth="1"/>
    <col min="16" max="16" width="14.83203125" style="245" customWidth="1"/>
    <col min="17" max="17" width="16.83203125" style="245" customWidth="1"/>
    <col min="18" max="18" width="15.33203125" style="245" customWidth="1"/>
    <col min="19" max="19" width="14.83203125" style="245" customWidth="1"/>
    <col min="20" max="20" width="19.1640625" style="245" customWidth="1"/>
    <col min="21" max="16384" width="13.33203125" style="245"/>
  </cols>
  <sheetData>
    <row r="1" spans="1:19" ht="15.75" customHeight="1">
      <c r="A1" s="3166" t="s">
        <v>1005</v>
      </c>
      <c r="B1" s="3166"/>
      <c r="C1" s="3166"/>
      <c r="D1" s="3166"/>
      <c r="E1" s="3166"/>
      <c r="F1" s="3166"/>
      <c r="G1" s="3166"/>
      <c r="H1" s="3166"/>
      <c r="I1" s="3166"/>
      <c r="J1" s="3166"/>
      <c r="K1" s="3166"/>
      <c r="L1" s="3166"/>
      <c r="M1" s="3166"/>
      <c r="N1" s="3166"/>
      <c r="O1" s="3166"/>
      <c r="P1" s="3166"/>
      <c r="Q1" s="3166"/>
      <c r="R1" s="3166"/>
      <c r="S1" s="3166"/>
    </row>
    <row r="2" spans="1:19" s="536" customFormat="1">
      <c r="A2" s="248"/>
      <c r="B2" s="249"/>
      <c r="C2" s="249"/>
      <c r="D2" s="250"/>
      <c r="E2" s="247"/>
      <c r="F2" s="247"/>
      <c r="G2" s="247"/>
      <c r="H2" s="251"/>
      <c r="I2" s="251"/>
      <c r="J2" s="281"/>
      <c r="K2" s="281"/>
      <c r="L2" s="281"/>
      <c r="N2" s="281"/>
      <c r="O2" s="281"/>
      <c r="S2" s="252"/>
    </row>
    <row r="3" spans="1:19" s="536" customFormat="1">
      <c r="A3" s="3167" t="s">
        <v>574</v>
      </c>
      <c r="B3" s="3167"/>
      <c r="C3" s="3167"/>
      <c r="D3" s="3167"/>
      <c r="E3" s="247"/>
      <c r="F3" s="247"/>
      <c r="G3" s="247"/>
      <c r="H3" s="251"/>
      <c r="I3" s="251"/>
      <c r="S3" s="1412" t="s">
        <v>551</v>
      </c>
    </row>
    <row r="4" spans="1:19">
      <c r="A4" s="253"/>
      <c r="B4" s="254"/>
      <c r="C4" s="254"/>
      <c r="D4" s="255"/>
      <c r="E4" s="247"/>
      <c r="F4" s="247"/>
      <c r="G4" s="247"/>
      <c r="H4" s="251"/>
      <c r="I4" s="251"/>
      <c r="S4" s="256"/>
    </row>
    <row r="5" spans="1:19" s="536" customFormat="1">
      <c r="A5" s="3168" t="s">
        <v>393</v>
      </c>
      <c r="B5" s="3168"/>
      <c r="C5" s="3168"/>
      <c r="D5" s="3168"/>
      <c r="E5" s="3168"/>
      <c r="F5" s="3168"/>
      <c r="G5" s="3168"/>
      <c r="H5" s="3168"/>
      <c r="I5" s="3168"/>
      <c r="J5" s="3168"/>
      <c r="K5" s="3168"/>
      <c r="L5" s="3168"/>
      <c r="M5" s="3168"/>
      <c r="N5" s="3168"/>
      <c r="O5" s="3168"/>
      <c r="P5" s="3168"/>
      <c r="Q5" s="3168"/>
      <c r="R5" s="3168"/>
      <c r="S5" s="3168"/>
    </row>
    <row r="6" spans="1:19" s="536" customFormat="1">
      <c r="A6" s="537"/>
      <c r="B6" s="537"/>
      <c r="C6" s="537"/>
      <c r="D6" s="538"/>
      <c r="E6" s="247"/>
      <c r="F6" s="247"/>
      <c r="G6" s="247"/>
      <c r="H6" s="251"/>
      <c r="I6" s="251"/>
      <c r="L6" s="251"/>
    </row>
    <row r="7" spans="1:19" s="536" customFormat="1" ht="15.75" customHeight="1">
      <c r="A7" s="3169" t="s">
        <v>402</v>
      </c>
      <c r="B7" s="3169"/>
      <c r="C7" s="3169"/>
      <c r="D7" s="3169"/>
      <c r="E7" s="3169"/>
      <c r="F7" s="3169"/>
      <c r="G7" s="3169"/>
      <c r="H7" s="3169"/>
      <c r="I7" s="3169"/>
      <c r="J7" s="3169"/>
      <c r="K7" s="3169"/>
      <c r="L7" s="3169"/>
      <c r="M7" s="3169"/>
      <c r="N7" s="3169"/>
      <c r="O7" s="3169"/>
      <c r="P7" s="3169"/>
      <c r="Q7" s="3169"/>
      <c r="R7" s="3169"/>
      <c r="S7" s="3169"/>
    </row>
    <row r="8" spans="1:19" ht="15.75" customHeight="1">
      <c r="A8" s="3170" t="s">
        <v>133</v>
      </c>
      <c r="B8" s="3170"/>
      <c r="C8" s="3170"/>
      <c r="D8" s="3170"/>
      <c r="E8" s="3170"/>
      <c r="F8" s="3170"/>
      <c r="G8" s="3170"/>
      <c r="H8" s="3170"/>
      <c r="I8" s="3170"/>
      <c r="J8" s="3170"/>
      <c r="K8" s="3170"/>
      <c r="L8" s="3170"/>
      <c r="M8" s="3170"/>
      <c r="N8" s="3170"/>
      <c r="O8" s="3170"/>
      <c r="P8" s="3170"/>
      <c r="Q8" s="3170"/>
      <c r="R8" s="3170"/>
      <c r="S8" s="3170"/>
    </row>
    <row r="9" spans="1:19" ht="11.45" customHeight="1"/>
    <row r="10" spans="1:19" s="536" customFormat="1">
      <c r="A10" s="639"/>
      <c r="B10" s="640"/>
      <c r="C10" s="640"/>
      <c r="D10" s="641"/>
      <c r="E10" s="642"/>
      <c r="F10" s="642"/>
      <c r="G10" s="642"/>
      <c r="H10" s="642"/>
      <c r="I10" s="642"/>
      <c r="J10" s="3163" t="s">
        <v>138</v>
      </c>
      <c r="K10" s="3164"/>
      <c r="L10" s="3164"/>
      <c r="M10" s="3164"/>
      <c r="N10" s="3164"/>
      <c r="O10" s="3164"/>
      <c r="P10" s="3165"/>
      <c r="Q10" s="643"/>
      <c r="R10" s="643"/>
      <c r="S10" s="644"/>
    </row>
    <row r="11" spans="1:19" s="536" customFormat="1" ht="78.75">
      <c r="A11" s="645"/>
      <c r="B11" s="646"/>
      <c r="C11" s="646"/>
      <c r="D11" s="647"/>
      <c r="E11" s="2185" t="s">
        <v>1132</v>
      </c>
      <c r="F11" s="2185" t="s">
        <v>1133</v>
      </c>
      <c r="G11" s="2185" t="s">
        <v>301</v>
      </c>
      <c r="H11" s="2185" t="s">
        <v>303</v>
      </c>
      <c r="I11" s="2185" t="s">
        <v>8</v>
      </c>
      <c r="J11" s="2185" t="s">
        <v>1260</v>
      </c>
      <c r="K11" s="2185" t="s">
        <v>1134</v>
      </c>
      <c r="L11" s="2185" t="s">
        <v>1135</v>
      </c>
      <c r="M11" s="2185" t="s">
        <v>496</v>
      </c>
      <c r="N11" s="2185" t="s">
        <v>1136</v>
      </c>
      <c r="O11" s="2175" t="s">
        <v>526</v>
      </c>
      <c r="P11" s="2185" t="s">
        <v>1137</v>
      </c>
      <c r="Q11" s="2185" t="s">
        <v>1138</v>
      </c>
      <c r="R11" s="2185" t="s">
        <v>304</v>
      </c>
      <c r="S11" s="2185" t="s">
        <v>305</v>
      </c>
    </row>
    <row r="12" spans="1:19" s="652" customFormat="1" ht="15.75" customHeight="1">
      <c r="A12" s="649"/>
      <c r="B12" s="650"/>
      <c r="C12" s="650"/>
      <c r="D12" s="648"/>
      <c r="E12" s="651" t="s">
        <v>110</v>
      </c>
      <c r="F12" s="651" t="s">
        <v>116</v>
      </c>
      <c r="G12" s="651" t="s">
        <v>446</v>
      </c>
      <c r="H12" s="651" t="s">
        <v>112</v>
      </c>
      <c r="I12" s="651" t="s">
        <v>36</v>
      </c>
      <c r="J12" s="651" t="s">
        <v>5</v>
      </c>
      <c r="K12" s="651" t="s">
        <v>7</v>
      </c>
      <c r="L12" s="651" t="s">
        <v>114</v>
      </c>
      <c r="M12" s="651" t="s">
        <v>121</v>
      </c>
      <c r="N12" s="651" t="s">
        <v>500</v>
      </c>
      <c r="O12" s="761" t="s">
        <v>529</v>
      </c>
      <c r="P12" s="1504" t="s">
        <v>501</v>
      </c>
      <c r="Q12" s="1504" t="s">
        <v>381</v>
      </c>
      <c r="R12" s="1504" t="s">
        <v>117</v>
      </c>
      <c r="S12" s="1505" t="s">
        <v>158</v>
      </c>
    </row>
    <row r="13" spans="1:19" s="652" customFormat="1">
      <c r="A13" s="649"/>
      <c r="B13" s="650"/>
      <c r="C13" s="650"/>
      <c r="D13" s="653"/>
      <c r="E13" s="654"/>
      <c r="F13" s="654"/>
      <c r="G13" s="654"/>
      <c r="H13" s="654"/>
      <c r="I13" s="654"/>
      <c r="J13" s="654"/>
      <c r="K13" s="654"/>
      <c r="L13" s="654"/>
      <c r="M13" s="654"/>
      <c r="N13" s="654"/>
      <c r="O13" s="654"/>
      <c r="P13" s="654"/>
      <c r="Q13" s="654"/>
      <c r="R13" s="654"/>
      <c r="S13" s="655"/>
    </row>
    <row r="14" spans="1:19" s="536" customFormat="1" ht="20.100000000000001" customHeight="1">
      <c r="A14" s="656" t="s">
        <v>351</v>
      </c>
      <c r="B14" s="657"/>
      <c r="C14" s="657"/>
      <c r="D14" s="658" t="s">
        <v>125</v>
      </c>
      <c r="E14" s="659"/>
      <c r="F14" s="659"/>
      <c r="G14" s="659"/>
      <c r="H14" s="659"/>
      <c r="I14" s="659"/>
      <c r="J14" s="659"/>
      <c r="K14" s="659"/>
      <c r="L14" s="659"/>
      <c r="M14" s="659"/>
      <c r="N14" s="659"/>
      <c r="O14" s="659"/>
      <c r="P14" s="659"/>
      <c r="Q14" s="659"/>
      <c r="R14" s="659"/>
      <c r="S14" s="660"/>
    </row>
    <row r="15" spans="1:19" s="536" customFormat="1" ht="20.100000000000001" customHeight="1">
      <c r="A15" s="661"/>
      <c r="B15" s="662" t="s">
        <v>354</v>
      </c>
      <c r="C15" s="662"/>
      <c r="D15" s="637" t="s">
        <v>442</v>
      </c>
      <c r="E15" s="638"/>
      <c r="F15" s="638"/>
      <c r="G15" s="638"/>
      <c r="H15" s="638"/>
      <c r="I15" s="638"/>
      <c r="J15" s="638"/>
      <c r="K15" s="638"/>
      <c r="L15" s="638"/>
      <c r="M15" s="638"/>
      <c r="N15" s="638"/>
      <c r="O15" s="638"/>
      <c r="P15" s="638"/>
      <c r="Q15" s="638"/>
      <c r="R15" s="638"/>
      <c r="S15" s="638"/>
    </row>
    <row r="16" spans="1:19" s="536" customFormat="1" ht="20.100000000000001" customHeight="1">
      <c r="A16" s="663"/>
      <c r="B16" s="662" t="s">
        <v>352</v>
      </c>
      <c r="C16" s="662"/>
      <c r="D16" s="637" t="s">
        <v>126</v>
      </c>
      <c r="E16" s="638"/>
      <c r="F16" s="638"/>
      <c r="G16" s="638"/>
      <c r="H16" s="638"/>
      <c r="I16" s="638"/>
      <c r="J16" s="638"/>
      <c r="K16" s="638"/>
      <c r="L16" s="638"/>
      <c r="M16" s="638"/>
      <c r="N16" s="638"/>
      <c r="O16" s="638"/>
      <c r="P16" s="638"/>
      <c r="Q16" s="638"/>
      <c r="R16" s="638"/>
      <c r="S16" s="638"/>
    </row>
    <row r="17" spans="1:19" s="536" customFormat="1" ht="20.100000000000001" customHeight="1">
      <c r="A17" s="663"/>
      <c r="B17" s="662" t="s">
        <v>543</v>
      </c>
      <c r="C17" s="662"/>
      <c r="D17" s="637" t="s">
        <v>130</v>
      </c>
      <c r="E17" s="638"/>
      <c r="F17" s="638"/>
      <c r="G17" s="638"/>
      <c r="H17" s="638"/>
      <c r="I17" s="638"/>
      <c r="J17" s="638"/>
      <c r="K17" s="638"/>
      <c r="L17" s="638"/>
      <c r="M17" s="638"/>
      <c r="N17" s="638"/>
      <c r="O17" s="638"/>
      <c r="P17" s="638"/>
      <c r="Q17" s="638"/>
      <c r="R17" s="638"/>
      <c r="S17" s="638"/>
    </row>
    <row r="18" spans="1:19" s="536" customFormat="1" ht="20.100000000000001" customHeight="1">
      <c r="A18" s="663"/>
      <c r="B18" s="662" t="s">
        <v>544</v>
      </c>
      <c r="C18" s="662"/>
      <c r="D18" s="637" t="s">
        <v>431</v>
      </c>
      <c r="E18" s="638"/>
      <c r="F18" s="638"/>
      <c r="G18" s="638"/>
      <c r="H18" s="638"/>
      <c r="I18" s="638"/>
      <c r="J18" s="638"/>
      <c r="K18" s="638"/>
      <c r="L18" s="638"/>
      <c r="M18" s="638"/>
      <c r="N18" s="638"/>
      <c r="O18" s="638"/>
      <c r="P18" s="638"/>
      <c r="Q18" s="638"/>
      <c r="R18" s="638"/>
      <c r="S18" s="638"/>
    </row>
    <row r="19" spans="1:19" s="536" customFormat="1" ht="20.100000000000001" customHeight="1">
      <c r="A19" s="663"/>
      <c r="B19" s="662" t="s">
        <v>353</v>
      </c>
      <c r="C19" s="662"/>
      <c r="D19" s="637"/>
      <c r="E19" s="638"/>
      <c r="F19" s="638"/>
      <c r="G19" s="638"/>
      <c r="H19" s="638"/>
      <c r="I19" s="638"/>
      <c r="J19" s="638"/>
      <c r="K19" s="638"/>
      <c r="L19" s="638"/>
      <c r="M19" s="638"/>
      <c r="N19" s="638"/>
      <c r="O19" s="638"/>
      <c r="P19" s="638"/>
      <c r="Q19" s="638"/>
      <c r="R19" s="638"/>
      <c r="S19" s="638"/>
    </row>
    <row r="20" spans="1:19" s="536" customFormat="1" ht="20.100000000000001" customHeight="1">
      <c r="A20" s="663"/>
      <c r="B20" s="662"/>
      <c r="C20" s="662" t="s">
        <v>20</v>
      </c>
      <c r="D20" s="637" t="s">
        <v>453</v>
      </c>
      <c r="E20" s="638"/>
      <c r="F20" s="638"/>
      <c r="G20" s="638"/>
      <c r="H20" s="638"/>
      <c r="I20" s="638"/>
      <c r="J20" s="638"/>
      <c r="K20" s="638"/>
      <c r="L20" s="638"/>
      <c r="M20" s="638"/>
      <c r="N20" s="638"/>
      <c r="O20" s="638"/>
      <c r="P20" s="638"/>
      <c r="Q20" s="638"/>
      <c r="R20" s="638"/>
      <c r="S20" s="638"/>
    </row>
    <row r="21" spans="1:19" s="536" customFormat="1" ht="20.100000000000001" customHeight="1">
      <c r="A21" s="663"/>
      <c r="B21" s="662"/>
      <c r="C21" s="662" t="s">
        <v>19</v>
      </c>
      <c r="D21" s="637" t="s">
        <v>29</v>
      </c>
      <c r="E21" s="638"/>
      <c r="F21" s="638"/>
      <c r="G21" s="638"/>
      <c r="H21" s="638"/>
      <c r="I21" s="638"/>
      <c r="J21" s="638"/>
      <c r="K21" s="638"/>
      <c r="L21" s="638"/>
      <c r="M21" s="638"/>
      <c r="N21" s="638"/>
      <c r="O21" s="638"/>
      <c r="P21" s="638"/>
      <c r="Q21" s="638"/>
      <c r="R21" s="638"/>
      <c r="S21" s="638"/>
    </row>
    <row r="22" spans="1:19" s="536" customFormat="1" ht="20.100000000000001" customHeight="1">
      <c r="A22" s="663"/>
      <c r="B22" s="662" t="s">
        <v>162</v>
      </c>
      <c r="C22" s="662"/>
      <c r="D22" s="637" t="s">
        <v>28</v>
      </c>
      <c r="E22" s="638"/>
      <c r="F22" s="638"/>
      <c r="G22" s="638"/>
      <c r="H22" s="638"/>
      <c r="I22" s="638"/>
      <c r="J22" s="638"/>
      <c r="K22" s="638"/>
      <c r="L22" s="638"/>
      <c r="M22" s="638"/>
      <c r="N22" s="638"/>
      <c r="O22" s="638"/>
      <c r="P22" s="638"/>
      <c r="Q22" s="638"/>
      <c r="R22" s="638"/>
      <c r="S22" s="638"/>
    </row>
    <row r="23" spans="1:19" s="536" customFormat="1" ht="20.100000000000001" customHeight="1">
      <c r="A23" s="661" t="s">
        <v>355</v>
      </c>
      <c r="B23" s="662"/>
      <c r="C23" s="662"/>
      <c r="D23" s="637" t="s">
        <v>15</v>
      </c>
      <c r="E23" s="638"/>
      <c r="F23" s="638"/>
      <c r="G23" s="638"/>
      <c r="H23" s="638"/>
      <c r="I23" s="638"/>
      <c r="J23" s="638"/>
      <c r="K23" s="638"/>
      <c r="L23" s="638"/>
      <c r="M23" s="638"/>
      <c r="N23" s="638"/>
      <c r="O23" s="638"/>
      <c r="P23" s="638"/>
      <c r="Q23" s="638"/>
      <c r="R23" s="638"/>
      <c r="S23" s="638"/>
    </row>
    <row r="24" spans="1:19" s="536" customFormat="1" ht="20.100000000000001" customHeight="1">
      <c r="A24" s="649"/>
      <c r="B24" s="646"/>
      <c r="C24" s="646"/>
      <c r="D24" s="647"/>
      <c r="E24" s="659"/>
      <c r="F24" s="659"/>
      <c r="G24" s="659"/>
      <c r="H24" s="659"/>
      <c r="I24" s="659"/>
      <c r="J24" s="659"/>
      <c r="K24" s="659"/>
      <c r="L24" s="659"/>
      <c r="M24" s="659"/>
      <c r="N24" s="659"/>
      <c r="O24" s="659"/>
      <c r="P24" s="659"/>
      <c r="Q24" s="659"/>
      <c r="R24" s="659"/>
      <c r="S24" s="660"/>
    </row>
    <row r="25" spans="1:19" s="536" customFormat="1" ht="20.100000000000001" customHeight="1">
      <c r="A25" s="649" t="s">
        <v>376</v>
      </c>
      <c r="B25" s="646"/>
      <c r="C25" s="646"/>
      <c r="D25" s="647"/>
      <c r="E25" s="659"/>
      <c r="F25" s="659"/>
      <c r="G25" s="659"/>
      <c r="H25" s="659"/>
      <c r="I25" s="659"/>
      <c r="J25" s="659"/>
      <c r="K25" s="659"/>
      <c r="L25" s="659"/>
      <c r="M25" s="659"/>
      <c r="N25" s="659"/>
      <c r="O25" s="659"/>
      <c r="P25" s="659"/>
      <c r="Q25" s="659"/>
      <c r="R25" s="659"/>
      <c r="S25" s="660"/>
    </row>
    <row r="26" spans="1:19" s="536" customFormat="1" ht="20.100000000000001" customHeight="1">
      <c r="A26" s="663"/>
      <c r="B26" s="662" t="s">
        <v>354</v>
      </c>
      <c r="C26" s="662"/>
      <c r="D26" s="637" t="s">
        <v>432</v>
      </c>
      <c r="E26" s="638"/>
      <c r="F26" s="638"/>
      <c r="G26" s="638"/>
      <c r="H26" s="638"/>
      <c r="I26" s="638"/>
      <c r="J26" s="638"/>
      <c r="K26" s="638"/>
      <c r="L26" s="638"/>
      <c r="M26" s="638"/>
      <c r="N26" s="638"/>
      <c r="O26" s="638"/>
      <c r="P26" s="638"/>
      <c r="Q26" s="638"/>
      <c r="R26" s="638"/>
      <c r="S26" s="638"/>
    </row>
    <row r="27" spans="1:19" s="536" customFormat="1" ht="20.100000000000001" customHeight="1">
      <c r="A27" s="664"/>
      <c r="B27" s="657" t="s">
        <v>352</v>
      </c>
      <c r="C27" s="657"/>
      <c r="D27" s="658" t="s">
        <v>242</v>
      </c>
      <c r="E27" s="659"/>
      <c r="F27" s="659"/>
      <c r="G27" s="659"/>
      <c r="H27" s="659"/>
      <c r="I27" s="659"/>
      <c r="J27" s="659"/>
      <c r="K27" s="659"/>
      <c r="L27" s="659"/>
      <c r="M27" s="659"/>
      <c r="N27" s="659"/>
      <c r="O27" s="659"/>
      <c r="P27" s="659"/>
      <c r="Q27" s="659"/>
      <c r="R27" s="659"/>
      <c r="S27" s="660"/>
    </row>
    <row r="28" spans="1:19" s="536" customFormat="1" ht="20.100000000000001" customHeight="1">
      <c r="A28" s="663"/>
      <c r="B28" s="662" t="s">
        <v>543</v>
      </c>
      <c r="C28" s="662"/>
      <c r="D28" s="637" t="s">
        <v>235</v>
      </c>
      <c r="E28" s="638"/>
      <c r="F28" s="638"/>
      <c r="G28" s="638"/>
      <c r="H28" s="638"/>
      <c r="I28" s="638"/>
      <c r="J28" s="638"/>
      <c r="K28" s="638"/>
      <c r="L28" s="638"/>
      <c r="M28" s="638"/>
      <c r="N28" s="638"/>
      <c r="O28" s="638"/>
      <c r="P28" s="638"/>
      <c r="Q28" s="638"/>
      <c r="R28" s="638"/>
      <c r="S28" s="638"/>
    </row>
    <row r="29" spans="1:19" s="536" customFormat="1" ht="20.100000000000001" customHeight="1">
      <c r="A29" s="663"/>
      <c r="B29" s="662" t="s">
        <v>544</v>
      </c>
      <c r="C29" s="662"/>
      <c r="D29" s="637" t="s">
        <v>137</v>
      </c>
      <c r="E29" s="638"/>
      <c r="F29" s="638"/>
      <c r="G29" s="638"/>
      <c r="H29" s="638"/>
      <c r="I29" s="638"/>
      <c r="J29" s="638"/>
      <c r="K29" s="638"/>
      <c r="L29" s="638"/>
      <c r="M29" s="638"/>
      <c r="N29" s="638"/>
      <c r="O29" s="638"/>
      <c r="P29" s="638"/>
      <c r="Q29" s="638"/>
      <c r="R29" s="638"/>
      <c r="S29" s="638"/>
    </row>
    <row r="30" spans="1:19" s="536" customFormat="1" ht="20.100000000000001" customHeight="1">
      <c r="A30" s="663"/>
      <c r="B30" s="662" t="s">
        <v>353</v>
      </c>
      <c r="C30" s="662"/>
      <c r="D30" s="637"/>
      <c r="E30" s="638"/>
      <c r="F30" s="638"/>
      <c r="G30" s="638"/>
      <c r="H30" s="638"/>
      <c r="I30" s="638"/>
      <c r="J30" s="638"/>
      <c r="K30" s="638"/>
      <c r="L30" s="638"/>
      <c r="M30" s="638"/>
      <c r="N30" s="638"/>
      <c r="O30" s="638"/>
      <c r="P30" s="638"/>
      <c r="Q30" s="638"/>
      <c r="R30" s="638"/>
      <c r="S30" s="638"/>
    </row>
    <row r="31" spans="1:19" s="536" customFormat="1" ht="20.100000000000001" customHeight="1">
      <c r="A31" s="663"/>
      <c r="B31" s="662"/>
      <c r="C31" s="662" t="s">
        <v>20</v>
      </c>
      <c r="D31" s="637" t="s">
        <v>246</v>
      </c>
      <c r="E31" s="638"/>
      <c r="F31" s="638"/>
      <c r="G31" s="638"/>
      <c r="H31" s="638"/>
      <c r="I31" s="638"/>
      <c r="J31" s="638"/>
      <c r="K31" s="638"/>
      <c r="L31" s="638"/>
      <c r="M31" s="638"/>
      <c r="N31" s="638"/>
      <c r="O31" s="638"/>
      <c r="P31" s="638"/>
      <c r="Q31" s="638"/>
      <c r="R31" s="638"/>
      <c r="S31" s="638"/>
    </row>
    <row r="32" spans="1:19" s="536" customFormat="1" ht="20.100000000000001" customHeight="1">
      <c r="A32" s="663"/>
      <c r="B32" s="662"/>
      <c r="C32" s="662" t="s">
        <v>19</v>
      </c>
      <c r="D32" s="637" t="s">
        <v>247</v>
      </c>
      <c r="E32" s="638"/>
      <c r="F32" s="638"/>
      <c r="G32" s="638"/>
      <c r="H32" s="638"/>
      <c r="I32" s="638"/>
      <c r="J32" s="638"/>
      <c r="K32" s="638"/>
      <c r="L32" s="638"/>
      <c r="M32" s="638"/>
      <c r="N32" s="638"/>
      <c r="O32" s="638"/>
      <c r="P32" s="638"/>
      <c r="Q32" s="638"/>
      <c r="R32" s="638"/>
      <c r="S32" s="638"/>
    </row>
    <row r="33" spans="1:19" s="536" customFormat="1" ht="20.100000000000001" customHeight="1">
      <c r="A33" s="663"/>
      <c r="B33" s="662" t="s">
        <v>162</v>
      </c>
      <c r="C33" s="662"/>
      <c r="D33" s="637" t="s">
        <v>245</v>
      </c>
      <c r="E33" s="638"/>
      <c r="F33" s="638"/>
      <c r="G33" s="638"/>
      <c r="H33" s="638"/>
      <c r="I33" s="638"/>
      <c r="J33" s="638"/>
      <c r="K33" s="638"/>
      <c r="L33" s="638"/>
      <c r="M33" s="638"/>
      <c r="N33" s="638"/>
      <c r="O33" s="638"/>
      <c r="P33" s="638"/>
      <c r="Q33" s="638"/>
      <c r="R33" s="638"/>
      <c r="S33" s="638"/>
    </row>
    <row r="34" spans="1:19" s="536" customFormat="1" ht="20.100000000000001" customHeight="1">
      <c r="A34" s="665" t="s">
        <v>356</v>
      </c>
      <c r="B34" s="666"/>
      <c r="C34" s="666"/>
      <c r="D34" s="667" t="s">
        <v>248</v>
      </c>
      <c r="E34" s="668"/>
      <c r="F34" s="668"/>
      <c r="G34" s="668"/>
      <c r="H34" s="668"/>
      <c r="I34" s="668"/>
      <c r="J34" s="668"/>
      <c r="K34" s="668"/>
      <c r="L34" s="668"/>
      <c r="M34" s="668"/>
      <c r="N34" s="668"/>
      <c r="O34" s="668"/>
      <c r="P34" s="668"/>
      <c r="Q34" s="668"/>
      <c r="R34" s="668"/>
      <c r="S34" s="669"/>
    </row>
    <row r="36" spans="1:19">
      <c r="S36" s="1417" t="s">
        <v>1291</v>
      </c>
    </row>
    <row r="37" spans="1:19">
      <c r="S37" s="1175" t="s">
        <v>1</v>
      </c>
    </row>
  </sheetData>
  <mergeCells count="6">
    <mergeCell ref="J10:P10"/>
    <mergeCell ref="A1:S1"/>
    <mergeCell ref="A3:D3"/>
    <mergeCell ref="A5:S5"/>
    <mergeCell ref="A7:S7"/>
    <mergeCell ref="A8:S8"/>
  </mergeCells>
  <printOptions horizontalCentered="1" verticalCentered="1"/>
  <pageMargins left="0.39370078740157483" right="0.39370078740157483" top="0.59055118110236227" bottom="0.39370078740157483" header="0.39370078740157483" footer="0.39370078740157483"/>
  <pageSetup paperSize="5" scale="17"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33203125" defaultRowHeight="12"/>
  <cols>
    <col min="1" max="1" width="4.33203125" style="76" customWidth="1"/>
    <col min="2" max="2" width="7.33203125" style="76" customWidth="1"/>
    <col min="3" max="3" width="4.33203125" style="76" customWidth="1"/>
    <col min="4" max="4" width="8.6640625" style="76" customWidth="1"/>
    <col min="5" max="5" width="9.33203125" style="76" customWidth="1"/>
    <col min="6" max="6" width="30.33203125" style="76" customWidth="1"/>
    <col min="7" max="7" width="4.33203125" style="79" customWidth="1"/>
    <col min="8" max="9" width="13.6640625" style="241" customWidth="1"/>
    <col min="10" max="10" width="15.1640625" style="80" customWidth="1"/>
    <col min="11" max="12" width="15" style="80" customWidth="1"/>
    <col min="13" max="13" width="15.33203125" style="80" customWidth="1"/>
    <col min="14" max="14" width="14.83203125" style="80" customWidth="1"/>
    <col min="15" max="15" width="14.83203125" style="334" customWidth="1"/>
    <col min="16" max="22" width="14.83203125" style="80" customWidth="1"/>
    <col min="23" max="16384" width="9.33203125" style="76"/>
  </cols>
  <sheetData>
    <row r="1" spans="1:22" ht="15.75" customHeight="1">
      <c r="A1" s="2915" t="s">
        <v>81</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50000000000001" customHeight="1">
      <c r="A3" s="3052" t="s">
        <v>574</v>
      </c>
      <c r="B3" s="3052"/>
      <c r="C3" s="3052"/>
      <c r="D3" s="3052"/>
      <c r="E3" s="3052"/>
      <c r="F3" s="3052"/>
      <c r="G3" s="3052"/>
      <c r="H3" s="1406"/>
      <c r="I3" s="1406"/>
      <c r="J3" s="146"/>
      <c r="K3" s="145"/>
      <c r="L3" s="146"/>
      <c r="M3" s="146"/>
      <c r="N3" s="146"/>
      <c r="O3" s="146"/>
      <c r="P3" s="146"/>
      <c r="Q3" s="146"/>
      <c r="R3" s="146"/>
      <c r="S3" s="146"/>
      <c r="T3" s="146"/>
      <c r="U3" s="146"/>
      <c r="V3" s="1308" t="s">
        <v>551</v>
      </c>
    </row>
    <row r="4" spans="1:22" s="277" customFormat="1" ht="15">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277" customFormat="1" ht="15">
      <c r="A5" s="136" t="s">
        <v>216</v>
      </c>
      <c r="B5" s="121"/>
      <c r="C5" s="121"/>
      <c r="D5" s="121"/>
      <c r="E5" s="121"/>
      <c r="F5" s="121"/>
      <c r="G5" s="121"/>
      <c r="H5" s="121"/>
      <c r="I5" s="121"/>
      <c r="J5" s="150"/>
      <c r="K5" s="150"/>
      <c r="L5" s="121"/>
      <c r="M5" s="150"/>
      <c r="N5" s="137"/>
      <c r="O5" s="137"/>
      <c r="P5" s="121"/>
      <c r="Q5" s="150"/>
      <c r="R5" s="150"/>
      <c r="S5" s="150"/>
      <c r="T5" s="150"/>
      <c r="U5" s="150"/>
      <c r="V5" s="150"/>
    </row>
    <row r="6" spans="1:22" ht="15.75" thickBot="1">
      <c r="A6" s="2" t="s">
        <v>133</v>
      </c>
      <c r="B6" s="4"/>
      <c r="C6" s="4"/>
      <c r="D6" s="4"/>
      <c r="E6" s="4"/>
      <c r="F6" s="4"/>
      <c r="G6" s="4"/>
      <c r="H6" s="121"/>
      <c r="I6" s="121"/>
      <c r="J6" s="61"/>
      <c r="K6" s="7"/>
      <c r="L6" s="4"/>
      <c r="M6" s="7"/>
      <c r="N6" s="1"/>
      <c r="O6" s="133"/>
      <c r="P6" s="4"/>
      <c r="Q6" s="7"/>
      <c r="R6" s="7"/>
      <c r="S6" s="7"/>
      <c r="T6" s="7"/>
      <c r="U6" s="7"/>
      <c r="V6" s="7"/>
    </row>
    <row r="7" spans="1:22" ht="15.95"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90">
      <c r="A8" s="3086" t="s">
        <v>163</v>
      </c>
      <c r="B8" s="3087"/>
      <c r="C8" s="3087"/>
      <c r="D8" s="3087"/>
      <c r="E8" s="3087"/>
      <c r="F8" s="3087"/>
      <c r="G8" s="2172"/>
      <c r="H8" s="2181" t="s">
        <v>1105</v>
      </c>
      <c r="I8" s="2181" t="s">
        <v>1106</v>
      </c>
      <c r="J8" s="2179" t="s">
        <v>122</v>
      </c>
      <c r="K8" s="2179" t="s">
        <v>1107</v>
      </c>
      <c r="L8" s="2179" t="s">
        <v>1108</v>
      </c>
      <c r="M8" s="2179" t="s">
        <v>1109</v>
      </c>
      <c r="N8" s="2179" t="s">
        <v>1110</v>
      </c>
      <c r="O8" s="2178" t="s">
        <v>1111</v>
      </c>
      <c r="P8" s="2179" t="s">
        <v>1112</v>
      </c>
      <c r="Q8" s="2179" t="s">
        <v>1113</v>
      </c>
      <c r="R8" s="2179" t="s">
        <v>122</v>
      </c>
      <c r="S8" s="2179" t="s">
        <v>1107</v>
      </c>
      <c r="T8" s="2179" t="s">
        <v>1108</v>
      </c>
      <c r="U8" s="2179" t="s">
        <v>1114</v>
      </c>
      <c r="V8" s="2177" t="s">
        <v>1115</v>
      </c>
    </row>
    <row r="9" spans="1:22" ht="15">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706"/>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706"/>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185"/>
      <c r="J15" s="29"/>
      <c r="K15" s="29"/>
      <c r="L15" s="29"/>
      <c r="M15" s="29"/>
      <c r="N15" s="29"/>
      <c r="O15" s="157"/>
      <c r="P15" s="29"/>
      <c r="Q15" s="29"/>
      <c r="R15" s="29"/>
      <c r="S15" s="29"/>
      <c r="T15" s="29"/>
      <c r="U15" s="29"/>
      <c r="V15" s="31"/>
    </row>
    <row r="16" spans="1:22" ht="18" customHeight="1">
      <c r="A16" s="420" t="s">
        <v>264</v>
      </c>
      <c r="B16" s="335"/>
      <c r="C16" s="335"/>
      <c r="D16" s="335"/>
      <c r="E16" s="335"/>
      <c r="F16" s="335"/>
      <c r="G16" s="349">
        <v>10</v>
      </c>
      <c r="H16" s="285"/>
      <c r="I16" s="164"/>
      <c r="J16" s="29"/>
      <c r="K16" s="29"/>
      <c r="L16" s="29"/>
      <c r="M16" s="29"/>
      <c r="N16" s="29"/>
      <c r="O16" s="157"/>
      <c r="P16" s="29"/>
      <c r="Q16" s="29"/>
      <c r="R16" s="29"/>
      <c r="S16" s="29"/>
      <c r="T16" s="29"/>
      <c r="U16" s="29"/>
      <c r="V16" s="31"/>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6"/>
      <c r="I20" s="164"/>
      <c r="J20" s="157"/>
      <c r="K20" s="157"/>
      <c r="L20" s="157"/>
      <c r="M20" s="157"/>
      <c r="N20" s="157"/>
      <c r="O20" s="157"/>
      <c r="P20" s="157"/>
      <c r="Q20" s="157"/>
      <c r="R20" s="157"/>
      <c r="S20" s="157"/>
      <c r="T20" s="157"/>
      <c r="U20" s="157"/>
      <c r="V20" s="163"/>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120"/>
      <c r="I22" s="139"/>
      <c r="J22" s="156"/>
      <c r="K22" s="156"/>
      <c r="L22" s="156"/>
      <c r="M22" s="156"/>
      <c r="N22" s="156"/>
      <c r="O22" s="156"/>
      <c r="P22" s="156"/>
      <c r="Q22" s="156"/>
      <c r="R22" s="156"/>
      <c r="S22" s="156"/>
      <c r="T22" s="156"/>
      <c r="U22" s="156"/>
      <c r="V22" s="161"/>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120"/>
      <c r="I24" s="139"/>
      <c r="J24" s="156"/>
      <c r="K24" s="156"/>
      <c r="L24" s="156"/>
      <c r="M24" s="156"/>
      <c r="N24" s="156"/>
      <c r="O24" s="156"/>
      <c r="P24" s="156"/>
      <c r="Q24" s="156"/>
      <c r="R24" s="156"/>
      <c r="S24" s="156"/>
      <c r="T24" s="156"/>
      <c r="U24" s="156"/>
      <c r="V24" s="161"/>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726"/>
      <c r="I26" s="727"/>
      <c r="J26" s="156"/>
      <c r="K26" s="156"/>
      <c r="L26" s="156"/>
      <c r="M26" s="156"/>
      <c r="N26" s="156"/>
      <c r="O26" s="156"/>
      <c r="P26" s="156"/>
      <c r="Q26" s="156"/>
      <c r="R26" s="156"/>
      <c r="S26" s="156"/>
      <c r="T26" s="156"/>
      <c r="U26" s="156"/>
      <c r="V26" s="161"/>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726"/>
      <c r="I28" s="727"/>
      <c r="J28" s="156"/>
      <c r="K28" s="156"/>
      <c r="L28" s="156"/>
      <c r="M28" s="156"/>
      <c r="N28" s="156"/>
      <c r="O28" s="156"/>
      <c r="P28" s="156"/>
      <c r="Q28" s="156"/>
      <c r="R28" s="156"/>
      <c r="S28" s="156"/>
      <c r="T28" s="156"/>
      <c r="U28" s="156"/>
      <c r="V28" s="161"/>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120"/>
      <c r="I30" s="139"/>
      <c r="J30" s="156"/>
      <c r="K30" s="156"/>
      <c r="L30" s="156"/>
      <c r="M30" s="156"/>
      <c r="N30" s="156"/>
      <c r="O30" s="156"/>
      <c r="P30" s="156"/>
      <c r="Q30" s="156"/>
      <c r="R30" s="156"/>
      <c r="S30" s="156"/>
      <c r="T30" s="156"/>
      <c r="U30" s="156"/>
      <c r="V30" s="161"/>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6"/>
      <c r="I32" s="164"/>
      <c r="J32" s="157"/>
      <c r="K32" s="157"/>
      <c r="L32" s="157"/>
      <c r="M32" s="157"/>
      <c r="N32" s="157"/>
      <c r="O32" s="157"/>
      <c r="P32" s="157"/>
      <c r="Q32" s="157"/>
      <c r="R32" s="157"/>
      <c r="S32" s="157"/>
      <c r="T32" s="157"/>
      <c r="U32" s="157"/>
      <c r="V32" s="163"/>
    </row>
    <row r="33" spans="1:22" s="277" customFormat="1" ht="18" customHeight="1">
      <c r="A33" s="421" t="s">
        <v>179</v>
      </c>
      <c r="B33" s="122"/>
      <c r="C33" s="122"/>
      <c r="D33" s="122"/>
      <c r="E33" s="122"/>
      <c r="F33" s="122"/>
      <c r="G33" s="389">
        <v>29</v>
      </c>
      <c r="H33" s="285"/>
      <c r="I33" s="164"/>
      <c r="J33" s="157"/>
      <c r="K33" s="157"/>
      <c r="L33" s="157"/>
      <c r="M33" s="157"/>
      <c r="N33" s="157"/>
      <c r="O33" s="157"/>
      <c r="P33" s="157"/>
      <c r="Q33" s="157"/>
      <c r="R33" s="157"/>
      <c r="S33" s="157"/>
      <c r="T33" s="157"/>
      <c r="U33" s="157"/>
      <c r="V33" s="163"/>
    </row>
    <row r="34" spans="1:22" s="277" customFormat="1" ht="18" customHeight="1">
      <c r="A34" s="682" t="s">
        <v>505</v>
      </c>
      <c r="B34" s="359"/>
      <c r="C34" s="359"/>
      <c r="D34" s="359"/>
      <c r="E34" s="359"/>
      <c r="F34" s="359"/>
      <c r="G34" s="360">
        <v>32</v>
      </c>
      <c r="H34" s="634"/>
      <c r="I34" s="109"/>
      <c r="J34" s="242"/>
      <c r="K34" s="242"/>
      <c r="L34" s="242"/>
      <c r="M34" s="242"/>
      <c r="N34" s="242"/>
      <c r="O34" s="242"/>
      <c r="P34" s="242"/>
      <c r="Q34" s="242"/>
      <c r="R34" s="242"/>
      <c r="S34" s="242"/>
      <c r="T34" s="242"/>
      <c r="U34" s="242"/>
      <c r="V34" s="275"/>
    </row>
    <row r="35" spans="1:22" s="277" customFormat="1" ht="18" customHeight="1">
      <c r="A35" s="706"/>
      <c r="B35" s="368" t="s">
        <v>497</v>
      </c>
      <c r="C35" s="359"/>
      <c r="D35" s="359"/>
      <c r="E35" s="359"/>
      <c r="F35" s="359"/>
      <c r="G35" s="360">
        <v>33</v>
      </c>
      <c r="H35" s="633"/>
      <c r="I35" s="678"/>
      <c r="J35" s="353"/>
      <c r="K35" s="353"/>
      <c r="L35" s="353"/>
      <c r="M35" s="353"/>
      <c r="N35" s="353"/>
      <c r="O35" s="353"/>
      <c r="P35" s="353"/>
      <c r="Q35" s="353"/>
      <c r="R35" s="353"/>
      <c r="S35" s="353"/>
      <c r="T35" s="353"/>
      <c r="U35" s="353"/>
      <c r="V35" s="36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1144</v>
      </c>
      <c r="B41" s="2297"/>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1046</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1147</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1145</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1146</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4" t="s">
        <v>274</v>
      </c>
      <c r="B60" s="575"/>
      <c r="C60" s="575"/>
      <c r="D60" s="575"/>
      <c r="E60" s="575"/>
      <c r="F60" s="575"/>
      <c r="G60" s="576">
        <v>70</v>
      </c>
      <c r="H60" s="164"/>
      <c r="I60" s="164"/>
      <c r="J60" s="29"/>
      <c r="K60" s="29"/>
      <c r="L60" s="29"/>
      <c r="M60" s="29"/>
      <c r="N60" s="29"/>
      <c r="O60" s="157"/>
      <c r="P60" s="29"/>
      <c r="Q60" s="29"/>
      <c r="R60" s="29"/>
      <c r="S60" s="29"/>
      <c r="T60" s="29"/>
      <c r="U60" s="29"/>
      <c r="V60" s="31"/>
    </row>
    <row r="61" spans="1:22" ht="18" customHeight="1" thickBot="1">
      <c r="A61" s="64" t="s">
        <v>214</v>
      </c>
      <c r="B61" s="32"/>
      <c r="C61" s="32"/>
      <c r="D61" s="32"/>
      <c r="E61" s="32"/>
      <c r="F61" s="32"/>
      <c r="G61" s="33">
        <v>89</v>
      </c>
      <c r="H61" s="170"/>
      <c r="I61" s="170"/>
      <c r="J61" s="35"/>
      <c r="K61" s="35"/>
      <c r="L61" s="35"/>
      <c r="M61" s="35"/>
      <c r="N61" s="35"/>
      <c r="O61" s="169"/>
      <c r="P61" s="35"/>
      <c r="Q61" s="35"/>
      <c r="R61" s="35"/>
      <c r="S61" s="35"/>
      <c r="T61" s="35"/>
      <c r="U61" s="35"/>
      <c r="V61" s="36"/>
    </row>
    <row r="62" spans="1:22" ht="10.5" customHeight="1" thickTop="1"/>
    <row r="63" spans="1:22">
      <c r="V63" s="1417" t="s">
        <v>1291</v>
      </c>
    </row>
    <row r="64" spans="1:22">
      <c r="V64" s="351" t="s">
        <v>361</v>
      </c>
    </row>
  </sheetData>
  <customSheetViews>
    <customSheetView guid="{BD47D07B-2241-4631-8B49-2F51583989D1}" fitToPage="1" showRuler="0">
      <selection activeCell="B11" sqref="B11"/>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0"/>
  <sheetViews>
    <sheetView workbookViewId="0">
      <selection activeCell="A2" sqref="A2"/>
    </sheetView>
  </sheetViews>
  <sheetFormatPr defaultColWidth="10.6640625" defaultRowHeight="12"/>
  <cols>
    <col min="1" max="1" width="4" style="215" customWidth="1"/>
    <col min="2" max="2" width="7.1640625" style="215" customWidth="1"/>
    <col min="3" max="3" width="4.33203125" style="215" customWidth="1"/>
    <col min="4" max="4" width="9.1640625" style="215" customWidth="1"/>
    <col min="5" max="5" width="8.33203125" style="215" customWidth="1"/>
    <col min="6" max="6" width="23" style="215" customWidth="1"/>
    <col min="7" max="7" width="4.33203125" style="236" customWidth="1"/>
    <col min="8" max="8" width="13.83203125" style="237" customWidth="1"/>
    <col min="9" max="9" width="9.83203125" style="237" customWidth="1"/>
    <col min="10" max="10" width="4.83203125" style="237" customWidth="1"/>
    <col min="11" max="12" width="13.83203125" style="237" customWidth="1"/>
    <col min="13" max="16384" width="10.6640625" style="215"/>
  </cols>
  <sheetData>
    <row r="1" spans="1:12" s="291" customFormat="1" ht="15.75" customHeight="1">
      <c r="A1" s="3171" t="s">
        <v>362</v>
      </c>
      <c r="B1" s="3171"/>
      <c r="C1" s="3171"/>
      <c r="D1" s="3171"/>
      <c r="E1" s="3171"/>
      <c r="F1" s="3171"/>
      <c r="G1" s="3171"/>
      <c r="H1" s="3171"/>
      <c r="I1" s="3171"/>
      <c r="J1" s="3171"/>
      <c r="K1" s="3171"/>
      <c r="L1" s="3171"/>
    </row>
    <row r="2" spans="1:12" s="291" customFormat="1" ht="21" customHeight="1">
      <c r="A2" s="1483"/>
      <c r="B2" s="1484"/>
      <c r="C2" s="1484"/>
      <c r="D2" s="1484"/>
      <c r="E2" s="1484"/>
      <c r="F2" s="1484"/>
      <c r="G2" s="1485"/>
      <c r="H2" s="1486"/>
      <c r="I2" s="1486"/>
      <c r="J2" s="1486"/>
      <c r="K2" s="1487"/>
      <c r="L2" s="1488"/>
    </row>
    <row r="3" spans="1:12" s="291" customFormat="1" ht="16.350000000000001" customHeight="1">
      <c r="A3" s="3093" t="s">
        <v>574</v>
      </c>
      <c r="B3" s="3093"/>
      <c r="C3" s="3093"/>
      <c r="D3" s="3093"/>
      <c r="E3" s="3093"/>
      <c r="F3" s="3093"/>
      <c r="G3" s="1485"/>
      <c r="H3" s="1486"/>
      <c r="I3" s="1486"/>
      <c r="J3" s="1486"/>
      <c r="K3" s="1486"/>
      <c r="L3" s="1489" t="s">
        <v>551</v>
      </c>
    </row>
    <row r="4" spans="1:12" s="291" customFormat="1" ht="16.350000000000001" customHeight="1">
      <c r="A4" s="3090" t="s">
        <v>215</v>
      </c>
      <c r="B4" s="3090"/>
      <c r="C4" s="3090"/>
      <c r="D4" s="3090"/>
      <c r="E4" s="3090"/>
      <c r="F4" s="3090"/>
      <c r="G4" s="3090"/>
      <c r="H4" s="3090"/>
      <c r="I4" s="3090"/>
      <c r="J4" s="3090"/>
      <c r="K4" s="3090"/>
      <c r="L4" s="3090"/>
    </row>
    <row r="5" spans="1:12" s="291" customFormat="1" ht="15">
      <c r="A5" s="559" t="s">
        <v>115</v>
      </c>
      <c r="B5" s="560"/>
      <c r="C5" s="560"/>
      <c r="D5" s="560"/>
      <c r="E5" s="560"/>
      <c r="F5" s="560"/>
      <c r="G5" s="560"/>
      <c r="H5" s="561"/>
      <c r="I5" s="561"/>
      <c r="J5" s="561"/>
      <c r="K5" s="561"/>
      <c r="L5" s="561"/>
    </row>
    <row r="6" spans="1:12" s="291" customFormat="1" ht="15.75" thickBot="1">
      <c r="A6" s="559" t="s">
        <v>133</v>
      </c>
      <c r="B6" s="560"/>
      <c r="C6" s="560"/>
      <c r="D6" s="560"/>
      <c r="E6" s="560"/>
      <c r="F6" s="560"/>
      <c r="G6" s="560"/>
      <c r="H6" s="561"/>
      <c r="I6" s="561"/>
      <c r="J6" s="561"/>
      <c r="K6" s="561"/>
      <c r="L6" s="561"/>
    </row>
    <row r="7" spans="1:12" ht="15.95" customHeight="1" thickTop="1">
      <c r="A7" s="216"/>
      <c r="B7" s="217"/>
      <c r="C7" s="217"/>
      <c r="D7" s="217"/>
      <c r="E7" s="217"/>
      <c r="F7" s="217"/>
      <c r="G7" s="218"/>
      <c r="H7" s="219" t="s">
        <v>439</v>
      </c>
      <c r="I7" s="220"/>
      <c r="J7" s="220"/>
      <c r="K7" s="221"/>
      <c r="L7" s="238"/>
    </row>
    <row r="8" spans="1:12" ht="30">
      <c r="A8" s="3095" t="s">
        <v>163</v>
      </c>
      <c r="B8" s="3096"/>
      <c r="C8" s="3096"/>
      <c r="D8" s="3096"/>
      <c r="E8" s="3096"/>
      <c r="F8" s="3096"/>
      <c r="G8" s="3096"/>
      <c r="H8" s="2183" t="s">
        <v>122</v>
      </c>
      <c r="I8" s="3094" t="s">
        <v>1107</v>
      </c>
      <c r="J8" s="3094"/>
      <c r="K8" s="2174" t="s">
        <v>1108</v>
      </c>
      <c r="L8" s="2184" t="s">
        <v>1114</v>
      </c>
    </row>
    <row r="9" spans="1:12" ht="15">
      <c r="A9" s="222"/>
      <c r="B9" s="223"/>
      <c r="C9" s="223"/>
      <c r="D9" s="223"/>
      <c r="E9" s="223"/>
      <c r="F9" s="223"/>
      <c r="G9" s="224"/>
      <c r="H9" s="225" t="s">
        <v>6</v>
      </c>
      <c r="I9" s="3091" t="s">
        <v>7</v>
      </c>
      <c r="J9" s="3092"/>
      <c r="K9" s="225" t="s">
        <v>120</v>
      </c>
      <c r="L9" s="226" t="s">
        <v>121</v>
      </c>
    </row>
    <row r="10" spans="1:12" ht="18" customHeight="1">
      <c r="A10" s="690" t="s">
        <v>34</v>
      </c>
      <c r="B10" s="691"/>
      <c r="C10" s="686" t="s">
        <v>504</v>
      </c>
      <c r="D10" s="687"/>
      <c r="E10" s="691"/>
      <c r="F10" s="691"/>
      <c r="G10" s="692" t="s">
        <v>127</v>
      </c>
      <c r="H10" s="693"/>
      <c r="I10" s="694"/>
      <c r="J10" s="695"/>
      <c r="K10" s="695"/>
      <c r="L10" s="696"/>
    </row>
    <row r="11" spans="1:12" ht="18" customHeight="1">
      <c r="A11" s="697"/>
      <c r="B11" s="698"/>
      <c r="C11" s="699"/>
      <c r="D11" s="565" t="s">
        <v>482</v>
      </c>
      <c r="E11" s="698"/>
      <c r="F11" s="698"/>
      <c r="G11" s="688" t="s">
        <v>128</v>
      </c>
      <c r="H11" s="700"/>
      <c r="I11" s="701"/>
      <c r="J11" s="700"/>
      <c r="K11" s="700"/>
      <c r="L11" s="702"/>
    </row>
    <row r="12" spans="1:12" s="582" customFormat="1" ht="18" customHeight="1">
      <c r="A12" s="682"/>
      <c r="B12" s="368"/>
      <c r="C12" s="703"/>
      <c r="D12" s="368" t="s">
        <v>498</v>
      </c>
      <c r="E12" s="703"/>
      <c r="F12" s="703"/>
      <c r="G12" s="689" t="s">
        <v>129</v>
      </c>
      <c r="H12" s="693"/>
      <c r="I12" s="694"/>
      <c r="J12" s="695"/>
      <c r="K12" s="695"/>
      <c r="L12" s="696"/>
    </row>
    <row r="13" spans="1:12" s="582"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62"/>
      <c r="I15" s="267"/>
      <c r="J15" s="227"/>
      <c r="K15" s="227"/>
      <c r="L15" s="228"/>
    </row>
    <row r="16" spans="1:12" ht="18" customHeight="1">
      <c r="A16" s="431" t="s">
        <v>264</v>
      </c>
      <c r="B16" s="427"/>
      <c r="C16" s="427"/>
      <c r="D16" s="427"/>
      <c r="E16" s="427"/>
      <c r="F16" s="427"/>
      <c r="G16" s="432">
        <v>10</v>
      </c>
      <c r="H16" s="462"/>
      <c r="I16" s="267"/>
      <c r="J16" s="227"/>
      <c r="K16" s="227"/>
      <c r="L16" s="228"/>
    </row>
    <row r="17" spans="1:12" ht="18" customHeight="1">
      <c r="A17" s="134" t="s">
        <v>90</v>
      </c>
      <c r="B17" s="115"/>
      <c r="C17" s="115"/>
      <c r="D17" s="115"/>
      <c r="E17" s="115"/>
      <c r="F17" s="115"/>
      <c r="G17" s="230"/>
      <c r="H17" s="461"/>
      <c r="I17" s="293"/>
      <c r="J17" s="292"/>
      <c r="K17" s="292"/>
      <c r="L17" s="294"/>
    </row>
    <row r="18" spans="1:12" ht="18" customHeight="1">
      <c r="A18" s="129"/>
      <c r="B18" s="181" t="s">
        <v>403</v>
      </c>
      <c r="C18" s="127"/>
      <c r="D18" s="127"/>
      <c r="E18" s="565" t="s">
        <v>484</v>
      </c>
      <c r="F18" s="127"/>
      <c r="G18" s="371">
        <v>11</v>
      </c>
      <c r="H18" s="292"/>
      <c r="I18" s="293"/>
      <c r="J18" s="292"/>
      <c r="K18" s="292"/>
      <c r="L18" s="294"/>
    </row>
    <row r="19" spans="1:12" ht="18" customHeight="1">
      <c r="A19" s="182"/>
      <c r="B19" s="122"/>
      <c r="C19" s="122"/>
      <c r="D19" s="122"/>
      <c r="E19" s="566" t="s">
        <v>485</v>
      </c>
      <c r="F19" s="122"/>
      <c r="G19" s="389">
        <v>12</v>
      </c>
      <c r="H19" s="287"/>
      <c r="I19" s="288"/>
      <c r="J19" s="289"/>
      <c r="K19" s="289"/>
      <c r="L19" s="290"/>
    </row>
    <row r="20" spans="1:12" ht="18" customHeight="1">
      <c r="A20" s="182"/>
      <c r="B20" s="122"/>
      <c r="C20" s="122"/>
      <c r="D20" s="122"/>
      <c r="E20" s="566" t="s">
        <v>420</v>
      </c>
      <c r="F20" s="122"/>
      <c r="G20" s="389">
        <v>13</v>
      </c>
      <c r="H20" s="292"/>
      <c r="I20" s="293"/>
      <c r="J20" s="292"/>
      <c r="K20" s="292"/>
      <c r="L20" s="294"/>
    </row>
    <row r="21" spans="1:12" ht="18" customHeight="1">
      <c r="A21" s="414"/>
      <c r="B21" s="183" t="s">
        <v>174</v>
      </c>
      <c r="C21" s="122"/>
      <c r="D21" s="122"/>
      <c r="E21" s="122"/>
      <c r="F21" s="122"/>
      <c r="G21" s="389">
        <v>14</v>
      </c>
      <c r="H21" s="287"/>
      <c r="I21" s="288"/>
      <c r="J21" s="289"/>
      <c r="K21" s="289"/>
      <c r="L21" s="290"/>
    </row>
    <row r="22" spans="1:12" ht="18" customHeight="1">
      <c r="A22" s="414"/>
      <c r="B22" s="183" t="s">
        <v>404</v>
      </c>
      <c r="C22" s="122"/>
      <c r="D22" s="122"/>
      <c r="E22" s="122"/>
      <c r="F22" s="565" t="s">
        <v>484</v>
      </c>
      <c r="G22" s="389">
        <v>15</v>
      </c>
      <c r="H22" s="292"/>
      <c r="I22" s="293"/>
      <c r="J22" s="292"/>
      <c r="K22" s="292"/>
      <c r="L22" s="294"/>
    </row>
    <row r="23" spans="1:12" ht="18" customHeight="1">
      <c r="A23" s="414"/>
      <c r="B23" s="122"/>
      <c r="C23" s="122"/>
      <c r="D23" s="122"/>
      <c r="E23" s="122"/>
      <c r="F23" s="566" t="s">
        <v>485</v>
      </c>
      <c r="G23" s="389">
        <v>16</v>
      </c>
      <c r="H23" s="287"/>
      <c r="I23" s="288"/>
      <c r="J23" s="289"/>
      <c r="K23" s="289"/>
      <c r="L23" s="290"/>
    </row>
    <row r="24" spans="1:12" ht="18" customHeight="1">
      <c r="A24" s="182"/>
      <c r="B24" s="122"/>
      <c r="C24" s="122"/>
      <c r="D24" s="122"/>
      <c r="E24" s="122"/>
      <c r="F24" s="566" t="s">
        <v>420</v>
      </c>
      <c r="G24" s="389">
        <v>17</v>
      </c>
      <c r="H24" s="292"/>
      <c r="I24" s="293"/>
      <c r="J24" s="292"/>
      <c r="K24" s="292"/>
      <c r="L24" s="294"/>
    </row>
    <row r="25" spans="1:12" ht="18" customHeight="1">
      <c r="A25" s="182"/>
      <c r="B25" s="183" t="s">
        <v>175</v>
      </c>
      <c r="C25" s="122"/>
      <c r="D25" s="122"/>
      <c r="E25" s="122"/>
      <c r="F25" s="122"/>
      <c r="G25" s="389">
        <v>18</v>
      </c>
      <c r="H25" s="287"/>
      <c r="I25" s="288"/>
      <c r="J25" s="289"/>
      <c r="K25" s="289"/>
      <c r="L25" s="290"/>
    </row>
    <row r="26" spans="1:12" ht="18" customHeight="1">
      <c r="A26" s="182"/>
      <c r="B26" s="122" t="s">
        <v>450</v>
      </c>
      <c r="C26" s="122"/>
      <c r="D26" s="122"/>
      <c r="E26" s="463"/>
      <c r="F26" s="565" t="s">
        <v>484</v>
      </c>
      <c r="G26" s="389">
        <v>22</v>
      </c>
      <c r="H26" s="292"/>
      <c r="I26" s="293"/>
      <c r="J26" s="292"/>
      <c r="K26" s="292"/>
      <c r="L26" s="294"/>
    </row>
    <row r="27" spans="1:12" ht="18" customHeight="1">
      <c r="A27" s="182"/>
      <c r="B27" s="122"/>
      <c r="C27" s="122"/>
      <c r="D27" s="122"/>
      <c r="E27" s="463"/>
      <c r="F27" s="566" t="s">
        <v>485</v>
      </c>
      <c r="G27" s="389">
        <v>23</v>
      </c>
      <c r="H27" s="287"/>
      <c r="I27" s="288"/>
      <c r="J27" s="289"/>
      <c r="K27" s="289"/>
      <c r="L27" s="290"/>
    </row>
    <row r="28" spans="1:12" ht="18" customHeight="1">
      <c r="A28" s="182"/>
      <c r="B28" s="122"/>
      <c r="C28" s="122"/>
      <c r="D28" s="122"/>
      <c r="E28" s="463"/>
      <c r="F28" s="566" t="s">
        <v>420</v>
      </c>
      <c r="G28" s="389">
        <v>24</v>
      </c>
      <c r="H28" s="292"/>
      <c r="I28" s="293"/>
      <c r="J28" s="292"/>
      <c r="K28" s="292"/>
      <c r="L28" s="294"/>
    </row>
    <row r="29" spans="1:12"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92"/>
      <c r="I30" s="293"/>
      <c r="J30" s="292"/>
      <c r="K30" s="292"/>
      <c r="L30" s="294"/>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92"/>
      <c r="I32" s="293"/>
      <c r="J32" s="292"/>
      <c r="K32" s="292"/>
      <c r="L32" s="294"/>
    </row>
    <row r="33" spans="1:12" ht="18" customHeight="1">
      <c r="A33" s="434" t="s">
        <v>179</v>
      </c>
      <c r="B33" s="435"/>
      <c r="C33" s="435"/>
      <c r="D33" s="435"/>
      <c r="E33" s="435"/>
      <c r="F33" s="435"/>
      <c r="G33" s="433">
        <v>29</v>
      </c>
      <c r="H33" s="287"/>
      <c r="I33" s="288"/>
      <c r="J33" s="289"/>
      <c r="K33" s="289"/>
      <c r="L33" s="290"/>
    </row>
    <row r="34" spans="1:12" ht="18" customHeight="1">
      <c r="A34" s="704" t="s">
        <v>505</v>
      </c>
      <c r="B34" s="703"/>
      <c r="C34" s="703"/>
      <c r="D34" s="703"/>
      <c r="E34" s="703"/>
      <c r="F34" s="703"/>
      <c r="G34" s="581">
        <v>32</v>
      </c>
      <c r="H34" s="700"/>
      <c r="I34" s="701"/>
      <c r="J34" s="700"/>
      <c r="K34" s="700"/>
      <c r="L34" s="702"/>
    </row>
    <row r="35" spans="1:12" s="582"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s="1484" customFormat="1" ht="18" customHeight="1">
      <c r="A41" s="2282" t="s">
        <v>1144</v>
      </c>
      <c r="B41" s="1408"/>
      <c r="C41" s="2315"/>
      <c r="D41" s="2315"/>
      <c r="E41" s="2315"/>
      <c r="F41" s="2315"/>
      <c r="G41" s="2289"/>
      <c r="H41" s="2316"/>
      <c r="I41" s="2317"/>
      <c r="J41" s="2318"/>
      <c r="K41" s="2318"/>
      <c r="L41" s="2319"/>
    </row>
    <row r="42" spans="1:12" s="1484" customFormat="1" ht="18" customHeight="1">
      <c r="A42" s="681"/>
      <c r="B42" s="565" t="s">
        <v>648</v>
      </c>
      <c r="C42" s="698"/>
      <c r="D42" s="698"/>
      <c r="E42" s="698"/>
      <c r="F42" s="698"/>
      <c r="G42" s="2284">
        <v>50</v>
      </c>
      <c r="H42" s="2311"/>
      <c r="I42" s="2312"/>
      <c r="J42" s="2313"/>
      <c r="K42" s="2313"/>
      <c r="L42" s="2314"/>
    </row>
    <row r="43" spans="1:12" s="1484" customFormat="1" ht="18" customHeight="1">
      <c r="A43" s="682"/>
      <c r="B43" s="566" t="s">
        <v>649</v>
      </c>
      <c r="C43" s="703"/>
      <c r="D43" s="703"/>
      <c r="E43" s="703"/>
      <c r="F43" s="703"/>
      <c r="G43" s="581">
        <v>51</v>
      </c>
      <c r="H43" s="693"/>
      <c r="I43" s="694"/>
      <c r="J43" s="695"/>
      <c r="K43" s="695"/>
      <c r="L43" s="696"/>
    </row>
    <row r="44" spans="1:12" s="1484" customFormat="1" ht="18" customHeight="1">
      <c r="A44" s="682"/>
      <c r="B44" s="566" t="s">
        <v>1046</v>
      </c>
      <c r="C44" s="703"/>
      <c r="D44" s="703"/>
      <c r="E44" s="703"/>
      <c r="F44" s="703"/>
      <c r="G44" s="581">
        <v>52</v>
      </c>
      <c r="H44" s="693"/>
      <c r="I44" s="694"/>
      <c r="J44" s="695"/>
      <c r="K44" s="695"/>
      <c r="L44" s="696"/>
    </row>
    <row r="45" spans="1:12" s="1484" customFormat="1" ht="18" customHeight="1">
      <c r="A45" s="682"/>
      <c r="B45" s="566" t="s">
        <v>650</v>
      </c>
      <c r="C45" s="703"/>
      <c r="D45" s="703"/>
      <c r="E45" s="703"/>
      <c r="F45" s="703"/>
      <c r="G45" s="581">
        <v>53</v>
      </c>
      <c r="H45" s="693"/>
      <c r="I45" s="694"/>
      <c r="J45" s="695"/>
      <c r="K45" s="695"/>
      <c r="L45" s="696"/>
    </row>
    <row r="46" spans="1:12" s="1484" customFormat="1" ht="18" customHeight="1">
      <c r="A46" s="682"/>
      <c r="B46" s="566" t="s">
        <v>651</v>
      </c>
      <c r="C46" s="703"/>
      <c r="D46" s="703"/>
      <c r="E46" s="703"/>
      <c r="F46" s="703"/>
      <c r="G46" s="581">
        <v>54</v>
      </c>
      <c r="H46" s="693"/>
      <c r="I46" s="694"/>
      <c r="J46" s="695"/>
      <c r="K46" s="695"/>
      <c r="L46" s="696"/>
    </row>
    <row r="47" spans="1:12" s="1484" customFormat="1" ht="18" customHeight="1">
      <c r="A47" s="682"/>
      <c r="B47" s="566" t="s">
        <v>652</v>
      </c>
      <c r="C47" s="703"/>
      <c r="D47" s="703"/>
      <c r="E47" s="703"/>
      <c r="F47" s="703"/>
      <c r="G47" s="581">
        <v>55</v>
      </c>
      <c r="H47" s="693"/>
      <c r="I47" s="694"/>
      <c r="J47" s="695"/>
      <c r="K47" s="695"/>
      <c r="L47" s="696"/>
    </row>
    <row r="48" spans="1:12" s="1484" customFormat="1" ht="18" customHeight="1">
      <c r="A48" s="682"/>
      <c r="B48" s="566" t="s">
        <v>653</v>
      </c>
      <c r="C48" s="703"/>
      <c r="D48" s="703"/>
      <c r="E48" s="703"/>
      <c r="F48" s="703"/>
      <c r="G48" s="581">
        <v>56</v>
      </c>
      <c r="H48" s="693"/>
      <c r="I48" s="694"/>
      <c r="J48" s="695"/>
      <c r="K48" s="695"/>
      <c r="L48" s="696"/>
    </row>
    <row r="49" spans="1:12" s="1484" customFormat="1" ht="18" customHeight="1">
      <c r="A49" s="682"/>
      <c r="B49" s="566" t="s">
        <v>1007</v>
      </c>
      <c r="C49" s="703"/>
      <c r="D49" s="703"/>
      <c r="E49" s="703"/>
      <c r="F49" s="703"/>
      <c r="G49" s="581">
        <v>57</v>
      </c>
      <c r="H49" s="693"/>
      <c r="I49" s="694"/>
      <c r="J49" s="695"/>
      <c r="K49" s="695"/>
      <c r="L49" s="696"/>
    </row>
    <row r="50" spans="1:12" s="1484" customFormat="1" ht="18" customHeight="1">
      <c r="A50" s="682"/>
      <c r="B50" s="566" t="s">
        <v>654</v>
      </c>
      <c r="C50" s="703"/>
      <c r="D50" s="703"/>
      <c r="E50" s="703"/>
      <c r="F50" s="703"/>
      <c r="G50" s="581">
        <v>58</v>
      </c>
      <c r="H50" s="693"/>
      <c r="I50" s="694"/>
      <c r="J50" s="695"/>
      <c r="K50" s="695"/>
      <c r="L50" s="696"/>
    </row>
    <row r="51" spans="1:12" s="1484" customFormat="1" ht="18" customHeight="1">
      <c r="A51" s="421" t="s">
        <v>1147</v>
      </c>
      <c r="B51" s="359"/>
      <c r="C51" s="703"/>
      <c r="D51" s="703"/>
      <c r="E51" s="703"/>
      <c r="F51" s="703"/>
      <c r="G51" s="581">
        <v>59</v>
      </c>
      <c r="H51" s="693"/>
      <c r="I51" s="694"/>
      <c r="J51" s="695"/>
      <c r="K51" s="695"/>
      <c r="L51" s="696"/>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1145</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1146</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214</v>
      </c>
      <c r="B61" s="232"/>
      <c r="C61" s="232"/>
      <c r="D61" s="232"/>
      <c r="E61" s="232"/>
      <c r="F61" s="232"/>
      <c r="G61" s="233">
        <v>89</v>
      </c>
      <c r="H61" s="234"/>
      <c r="I61" s="268"/>
      <c r="J61" s="234"/>
      <c r="K61" s="234"/>
      <c r="L61" s="235"/>
    </row>
    <row r="62" spans="1:12" ht="9.9499999999999993" customHeight="1" thickTop="1"/>
    <row r="63" spans="1:12" s="291" customFormat="1" ht="19.5" customHeight="1">
      <c r="A63" s="3089" t="s">
        <v>263</v>
      </c>
      <c r="B63" s="3089"/>
      <c r="C63" s="3089"/>
      <c r="D63" s="3089"/>
      <c r="E63" s="3089"/>
      <c r="F63" s="3089"/>
      <c r="G63" s="3089"/>
      <c r="H63" s="3089"/>
      <c r="I63" s="3089"/>
      <c r="J63" s="3089"/>
      <c r="K63" s="3089"/>
      <c r="L63" s="3089"/>
    </row>
    <row r="64" spans="1:12" s="291" customFormat="1" ht="15.75" customHeight="1" thickBot="1">
      <c r="A64" s="3089" t="s">
        <v>133</v>
      </c>
      <c r="B64" s="3089"/>
      <c r="C64" s="3089"/>
      <c r="D64" s="3089"/>
      <c r="E64" s="3089"/>
      <c r="F64" s="3089"/>
      <c r="G64" s="3089"/>
      <c r="H64" s="3089"/>
      <c r="I64" s="3089"/>
      <c r="J64" s="3089"/>
      <c r="K64" s="3089"/>
      <c r="L64" s="3089"/>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262</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444</v>
      </c>
      <c r="D70" s="435"/>
      <c r="E70" s="435"/>
      <c r="F70" s="435"/>
      <c r="G70" s="482"/>
      <c r="H70" s="483"/>
      <c r="I70" s="483"/>
      <c r="J70" s="500">
        <v>92</v>
      </c>
      <c r="K70" s="289"/>
      <c r="L70" s="486"/>
    </row>
    <row r="71" spans="1:12" s="337" customFormat="1" ht="18" customHeight="1" thickBot="1">
      <c r="A71" s="471"/>
      <c r="B71" s="472" t="s">
        <v>445</v>
      </c>
      <c r="C71" s="472"/>
      <c r="D71" s="472"/>
      <c r="E71" s="472"/>
      <c r="F71" s="472"/>
      <c r="G71" s="473"/>
      <c r="H71" s="474"/>
      <c r="I71" s="474"/>
      <c r="J71" s="501">
        <v>93</v>
      </c>
      <c r="K71" s="497"/>
      <c r="L71" s="485"/>
    </row>
    <row r="72" spans="1:12" s="337" customFormat="1" ht="9.9499999999999993" customHeight="1" thickTop="1">
      <c r="G72" s="338"/>
      <c r="H72" s="339"/>
      <c r="I72" s="339"/>
      <c r="J72" s="343"/>
      <c r="K72" s="344"/>
      <c r="L72" s="344"/>
    </row>
    <row r="73" spans="1:12" s="337" customFormat="1" ht="18" customHeight="1">
      <c r="A73" s="3089" t="s">
        <v>360</v>
      </c>
      <c r="B73" s="3089"/>
      <c r="C73" s="3089"/>
      <c r="D73" s="3089"/>
      <c r="E73" s="3089"/>
      <c r="F73" s="3089"/>
      <c r="G73" s="3089"/>
      <c r="H73" s="3089"/>
      <c r="I73" s="3089"/>
      <c r="J73" s="3089"/>
      <c r="K73" s="3089"/>
      <c r="L73" s="3089"/>
    </row>
    <row r="74" spans="1:12" s="337" customFormat="1" ht="18" customHeight="1" thickBot="1">
      <c r="A74" s="3089" t="s">
        <v>133</v>
      </c>
      <c r="B74" s="3089"/>
      <c r="C74" s="3089"/>
      <c r="D74" s="3089"/>
      <c r="E74" s="3089"/>
      <c r="F74" s="3089"/>
      <c r="G74" s="3089"/>
      <c r="H74" s="3089"/>
      <c r="I74" s="3089"/>
      <c r="J74" s="3089"/>
      <c r="K74" s="3089"/>
      <c r="L74" s="3089"/>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1263</v>
      </c>
      <c r="C78" s="698"/>
      <c r="D78" s="698"/>
      <c r="E78" s="698"/>
      <c r="F78" s="698"/>
      <c r="G78" s="2781"/>
      <c r="H78" s="2782"/>
      <c r="I78" s="2782"/>
      <c r="J78" s="499">
        <v>94</v>
      </c>
      <c r="K78" s="292"/>
      <c r="L78" s="487"/>
    </row>
    <row r="79" spans="1:12" s="337" customFormat="1" ht="18" customHeight="1">
      <c r="A79" s="481"/>
      <c r="B79" s="2660" t="s">
        <v>181</v>
      </c>
      <c r="C79" s="2660"/>
      <c r="D79" s="2660"/>
      <c r="E79" s="2660"/>
      <c r="F79" s="2660"/>
      <c r="G79" s="2779"/>
      <c r="H79" s="2780"/>
      <c r="I79" s="2780"/>
      <c r="J79" s="500">
        <v>95</v>
      </c>
      <c r="K79" s="289"/>
      <c r="L79" s="486"/>
    </row>
    <row r="80" spans="1:12" s="337" customFormat="1" ht="18" customHeight="1">
      <c r="A80" s="481"/>
      <c r="B80" s="2660" t="s">
        <v>1264</v>
      </c>
      <c r="C80" s="2660"/>
      <c r="D80" s="2660"/>
      <c r="E80" s="2660"/>
      <c r="F80" s="2660"/>
      <c r="G80" s="2779"/>
      <c r="H80" s="2780"/>
      <c r="I80" s="2780"/>
      <c r="J80" s="500">
        <v>96</v>
      </c>
      <c r="K80" s="502"/>
      <c r="L80" s="345"/>
    </row>
    <row r="81" spans="1:12" s="337" customFormat="1" ht="18" customHeight="1" thickBot="1">
      <c r="A81" s="471"/>
      <c r="B81" s="476" t="s">
        <v>182</v>
      </c>
      <c r="C81" s="472"/>
      <c r="D81" s="472"/>
      <c r="E81" s="472"/>
      <c r="F81" s="472"/>
      <c r="G81" s="473"/>
      <c r="H81" s="474"/>
      <c r="I81" s="474"/>
      <c r="J81" s="501">
        <v>99</v>
      </c>
      <c r="K81" s="503"/>
      <c r="L81" s="346"/>
    </row>
    <row r="82" spans="1:12" s="212" customFormat="1" ht="18" customHeight="1" thickTop="1">
      <c r="G82" s="213"/>
      <c r="H82" s="214"/>
      <c r="I82" s="214"/>
      <c r="J82" s="214"/>
      <c r="K82" s="214"/>
      <c r="L82" s="1417" t="s">
        <v>1291</v>
      </c>
    </row>
    <row r="83" spans="1:12" s="212" customFormat="1" ht="12" customHeight="1">
      <c r="G83" s="213"/>
      <c r="H83" s="214"/>
      <c r="I83" s="214"/>
      <c r="J83" s="214"/>
      <c r="K83" s="214"/>
      <c r="L83" s="351" t="s">
        <v>61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row r="100" ht="12" customHeight="1"/>
  </sheetData>
  <customSheetViews>
    <customSheetView guid="{BD47D07B-2241-4631-8B49-2F51583989D1}" fitToPage="1" showRuler="0">
      <selection activeCell="A6" sqref="A6"/>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93.11&amp;"MS Sans Serif,Regular"&amp;10
&amp;R(Next page is 93.20)
</oddFooter>
      </headerFooter>
    </customSheetView>
  </customSheetViews>
  <mergeCells count="10">
    <mergeCell ref="A1:L1"/>
    <mergeCell ref="A73:L73"/>
    <mergeCell ref="A64:L64"/>
    <mergeCell ref="A74:L74"/>
    <mergeCell ref="A4:L4"/>
    <mergeCell ref="A63:L63"/>
    <mergeCell ref="I8:J8"/>
    <mergeCell ref="I9:J9"/>
    <mergeCell ref="A3:F3"/>
    <mergeCell ref="A8:G8"/>
  </mergeCells>
  <phoneticPr fontId="42"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11"/>
  <sheetViews>
    <sheetView zoomScaleNormal="100" workbookViewId="0">
      <selection activeCell="A2" sqref="A2"/>
    </sheetView>
  </sheetViews>
  <sheetFormatPr defaultColWidth="9.33203125" defaultRowHeight="15"/>
  <cols>
    <col min="1" max="1" width="10.33203125" style="116" customWidth="1"/>
    <col min="2" max="2" width="10.83203125" style="147" customWidth="1"/>
    <col min="3" max="3" width="3.83203125" style="5" customWidth="1"/>
    <col min="4" max="4" width="53.33203125" style="5" customWidth="1"/>
    <col min="5" max="5" width="3.83203125" style="5" customWidth="1"/>
    <col min="6" max="9" width="12.83203125" style="5" customWidth="1"/>
    <col min="10" max="11" width="12.83203125" style="112" customWidth="1"/>
    <col min="12" max="16384" width="9.33203125" style="5"/>
  </cols>
  <sheetData>
    <row r="1" spans="1:11">
      <c r="A1" s="2895" t="s">
        <v>160</v>
      </c>
      <c r="B1" s="2895"/>
      <c r="C1" s="2895"/>
      <c r="D1" s="2895"/>
      <c r="E1" s="2895"/>
      <c r="F1" s="2895"/>
      <c r="G1" s="2895"/>
      <c r="H1" s="2895"/>
      <c r="I1" s="2895"/>
      <c r="J1" s="2895"/>
      <c r="K1" s="2895"/>
    </row>
    <row r="2" spans="1:11" s="112" customFormat="1">
      <c r="A2" s="147"/>
      <c r="B2" s="147"/>
      <c r="C2" s="148"/>
      <c r="K2" s="257"/>
    </row>
    <row r="3" spans="1:11" s="112" customFormat="1">
      <c r="A3" s="1414" t="s">
        <v>561</v>
      </c>
      <c r="B3" s="1418"/>
      <c r="C3" s="1420"/>
      <c r="D3" s="1419"/>
      <c r="K3" s="1398" t="s">
        <v>551</v>
      </c>
    </row>
    <row r="4" spans="1:11">
      <c r="A4" s="258"/>
      <c r="B4" s="258"/>
      <c r="C4" s="259"/>
      <c r="D4" s="119"/>
      <c r="E4" s="112"/>
      <c r="F4" s="112"/>
      <c r="G4" s="112"/>
      <c r="H4" s="167"/>
      <c r="I4" s="167"/>
    </row>
    <row r="5" spans="1:11" s="112" customFormat="1">
      <c r="A5" s="2896" t="s">
        <v>401</v>
      </c>
      <c r="B5" s="2896"/>
      <c r="C5" s="2896"/>
      <c r="D5" s="2896"/>
      <c r="E5" s="2896"/>
      <c r="F5" s="2896"/>
      <c r="G5" s="2896"/>
      <c r="H5" s="2896"/>
      <c r="I5" s="2896"/>
      <c r="J5" s="2896"/>
      <c r="K5" s="2896"/>
    </row>
    <row r="6" spans="1:11">
      <c r="A6" s="258"/>
      <c r="B6" s="258"/>
      <c r="C6" s="259"/>
      <c r="D6" s="119"/>
      <c r="E6" s="112"/>
      <c r="F6" s="112"/>
      <c r="G6" s="112"/>
      <c r="H6" s="167"/>
      <c r="I6" s="167"/>
    </row>
    <row r="7" spans="1:11">
      <c r="A7" s="2897" t="s">
        <v>228</v>
      </c>
      <c r="B7" s="2897"/>
      <c r="C7" s="2897"/>
      <c r="D7" s="2897"/>
      <c r="E7" s="2897"/>
      <c r="F7" s="2897"/>
      <c r="G7" s="2897"/>
      <c r="H7" s="2897"/>
      <c r="I7" s="2897"/>
      <c r="J7" s="2897"/>
      <c r="K7" s="2897"/>
    </row>
    <row r="8" spans="1:11">
      <c r="A8" s="2897" t="s">
        <v>133</v>
      </c>
      <c r="B8" s="2897"/>
      <c r="C8" s="2897"/>
      <c r="D8" s="2897"/>
      <c r="E8" s="2897"/>
      <c r="F8" s="2897"/>
      <c r="G8" s="2897"/>
      <c r="H8" s="2897"/>
      <c r="I8" s="2897"/>
      <c r="J8" s="2897"/>
      <c r="K8" s="2897"/>
    </row>
    <row r="9" spans="1:11">
      <c r="A9" s="147"/>
      <c r="C9" s="112"/>
      <c r="D9" s="112"/>
      <c r="E9" s="112"/>
      <c r="F9" s="112"/>
      <c r="G9" s="112"/>
      <c r="H9" s="112"/>
      <c r="I9" s="112"/>
    </row>
    <row r="10" spans="1:11" ht="31.35" customHeight="1">
      <c r="A10" s="2106" t="s">
        <v>1048</v>
      </c>
      <c r="B10" s="2107" t="s">
        <v>1049</v>
      </c>
      <c r="C10" s="8"/>
      <c r="D10" s="8"/>
      <c r="E10" s="8"/>
      <c r="F10" s="2898" t="s">
        <v>999</v>
      </c>
      <c r="G10" s="2899"/>
      <c r="H10" s="2898" t="s">
        <v>998</v>
      </c>
      <c r="I10" s="2899"/>
      <c r="J10" s="2900" t="s">
        <v>1000</v>
      </c>
      <c r="K10" s="2901"/>
    </row>
    <row r="11" spans="1:11" ht="30">
      <c r="A11" s="307"/>
      <c r="B11" s="311"/>
      <c r="C11" s="9"/>
      <c r="D11" s="9"/>
      <c r="E11" s="9"/>
      <c r="F11" s="2108" t="s">
        <v>380</v>
      </c>
      <c r="G11" s="2109" t="s">
        <v>1050</v>
      </c>
      <c r="H11" s="2109" t="s">
        <v>380</v>
      </c>
      <c r="I11" s="2109" t="s">
        <v>1050</v>
      </c>
      <c r="J11" s="2109" t="s">
        <v>380</v>
      </c>
      <c r="K11" s="2109" t="s">
        <v>1050</v>
      </c>
    </row>
    <row r="12" spans="1:11">
      <c r="A12" s="308"/>
      <c r="B12" s="312"/>
      <c r="C12" s="9"/>
      <c r="D12" s="9"/>
      <c r="E12" s="9"/>
      <c r="F12" s="508" t="s">
        <v>110</v>
      </c>
      <c r="G12" s="1397" t="s">
        <v>111</v>
      </c>
      <c r="H12" s="1397" t="s">
        <v>112</v>
      </c>
      <c r="I12" s="1397" t="s">
        <v>113</v>
      </c>
      <c r="J12" s="1397" t="s">
        <v>114</v>
      </c>
      <c r="K12" s="1397" t="s">
        <v>18</v>
      </c>
    </row>
    <row r="13" spans="1:11">
      <c r="A13" s="309"/>
      <c r="B13" s="309"/>
      <c r="C13" s="115"/>
      <c r="D13" s="115"/>
      <c r="E13" s="9"/>
      <c r="F13" s="48"/>
      <c r="G13" s="22"/>
      <c r="H13" s="22"/>
      <c r="I13" s="22"/>
      <c r="J13" s="455"/>
      <c r="K13" s="131"/>
    </row>
    <row r="14" spans="1:11" s="112" customFormat="1" ht="18" customHeight="1">
      <c r="A14" s="309"/>
      <c r="B14" s="309"/>
      <c r="C14" s="280" t="s">
        <v>275</v>
      </c>
      <c r="D14" s="127"/>
      <c r="E14" s="377" t="s">
        <v>125</v>
      </c>
      <c r="F14" s="152"/>
      <c r="G14" s="152"/>
      <c r="H14" s="152"/>
      <c r="I14" s="152"/>
      <c r="J14" s="131"/>
      <c r="K14" s="131"/>
    </row>
    <row r="15" spans="1:11" s="112" customFormat="1" ht="18" customHeight="1">
      <c r="A15" s="309"/>
      <c r="B15" s="309"/>
      <c r="C15" s="374" t="s">
        <v>276</v>
      </c>
      <c r="D15" s="122"/>
      <c r="E15" s="375" t="s">
        <v>126</v>
      </c>
      <c r="F15" s="152"/>
      <c r="G15" s="152"/>
      <c r="H15" s="152"/>
      <c r="I15" s="152"/>
      <c r="J15" s="126"/>
      <c r="K15" s="126"/>
    </row>
    <row r="16" spans="1:11" s="112" customFormat="1" ht="18" customHeight="1">
      <c r="A16" s="309"/>
      <c r="B16" s="309"/>
      <c r="C16" s="510" t="s">
        <v>277</v>
      </c>
      <c r="D16" s="122"/>
      <c r="E16" s="375" t="s">
        <v>233</v>
      </c>
      <c r="F16" s="132"/>
      <c r="G16" s="132"/>
      <c r="H16" s="132"/>
      <c r="I16" s="132"/>
      <c r="J16" s="126"/>
      <c r="K16" s="126"/>
    </row>
    <row r="17" spans="1:11" s="112" customFormat="1" ht="21" customHeight="1">
      <c r="A17" s="309"/>
      <c r="B17" s="309"/>
      <c r="C17" s="115" t="s">
        <v>50</v>
      </c>
      <c r="D17" s="115"/>
      <c r="E17" s="115"/>
      <c r="F17" s="151"/>
      <c r="G17" s="151"/>
      <c r="H17" s="151"/>
      <c r="I17" s="151"/>
      <c r="J17" s="131"/>
      <c r="K17" s="131"/>
    </row>
    <row r="18" spans="1:11" s="112" customFormat="1" ht="18" customHeight="1">
      <c r="A18" s="311" t="s">
        <v>76</v>
      </c>
      <c r="B18" s="310"/>
      <c r="C18" s="127"/>
      <c r="D18" s="280" t="s">
        <v>398</v>
      </c>
      <c r="E18" s="377" t="s">
        <v>128</v>
      </c>
      <c r="F18" s="151"/>
      <c r="G18" s="151"/>
      <c r="H18" s="151"/>
      <c r="I18" s="151"/>
      <c r="J18" s="131"/>
      <c r="K18" s="131"/>
    </row>
    <row r="19" spans="1:11" ht="18" customHeight="1">
      <c r="A19" s="311" t="s">
        <v>77</v>
      </c>
      <c r="B19" s="310"/>
      <c r="C19" s="122"/>
      <c r="D19" s="374" t="s">
        <v>152</v>
      </c>
      <c r="E19" s="378" t="s">
        <v>129</v>
      </c>
      <c r="F19" s="135"/>
      <c r="G19" s="135"/>
      <c r="H19" s="135"/>
      <c r="I19" s="135"/>
      <c r="J19" s="126"/>
      <c r="K19" s="126"/>
    </row>
    <row r="20" spans="1:11" ht="18" customHeight="1">
      <c r="A20" s="311" t="s">
        <v>78</v>
      </c>
      <c r="B20" s="310"/>
      <c r="C20" s="122"/>
      <c r="D20" s="374" t="s">
        <v>86</v>
      </c>
      <c r="E20" s="378" t="s">
        <v>236</v>
      </c>
      <c r="F20" s="135"/>
      <c r="G20" s="135"/>
      <c r="H20" s="135"/>
      <c r="I20" s="135"/>
      <c r="J20" s="126"/>
      <c r="K20" s="126"/>
    </row>
    <row r="21" spans="1:11" ht="18" customHeight="1">
      <c r="A21" s="311" t="s">
        <v>79</v>
      </c>
      <c r="B21" s="310"/>
      <c r="C21" s="122"/>
      <c r="D21" s="374" t="s">
        <v>87</v>
      </c>
      <c r="E21" s="378" t="s">
        <v>237</v>
      </c>
      <c r="F21" s="135"/>
      <c r="G21" s="135"/>
      <c r="H21" s="135"/>
      <c r="I21" s="135"/>
      <c r="J21" s="126"/>
      <c r="K21" s="126"/>
    </row>
    <row r="22" spans="1:11" ht="18" customHeight="1">
      <c r="A22" s="311" t="s">
        <v>80</v>
      </c>
      <c r="B22" s="310"/>
      <c r="C22" s="122"/>
      <c r="D22" s="374" t="s">
        <v>399</v>
      </c>
      <c r="E22" s="378" t="s">
        <v>238</v>
      </c>
      <c r="F22" s="135"/>
      <c r="G22" s="135"/>
      <c r="H22" s="135"/>
      <c r="I22" s="135"/>
      <c r="J22" s="126"/>
      <c r="K22" s="126"/>
    </row>
    <row r="23" spans="1:11" ht="18" customHeight="1">
      <c r="A23" s="310" t="s">
        <v>43</v>
      </c>
      <c r="B23" s="507"/>
      <c r="C23" s="122"/>
      <c r="D23" s="374" t="s">
        <v>410</v>
      </c>
      <c r="E23" s="378" t="s">
        <v>442</v>
      </c>
      <c r="F23" s="135"/>
      <c r="G23" s="135"/>
      <c r="H23" s="135"/>
      <c r="I23" s="135"/>
      <c r="J23" s="126"/>
      <c r="K23" s="126"/>
    </row>
    <row r="24" spans="1:11" ht="18" customHeight="1">
      <c r="A24" s="310" t="s">
        <v>45</v>
      </c>
      <c r="B24" s="507"/>
      <c r="C24" s="122"/>
      <c r="D24" s="368" t="s">
        <v>503</v>
      </c>
      <c r="E24" s="378" t="s">
        <v>14</v>
      </c>
      <c r="F24" s="50"/>
      <c r="G24" s="50"/>
      <c r="H24" s="50"/>
      <c r="I24" s="50"/>
      <c r="J24" s="126"/>
      <c r="K24" s="126"/>
    </row>
    <row r="25" spans="1:11">
      <c r="A25" s="309"/>
      <c r="B25" s="309"/>
      <c r="C25" s="115"/>
      <c r="D25" s="115"/>
      <c r="E25" s="11"/>
      <c r="F25" s="51"/>
      <c r="G25" s="51"/>
      <c r="H25" s="51"/>
      <c r="I25" s="51"/>
      <c r="J25" s="131"/>
      <c r="K25" s="131"/>
    </row>
    <row r="26" spans="1:11" ht="14.1" customHeight="1">
      <c r="A26" s="310" t="s">
        <v>389</v>
      </c>
      <c r="B26" s="310"/>
      <c r="C26" s="379" t="s">
        <v>278</v>
      </c>
      <c r="D26" s="127"/>
      <c r="E26" s="10" t="s">
        <v>15</v>
      </c>
      <c r="F26" s="50"/>
      <c r="G26" s="50"/>
      <c r="H26" s="50"/>
      <c r="I26" s="50"/>
      <c r="J26" s="153"/>
      <c r="K26" s="153"/>
    </row>
    <row r="27" spans="1:11">
      <c r="A27" s="311"/>
      <c r="B27" s="311"/>
      <c r="C27" s="115"/>
      <c r="D27" s="115"/>
      <c r="E27" s="9"/>
      <c r="F27" s="51"/>
      <c r="G27" s="809"/>
      <c r="H27" s="51"/>
      <c r="I27" s="809"/>
      <c r="J27" s="131"/>
      <c r="K27" s="2632"/>
    </row>
    <row r="28" spans="1:11" ht="14.1" customHeight="1">
      <c r="A28" s="309"/>
      <c r="B28" s="309"/>
      <c r="C28" s="115" t="s">
        <v>16</v>
      </c>
      <c r="D28" s="115"/>
      <c r="E28" s="9"/>
      <c r="F28" s="51"/>
      <c r="G28" s="809"/>
      <c r="H28" s="51"/>
      <c r="I28" s="809"/>
      <c r="J28" s="131"/>
      <c r="K28" s="2632"/>
    </row>
    <row r="29" spans="1:11" ht="18" customHeight="1">
      <c r="A29" s="310" t="s">
        <v>47</v>
      </c>
      <c r="B29" s="507"/>
      <c r="C29" s="127"/>
      <c r="D29" s="280" t="s">
        <v>279</v>
      </c>
      <c r="E29" s="10" t="s">
        <v>239</v>
      </c>
      <c r="F29" s="51"/>
      <c r="G29" s="809"/>
      <c r="H29" s="51"/>
      <c r="I29" s="809"/>
      <c r="J29" s="131"/>
      <c r="K29" s="809"/>
    </row>
    <row r="30" spans="1:11" ht="18" customHeight="1">
      <c r="A30" s="309"/>
      <c r="B30" s="309"/>
      <c r="C30" s="122"/>
      <c r="D30" s="374" t="s">
        <v>280</v>
      </c>
      <c r="E30" s="378" t="s">
        <v>240</v>
      </c>
      <c r="F30" s="135"/>
      <c r="G30" s="810"/>
      <c r="H30" s="135"/>
      <c r="I30" s="810"/>
      <c r="J30" s="126"/>
      <c r="K30" s="810"/>
    </row>
    <row r="31" spans="1:11" ht="18" customHeight="1">
      <c r="A31" s="309"/>
      <c r="B31" s="309"/>
      <c r="C31" s="122"/>
      <c r="D31" s="374" t="s">
        <v>281</v>
      </c>
      <c r="E31" s="378" t="s">
        <v>242</v>
      </c>
      <c r="F31" s="135"/>
      <c r="G31" s="810"/>
      <c r="H31" s="135"/>
      <c r="I31" s="810"/>
      <c r="J31" s="126"/>
      <c r="K31" s="810"/>
    </row>
    <row r="32" spans="1:11" ht="18" customHeight="1">
      <c r="A32" s="1405"/>
      <c r="B32" s="507"/>
      <c r="C32" s="122"/>
      <c r="D32" s="374" t="s">
        <v>12</v>
      </c>
      <c r="E32" s="378" t="s">
        <v>243</v>
      </c>
      <c r="F32" s="135"/>
      <c r="G32" s="810"/>
      <c r="H32" s="135"/>
      <c r="I32" s="810"/>
      <c r="J32" s="126"/>
      <c r="K32" s="810"/>
    </row>
    <row r="33" spans="1:11" ht="18" customHeight="1">
      <c r="A33" s="309"/>
      <c r="B33" s="309"/>
      <c r="C33" s="122"/>
      <c r="D33" s="374" t="s">
        <v>282</v>
      </c>
      <c r="E33" s="378" t="s">
        <v>251</v>
      </c>
      <c r="F33" s="135"/>
      <c r="G33" s="810"/>
      <c r="H33" s="135"/>
      <c r="I33" s="810"/>
      <c r="J33" s="126"/>
      <c r="K33" s="810"/>
    </row>
    <row r="34" spans="1:11" ht="18" customHeight="1">
      <c r="A34" s="310" t="s">
        <v>64</v>
      </c>
      <c r="B34" s="310"/>
      <c r="C34" s="122"/>
      <c r="D34" s="2103" t="s">
        <v>207</v>
      </c>
      <c r="E34" s="378" t="s">
        <v>448</v>
      </c>
      <c r="F34" s="51"/>
      <c r="G34" s="809"/>
      <c r="H34" s="51"/>
      <c r="I34" s="809"/>
      <c r="J34" s="131"/>
      <c r="K34" s="809"/>
    </row>
    <row r="35" spans="1:11" ht="18" customHeight="1">
      <c r="A35" s="310" t="s">
        <v>47</v>
      </c>
      <c r="B35" s="507"/>
      <c r="C35" s="122"/>
      <c r="D35" s="374" t="s">
        <v>48</v>
      </c>
      <c r="E35" s="378" t="s">
        <v>373</v>
      </c>
      <c r="F35" s="135"/>
      <c r="G35" s="810"/>
      <c r="H35" s="135"/>
      <c r="I35" s="810"/>
      <c r="J35" s="126"/>
      <c r="K35" s="810"/>
    </row>
    <row r="36" spans="1:11">
      <c r="A36" s="309"/>
      <c r="B36" s="309"/>
      <c r="C36" s="115"/>
      <c r="D36" s="115"/>
      <c r="E36" s="9"/>
      <c r="F36" s="51"/>
      <c r="G36" s="809"/>
      <c r="H36" s="51"/>
      <c r="I36" s="809"/>
      <c r="J36" s="131"/>
      <c r="K36" s="2632"/>
    </row>
    <row r="37" spans="1:11" ht="14.1" customHeight="1">
      <c r="A37" s="309"/>
      <c r="B37" s="309"/>
      <c r="C37" s="115" t="s">
        <v>374</v>
      </c>
      <c r="D37" s="115"/>
      <c r="E37" s="9"/>
      <c r="F37" s="51"/>
      <c r="G37" s="809"/>
      <c r="H37" s="51"/>
      <c r="I37" s="809"/>
      <c r="J37" s="131"/>
      <c r="K37" s="2632"/>
    </row>
    <row r="38" spans="1:11" ht="18" customHeight="1">
      <c r="A38" s="310" t="s">
        <v>66</v>
      </c>
      <c r="B38" s="310"/>
      <c r="C38" s="127"/>
      <c r="D38" s="127" t="s">
        <v>65</v>
      </c>
      <c r="E38" s="348">
        <v>30</v>
      </c>
      <c r="F38" s="51"/>
      <c r="G38" s="809"/>
      <c r="H38" s="51"/>
      <c r="I38" s="809"/>
      <c r="J38" s="131"/>
      <c r="K38" s="809"/>
    </row>
    <row r="39" spans="1:11" ht="18" customHeight="1">
      <c r="A39" s="310" t="s">
        <v>68</v>
      </c>
      <c r="B39" s="310"/>
      <c r="C39" s="122"/>
      <c r="D39" s="122" t="s">
        <v>283</v>
      </c>
      <c r="E39" s="378" t="s">
        <v>135</v>
      </c>
      <c r="F39" s="135"/>
      <c r="G39" s="810"/>
      <c r="H39" s="135"/>
      <c r="I39" s="810"/>
      <c r="J39" s="126"/>
      <c r="K39" s="810"/>
    </row>
    <row r="40" spans="1:11" ht="18" customHeight="1">
      <c r="A40" s="309"/>
      <c r="B40" s="309"/>
      <c r="C40" s="122" t="s">
        <v>284</v>
      </c>
      <c r="D40" s="122"/>
      <c r="E40" s="349">
        <v>37</v>
      </c>
      <c r="F40" s="135"/>
      <c r="G40" s="810"/>
      <c r="H40" s="135"/>
      <c r="I40" s="810"/>
      <c r="J40" s="126"/>
      <c r="K40" s="810"/>
    </row>
    <row r="41" spans="1:11" ht="18" customHeight="1">
      <c r="A41" s="309"/>
      <c r="B41" s="309"/>
      <c r="C41" s="115"/>
      <c r="D41" s="115"/>
      <c r="E41" s="2172"/>
      <c r="F41" s="51"/>
      <c r="G41" s="809"/>
      <c r="H41" s="51"/>
      <c r="I41" s="809"/>
      <c r="J41" s="131"/>
      <c r="K41" s="2632"/>
    </row>
    <row r="42" spans="1:11" s="2609" customFormat="1" ht="18" customHeight="1">
      <c r="A42" s="2618"/>
      <c r="B42" s="2618"/>
      <c r="C42" s="2893" t="s">
        <v>1198</v>
      </c>
      <c r="D42" s="2894"/>
      <c r="E42" s="109"/>
      <c r="F42" s="1314"/>
      <c r="G42" s="2633"/>
      <c r="H42" s="54"/>
      <c r="I42" s="2633"/>
      <c r="J42" s="2611"/>
      <c r="K42" s="2634"/>
    </row>
    <row r="43" spans="1:11" s="2609" customFormat="1" ht="18" customHeight="1">
      <c r="A43" s="2614" t="s">
        <v>949</v>
      </c>
      <c r="B43" s="2614"/>
      <c r="C43" s="2619"/>
      <c r="D43" s="2635" t="s">
        <v>411</v>
      </c>
      <c r="E43" s="366" t="s">
        <v>452</v>
      </c>
      <c r="F43" s="306"/>
      <c r="G43" s="2620"/>
      <c r="H43" s="55"/>
      <c r="I43" s="2620"/>
      <c r="J43" s="2612"/>
      <c r="K43" s="2620"/>
    </row>
    <row r="44" spans="1:11" s="2609" customFormat="1" ht="18" customHeight="1">
      <c r="A44" s="2614"/>
      <c r="B44" s="2614"/>
      <c r="C44" s="2636"/>
      <c r="D44" s="2636" t="s">
        <v>1199</v>
      </c>
      <c r="E44" s="2637">
        <v>45</v>
      </c>
      <c r="F44" s="306"/>
      <c r="G44" s="306"/>
      <c r="H44" s="306"/>
      <c r="I44" s="306"/>
      <c r="J44" s="2612"/>
      <c r="K44" s="306"/>
    </row>
    <row r="45" spans="1:11" s="112" customFormat="1" ht="18" customHeight="1">
      <c r="A45" s="310" t="s">
        <v>43</v>
      </c>
      <c r="B45" s="507"/>
      <c r="C45" s="183" t="s">
        <v>449</v>
      </c>
      <c r="D45" s="122"/>
      <c r="E45" s="375" t="s">
        <v>249</v>
      </c>
      <c r="F45" s="132"/>
      <c r="G45" s="132"/>
      <c r="H45" s="132"/>
      <c r="I45" s="132"/>
      <c r="J45" s="126"/>
      <c r="K45" s="132"/>
    </row>
    <row r="46" spans="1:11" ht="18" customHeight="1">
      <c r="A46" s="310"/>
      <c r="B46" s="310"/>
      <c r="C46" s="374" t="s">
        <v>285</v>
      </c>
      <c r="D46" s="122"/>
      <c r="E46" s="378" t="s">
        <v>434</v>
      </c>
      <c r="F46" s="135"/>
      <c r="G46" s="810"/>
      <c r="H46" s="135"/>
      <c r="I46" s="810"/>
      <c r="J46" s="126"/>
      <c r="K46" s="810"/>
    </row>
    <row r="47" spans="1:11" ht="18" customHeight="1">
      <c r="A47" s="310"/>
      <c r="B47" s="310"/>
      <c r="C47" s="370" t="s">
        <v>506</v>
      </c>
      <c r="D47" s="122"/>
      <c r="E47" s="375" t="s">
        <v>459</v>
      </c>
      <c r="F47" s="132"/>
      <c r="G47" s="810"/>
      <c r="H47" s="132"/>
      <c r="I47" s="810"/>
      <c r="J47" s="126"/>
      <c r="K47" s="810"/>
    </row>
    <row r="48" spans="1:11" ht="18" customHeight="1">
      <c r="A48" s="309"/>
      <c r="B48" s="309"/>
      <c r="C48" s="183" t="s">
        <v>208</v>
      </c>
      <c r="D48" s="122"/>
      <c r="E48" s="375" t="s">
        <v>435</v>
      </c>
      <c r="F48" s="132"/>
      <c r="G48" s="810"/>
      <c r="H48" s="132"/>
      <c r="I48" s="810"/>
      <c r="J48" s="126"/>
      <c r="K48" s="810"/>
    </row>
    <row r="49" spans="1:11" s="112" customFormat="1" ht="18" customHeight="1">
      <c r="A49" s="309"/>
      <c r="B49" s="309"/>
      <c r="C49" s="183" t="s">
        <v>286</v>
      </c>
      <c r="D49" s="122"/>
      <c r="E49" s="375" t="s">
        <v>460</v>
      </c>
      <c r="F49" s="132"/>
      <c r="G49" s="810"/>
      <c r="H49" s="132"/>
      <c r="I49" s="810"/>
      <c r="J49" s="126"/>
      <c r="K49" s="810"/>
    </row>
    <row r="50" spans="1:11" s="112" customFormat="1" ht="18" customHeight="1">
      <c r="A50" s="309"/>
      <c r="B50" s="309"/>
      <c r="C50" s="183" t="s">
        <v>287</v>
      </c>
      <c r="D50" s="122"/>
      <c r="E50" s="375" t="s">
        <v>41</v>
      </c>
      <c r="F50" s="132"/>
      <c r="G50" s="810"/>
      <c r="H50" s="132"/>
      <c r="I50" s="810"/>
      <c r="J50" s="126"/>
      <c r="K50" s="810"/>
    </row>
    <row r="51" spans="1:11" s="112" customFormat="1" ht="18" customHeight="1">
      <c r="A51" s="309"/>
      <c r="B51" s="309"/>
      <c r="C51" s="370" t="s">
        <v>595</v>
      </c>
      <c r="D51" s="122"/>
      <c r="E51" s="369">
        <v>58</v>
      </c>
      <c r="F51" s="152"/>
      <c r="G51" s="811"/>
      <c r="H51" s="152"/>
      <c r="I51" s="811"/>
      <c r="J51" s="126"/>
      <c r="K51" s="811"/>
    </row>
    <row r="52" spans="1:11" ht="18" customHeight="1">
      <c r="A52" s="512"/>
      <c r="B52" s="311"/>
      <c r="C52" s="374" t="s">
        <v>13</v>
      </c>
      <c r="D52" s="122"/>
      <c r="E52" s="375">
        <v>88</v>
      </c>
      <c r="F52" s="50"/>
      <c r="G52" s="811"/>
      <c r="H52" s="50"/>
      <c r="I52" s="811"/>
      <c r="J52" s="126"/>
      <c r="K52" s="811"/>
    </row>
    <row r="53" spans="1:11" ht="18" customHeight="1">
      <c r="A53" s="312"/>
      <c r="B53" s="312"/>
      <c r="C53" s="372" t="s">
        <v>288</v>
      </c>
      <c r="D53" s="123"/>
      <c r="E53" s="26" t="s">
        <v>217</v>
      </c>
      <c r="F53" s="50"/>
      <c r="G53" s="50"/>
      <c r="H53" s="50"/>
      <c r="I53" s="50"/>
      <c r="J53" s="153"/>
      <c r="K53" s="153"/>
    </row>
    <row r="54" spans="1:11">
      <c r="A54" s="147"/>
      <c r="C54" s="112"/>
      <c r="D54" s="112"/>
    </row>
    <row r="55" spans="1:11" s="112" customFormat="1">
      <c r="A55" s="1421" t="s">
        <v>562</v>
      </c>
      <c r="B55" s="147"/>
      <c r="K55" s="1417" t="s">
        <v>1291</v>
      </c>
    </row>
    <row r="56" spans="1:11">
      <c r="A56" s="147"/>
      <c r="C56" s="112"/>
      <c r="D56" s="112"/>
      <c r="K56" s="509" t="s">
        <v>363</v>
      </c>
    </row>
    <row r="57" spans="1:11">
      <c r="A57" s="147"/>
      <c r="C57" s="112"/>
      <c r="D57" s="112"/>
    </row>
    <row r="58" spans="1:11">
      <c r="A58" s="147"/>
      <c r="C58" s="112"/>
      <c r="D58" s="112"/>
    </row>
    <row r="59" spans="1:11">
      <c r="A59" s="147"/>
      <c r="C59" s="112"/>
      <c r="D59" s="112"/>
    </row>
    <row r="60" spans="1:11">
      <c r="A60" s="147"/>
      <c r="C60" s="112"/>
      <c r="D60" s="112"/>
    </row>
    <row r="61" spans="1:11">
      <c r="A61" s="147"/>
      <c r="C61" s="112"/>
      <c r="D61" s="112"/>
    </row>
    <row r="62" spans="1:11">
      <c r="A62" s="147"/>
      <c r="C62" s="112"/>
      <c r="D62" s="112"/>
    </row>
    <row r="63" spans="1:11">
      <c r="A63" s="147"/>
      <c r="C63" s="112"/>
      <c r="D63" s="112"/>
    </row>
    <row r="64" spans="1:11">
      <c r="A64" s="147"/>
      <c r="C64" s="112"/>
      <c r="D64" s="112"/>
    </row>
    <row r="65" spans="1:4">
      <c r="A65" s="147"/>
      <c r="C65" s="112"/>
      <c r="D65" s="112"/>
    </row>
    <row r="66" spans="1:4">
      <c r="A66" s="147"/>
      <c r="C66" s="112"/>
      <c r="D66" s="112"/>
    </row>
    <row r="67" spans="1:4">
      <c r="A67" s="147"/>
      <c r="C67" s="112"/>
      <c r="D67" s="112"/>
    </row>
    <row r="68" spans="1:4">
      <c r="A68" s="147"/>
      <c r="C68" s="112"/>
      <c r="D68" s="112"/>
    </row>
    <row r="69" spans="1:4">
      <c r="A69" s="147"/>
      <c r="C69" s="112"/>
      <c r="D69" s="112"/>
    </row>
    <row r="70" spans="1:4">
      <c r="A70" s="147"/>
      <c r="C70" s="112"/>
      <c r="D70" s="112"/>
    </row>
    <row r="71" spans="1:4">
      <c r="A71" s="147"/>
      <c r="C71" s="112"/>
      <c r="D71" s="112"/>
    </row>
    <row r="72" spans="1:4">
      <c r="A72" s="147"/>
      <c r="C72" s="112"/>
      <c r="D72" s="112"/>
    </row>
    <row r="73" spans="1:4">
      <c r="A73" s="147"/>
      <c r="C73" s="112"/>
      <c r="D73" s="112"/>
    </row>
    <row r="74" spans="1:4">
      <c r="A74" s="147"/>
      <c r="C74" s="112"/>
      <c r="D74" s="112"/>
    </row>
    <row r="75" spans="1:4">
      <c r="A75" s="147"/>
      <c r="C75" s="112"/>
      <c r="D75" s="112"/>
    </row>
    <row r="76" spans="1:4">
      <c r="A76" s="147"/>
      <c r="C76" s="112"/>
      <c r="D76" s="112"/>
    </row>
    <row r="77" spans="1:4">
      <c r="A77" s="147"/>
      <c r="C77" s="112"/>
      <c r="D77" s="112"/>
    </row>
    <row r="78" spans="1:4">
      <c r="A78" s="147"/>
      <c r="C78" s="112"/>
      <c r="D78" s="112"/>
    </row>
    <row r="79" spans="1:4">
      <c r="A79" s="147"/>
      <c r="C79" s="112"/>
      <c r="D79" s="112"/>
    </row>
    <row r="80" spans="1:4">
      <c r="A80" s="147"/>
      <c r="C80" s="112"/>
      <c r="D80" s="112"/>
    </row>
    <row r="81" spans="1:4">
      <c r="A81" s="147"/>
      <c r="C81" s="112"/>
      <c r="D81" s="112"/>
    </row>
    <row r="82" spans="1:4">
      <c r="A82" s="147"/>
      <c r="C82" s="112"/>
      <c r="D82" s="112"/>
    </row>
    <row r="83" spans="1:4">
      <c r="A83" s="147"/>
      <c r="C83" s="112"/>
      <c r="D83" s="112"/>
    </row>
    <row r="84" spans="1:4">
      <c r="A84" s="147"/>
      <c r="C84" s="112"/>
      <c r="D84" s="112"/>
    </row>
    <row r="85" spans="1:4">
      <c r="A85" s="147"/>
      <c r="C85" s="112"/>
      <c r="D85" s="112"/>
    </row>
    <row r="86" spans="1:4">
      <c r="A86" s="147"/>
      <c r="C86" s="112"/>
      <c r="D86" s="112"/>
    </row>
    <row r="87" spans="1:4">
      <c r="A87" s="147"/>
      <c r="C87" s="112"/>
      <c r="D87" s="112"/>
    </row>
    <row r="88" spans="1:4">
      <c r="A88" s="147"/>
      <c r="C88" s="112"/>
      <c r="D88" s="112"/>
    </row>
    <row r="89" spans="1:4">
      <c r="A89" s="147"/>
      <c r="C89" s="112"/>
      <c r="D89" s="112"/>
    </row>
    <row r="90" spans="1:4">
      <c r="A90" s="147"/>
      <c r="C90" s="112"/>
      <c r="D90" s="112"/>
    </row>
    <row r="91" spans="1:4">
      <c r="A91" s="147"/>
      <c r="C91" s="112"/>
      <c r="D91" s="112"/>
    </row>
    <row r="92" spans="1:4">
      <c r="A92" s="147"/>
      <c r="C92" s="112"/>
      <c r="D92" s="112"/>
    </row>
    <row r="93" spans="1:4">
      <c r="A93" s="147"/>
      <c r="C93" s="112"/>
      <c r="D93" s="112"/>
    </row>
    <row r="94" spans="1:4">
      <c r="A94" s="147"/>
      <c r="C94" s="112"/>
      <c r="D94" s="112"/>
    </row>
    <row r="95" spans="1:4">
      <c r="A95" s="147"/>
      <c r="C95" s="112"/>
      <c r="D95" s="112"/>
    </row>
    <row r="96" spans="1:4">
      <c r="A96" s="147"/>
      <c r="C96" s="112"/>
      <c r="D96" s="112"/>
    </row>
    <row r="97" spans="1:4">
      <c r="A97" s="147"/>
      <c r="C97" s="112"/>
      <c r="D97" s="112"/>
    </row>
    <row r="98" spans="1:4">
      <c r="A98" s="147"/>
      <c r="C98" s="112"/>
      <c r="D98" s="112"/>
    </row>
    <row r="99" spans="1:4">
      <c r="A99" s="147"/>
      <c r="C99" s="112"/>
      <c r="D99" s="112"/>
    </row>
    <row r="100" spans="1:4">
      <c r="A100" s="147"/>
      <c r="C100" s="112"/>
      <c r="D100" s="112"/>
    </row>
    <row r="101" spans="1:4">
      <c r="A101" s="147"/>
      <c r="C101" s="112"/>
      <c r="D101" s="112"/>
    </row>
    <row r="102" spans="1:4">
      <c r="A102" s="147"/>
      <c r="C102" s="112"/>
      <c r="D102" s="112"/>
    </row>
    <row r="103" spans="1:4">
      <c r="A103" s="147"/>
      <c r="C103" s="112"/>
      <c r="D103" s="112"/>
    </row>
    <row r="104" spans="1:4">
      <c r="A104" s="147"/>
      <c r="C104" s="112"/>
      <c r="D104" s="112"/>
    </row>
    <row r="105" spans="1:4">
      <c r="A105" s="147"/>
      <c r="C105" s="112"/>
      <c r="D105" s="112"/>
    </row>
    <row r="106" spans="1:4">
      <c r="A106" s="147"/>
      <c r="C106" s="112"/>
      <c r="D106" s="112"/>
    </row>
    <row r="107" spans="1:4">
      <c r="A107" s="147"/>
      <c r="C107" s="112"/>
      <c r="D107" s="112"/>
    </row>
    <row r="108" spans="1:4">
      <c r="A108" s="147"/>
      <c r="C108" s="112"/>
      <c r="D108" s="112"/>
    </row>
    <row r="109" spans="1:4">
      <c r="A109" s="147"/>
      <c r="C109" s="112"/>
      <c r="D109" s="112"/>
    </row>
    <row r="110" spans="1:4">
      <c r="A110" s="147"/>
      <c r="C110" s="112"/>
      <c r="D110" s="112"/>
    </row>
    <row r="111" spans="1:4">
      <c r="A111" s="147"/>
      <c r="C111" s="112"/>
      <c r="D111" s="112"/>
    </row>
    <row r="112" spans="1:4">
      <c r="A112" s="147"/>
      <c r="C112" s="112"/>
      <c r="D112" s="112"/>
    </row>
    <row r="113" spans="1:4">
      <c r="A113" s="147"/>
      <c r="C113" s="112"/>
      <c r="D113" s="112"/>
    </row>
    <row r="114" spans="1:4">
      <c r="A114" s="147"/>
      <c r="C114" s="112"/>
      <c r="D114" s="112"/>
    </row>
    <row r="115" spans="1:4">
      <c r="A115" s="147"/>
      <c r="C115" s="112"/>
      <c r="D115" s="112"/>
    </row>
    <row r="116" spans="1:4">
      <c r="A116" s="147"/>
      <c r="C116" s="112"/>
      <c r="D116" s="112"/>
    </row>
    <row r="117" spans="1:4">
      <c r="A117" s="147"/>
      <c r="C117" s="112"/>
      <c r="D117" s="112"/>
    </row>
    <row r="118" spans="1:4">
      <c r="A118" s="147"/>
      <c r="C118" s="112"/>
      <c r="D118" s="112"/>
    </row>
    <row r="119" spans="1:4">
      <c r="A119" s="147"/>
      <c r="C119" s="112"/>
      <c r="D119" s="112"/>
    </row>
    <row r="120" spans="1:4">
      <c r="A120" s="147"/>
      <c r="C120" s="112"/>
      <c r="D120" s="112"/>
    </row>
    <row r="121" spans="1:4">
      <c r="A121" s="147"/>
      <c r="C121" s="112"/>
      <c r="D121" s="112"/>
    </row>
    <row r="122" spans="1:4">
      <c r="A122" s="147"/>
      <c r="C122" s="112"/>
      <c r="D122" s="112"/>
    </row>
    <row r="123" spans="1:4">
      <c r="A123" s="147"/>
      <c r="C123" s="112"/>
      <c r="D123" s="112"/>
    </row>
    <row r="124" spans="1:4">
      <c r="A124" s="147"/>
      <c r="C124" s="112"/>
      <c r="D124" s="112"/>
    </row>
    <row r="125" spans="1:4">
      <c r="A125" s="147"/>
      <c r="C125" s="112"/>
      <c r="D125" s="112"/>
    </row>
    <row r="126" spans="1:4">
      <c r="A126" s="147"/>
      <c r="C126" s="112"/>
      <c r="D126" s="112"/>
    </row>
    <row r="127" spans="1:4">
      <c r="A127" s="147"/>
      <c r="C127" s="112"/>
      <c r="D127" s="112"/>
    </row>
    <row r="128" spans="1:4">
      <c r="A128" s="147"/>
      <c r="C128" s="112"/>
      <c r="D128" s="112"/>
    </row>
    <row r="129" spans="1:4">
      <c r="A129" s="147"/>
      <c r="C129" s="112"/>
      <c r="D129" s="112"/>
    </row>
    <row r="130" spans="1:4">
      <c r="A130" s="147"/>
      <c r="C130" s="112"/>
      <c r="D130" s="112"/>
    </row>
    <row r="131" spans="1:4">
      <c r="A131" s="147"/>
      <c r="C131" s="112"/>
      <c r="D131" s="112"/>
    </row>
    <row r="132" spans="1:4">
      <c r="A132" s="147"/>
      <c r="C132" s="112"/>
      <c r="D132" s="112"/>
    </row>
    <row r="133" spans="1:4">
      <c r="A133" s="147"/>
      <c r="C133" s="112"/>
      <c r="D133" s="112"/>
    </row>
    <row r="134" spans="1:4">
      <c r="A134" s="147"/>
      <c r="C134" s="112"/>
      <c r="D134" s="112"/>
    </row>
    <row r="135" spans="1:4">
      <c r="A135" s="147"/>
      <c r="C135" s="112"/>
      <c r="D135" s="112"/>
    </row>
    <row r="136" spans="1:4">
      <c r="A136" s="147"/>
      <c r="C136" s="112"/>
      <c r="D136" s="112"/>
    </row>
    <row r="137" spans="1:4">
      <c r="A137" s="147"/>
      <c r="C137" s="112"/>
      <c r="D137" s="112"/>
    </row>
    <row r="138" spans="1:4">
      <c r="A138" s="147"/>
      <c r="C138" s="112"/>
      <c r="D138" s="112"/>
    </row>
    <row r="139" spans="1:4">
      <c r="A139" s="147"/>
      <c r="C139" s="112"/>
      <c r="D139" s="112"/>
    </row>
    <row r="140" spans="1:4">
      <c r="A140" s="147"/>
      <c r="C140" s="112"/>
      <c r="D140" s="112"/>
    </row>
    <row r="141" spans="1:4">
      <c r="A141" s="147"/>
      <c r="C141" s="112"/>
      <c r="D141" s="112"/>
    </row>
    <row r="142" spans="1:4">
      <c r="A142" s="147"/>
      <c r="C142" s="112"/>
      <c r="D142" s="112"/>
    </row>
    <row r="143" spans="1:4">
      <c r="A143" s="147"/>
      <c r="C143" s="112"/>
      <c r="D143" s="112"/>
    </row>
    <row r="144" spans="1:4">
      <c r="A144" s="147"/>
      <c r="C144" s="112"/>
      <c r="D144" s="112"/>
    </row>
    <row r="145" spans="1:4">
      <c r="A145" s="147"/>
      <c r="C145" s="112"/>
      <c r="D145" s="112"/>
    </row>
    <row r="146" spans="1:4">
      <c r="A146" s="147"/>
      <c r="C146" s="112"/>
      <c r="D146" s="112"/>
    </row>
    <row r="147" spans="1:4">
      <c r="A147" s="147"/>
      <c r="C147" s="112"/>
      <c r="D147" s="112"/>
    </row>
    <row r="148" spans="1:4">
      <c r="A148" s="147"/>
      <c r="C148" s="112"/>
      <c r="D148" s="112"/>
    </row>
    <row r="149" spans="1:4">
      <c r="A149" s="147"/>
      <c r="C149" s="112"/>
      <c r="D149" s="112"/>
    </row>
    <row r="150" spans="1:4">
      <c r="A150" s="147"/>
      <c r="C150" s="112"/>
      <c r="D150" s="112"/>
    </row>
    <row r="151" spans="1:4">
      <c r="A151" s="147"/>
      <c r="C151" s="112"/>
      <c r="D151" s="112"/>
    </row>
    <row r="152" spans="1:4">
      <c r="A152" s="147"/>
      <c r="C152" s="112"/>
      <c r="D152" s="112"/>
    </row>
    <row r="153" spans="1:4">
      <c r="A153" s="147"/>
      <c r="C153" s="112"/>
      <c r="D153" s="112"/>
    </row>
    <row r="154" spans="1:4">
      <c r="A154" s="147"/>
      <c r="C154" s="112"/>
      <c r="D154" s="112"/>
    </row>
    <row r="155" spans="1:4">
      <c r="A155" s="147"/>
      <c r="C155" s="112"/>
      <c r="D155" s="112"/>
    </row>
    <row r="156" spans="1:4">
      <c r="A156" s="147"/>
      <c r="C156" s="112"/>
      <c r="D156" s="112"/>
    </row>
    <row r="157" spans="1:4">
      <c r="A157" s="147"/>
      <c r="C157" s="112"/>
      <c r="D157" s="112"/>
    </row>
    <row r="158" spans="1:4">
      <c r="A158" s="147"/>
      <c r="C158" s="112"/>
      <c r="D158" s="112"/>
    </row>
    <row r="159" spans="1:4">
      <c r="A159" s="147"/>
      <c r="C159" s="112"/>
      <c r="D159" s="112"/>
    </row>
    <row r="160" spans="1:4">
      <c r="A160" s="147"/>
      <c r="C160" s="112"/>
      <c r="D160" s="112"/>
    </row>
    <row r="161" spans="1:4">
      <c r="A161" s="147"/>
      <c r="C161" s="112"/>
      <c r="D161" s="112"/>
    </row>
    <row r="162" spans="1:4">
      <c r="A162" s="147"/>
      <c r="C162" s="112"/>
      <c r="D162" s="112"/>
    </row>
    <row r="163" spans="1:4">
      <c r="A163" s="147"/>
      <c r="C163" s="112"/>
      <c r="D163" s="112"/>
    </row>
    <row r="164" spans="1:4">
      <c r="A164" s="147"/>
      <c r="C164" s="112"/>
      <c r="D164" s="112"/>
    </row>
    <row r="165" spans="1:4">
      <c r="A165" s="147"/>
      <c r="C165" s="112"/>
      <c r="D165" s="112"/>
    </row>
    <row r="166" spans="1:4">
      <c r="A166" s="147"/>
      <c r="C166" s="112"/>
      <c r="D166" s="112"/>
    </row>
    <row r="167" spans="1:4">
      <c r="A167" s="147"/>
      <c r="C167" s="112"/>
      <c r="D167" s="112"/>
    </row>
    <row r="168" spans="1:4">
      <c r="A168" s="147"/>
      <c r="C168" s="112"/>
      <c r="D168" s="112"/>
    </row>
    <row r="169" spans="1:4">
      <c r="A169" s="147"/>
      <c r="C169" s="112"/>
      <c r="D169" s="112"/>
    </row>
    <row r="170" spans="1:4">
      <c r="A170" s="147"/>
      <c r="C170" s="112"/>
      <c r="D170" s="112"/>
    </row>
    <row r="171" spans="1:4">
      <c r="A171" s="147"/>
      <c r="C171" s="112"/>
      <c r="D171" s="112"/>
    </row>
    <row r="172" spans="1:4">
      <c r="A172" s="147"/>
      <c r="C172" s="112"/>
      <c r="D172" s="112"/>
    </row>
    <row r="173" spans="1:4">
      <c r="A173" s="147"/>
      <c r="C173" s="112"/>
      <c r="D173" s="112"/>
    </row>
    <row r="174" spans="1:4">
      <c r="A174" s="147"/>
      <c r="C174" s="112"/>
      <c r="D174" s="112"/>
    </row>
    <row r="175" spans="1:4">
      <c r="A175" s="147"/>
      <c r="C175" s="112"/>
      <c r="D175" s="112"/>
    </row>
    <row r="176" spans="1:4">
      <c r="A176" s="147"/>
      <c r="C176" s="112"/>
      <c r="D176" s="112"/>
    </row>
    <row r="177" spans="1:4">
      <c r="A177" s="147"/>
      <c r="C177" s="112"/>
      <c r="D177" s="112"/>
    </row>
    <row r="178" spans="1:4">
      <c r="A178" s="147"/>
      <c r="C178" s="112"/>
      <c r="D178" s="112"/>
    </row>
    <row r="179" spans="1:4">
      <c r="A179" s="147"/>
      <c r="C179" s="112"/>
      <c r="D179" s="112"/>
    </row>
    <row r="180" spans="1:4">
      <c r="A180" s="147"/>
      <c r="C180" s="112"/>
      <c r="D180" s="112"/>
    </row>
    <row r="181" spans="1:4">
      <c r="A181" s="147"/>
      <c r="C181" s="112"/>
      <c r="D181" s="112"/>
    </row>
    <row r="182" spans="1:4">
      <c r="A182" s="147"/>
      <c r="C182" s="112"/>
      <c r="D182" s="112"/>
    </row>
    <row r="183" spans="1:4">
      <c r="A183" s="147"/>
      <c r="C183" s="112"/>
      <c r="D183" s="112"/>
    </row>
    <row r="184" spans="1:4">
      <c r="A184" s="147"/>
      <c r="C184" s="112"/>
      <c r="D184" s="112"/>
    </row>
    <row r="185" spans="1:4">
      <c r="A185" s="147"/>
      <c r="C185" s="112"/>
      <c r="D185" s="112"/>
    </row>
    <row r="186" spans="1:4">
      <c r="A186" s="147"/>
      <c r="C186" s="112"/>
      <c r="D186" s="112"/>
    </row>
    <row r="187" spans="1:4">
      <c r="A187" s="147"/>
      <c r="C187" s="112"/>
      <c r="D187" s="112"/>
    </row>
    <row r="188" spans="1:4">
      <c r="A188" s="147"/>
      <c r="C188" s="112"/>
      <c r="D188" s="112"/>
    </row>
    <row r="189" spans="1:4">
      <c r="A189" s="147"/>
      <c r="C189" s="112"/>
      <c r="D189" s="112"/>
    </row>
    <row r="190" spans="1:4">
      <c r="A190" s="147"/>
      <c r="C190" s="112"/>
      <c r="D190" s="112"/>
    </row>
    <row r="191" spans="1:4">
      <c r="A191" s="147"/>
      <c r="C191" s="112"/>
      <c r="D191" s="112"/>
    </row>
    <row r="192" spans="1:4">
      <c r="A192" s="147"/>
      <c r="C192" s="112"/>
      <c r="D192" s="112"/>
    </row>
    <row r="193" spans="1:4">
      <c r="A193" s="147"/>
      <c r="C193" s="112"/>
      <c r="D193" s="112"/>
    </row>
    <row r="194" spans="1:4">
      <c r="A194" s="147"/>
      <c r="C194" s="112"/>
      <c r="D194" s="112"/>
    </row>
    <row r="195" spans="1:4">
      <c r="A195" s="147"/>
      <c r="C195" s="112"/>
      <c r="D195" s="112"/>
    </row>
    <row r="196" spans="1:4">
      <c r="A196" s="147"/>
      <c r="C196" s="112"/>
      <c r="D196" s="112"/>
    </row>
    <row r="197" spans="1:4">
      <c r="A197" s="147"/>
      <c r="C197" s="112"/>
      <c r="D197" s="112"/>
    </row>
    <row r="198" spans="1:4">
      <c r="A198" s="147"/>
      <c r="C198" s="112"/>
      <c r="D198" s="112"/>
    </row>
    <row r="199" spans="1:4">
      <c r="A199" s="147"/>
      <c r="C199" s="112"/>
      <c r="D199" s="112"/>
    </row>
    <row r="200" spans="1:4">
      <c r="A200" s="147"/>
      <c r="C200" s="112"/>
      <c r="D200" s="112"/>
    </row>
    <row r="201" spans="1:4">
      <c r="A201" s="147"/>
      <c r="C201" s="112"/>
      <c r="D201" s="112"/>
    </row>
    <row r="202" spans="1:4">
      <c r="A202" s="147"/>
      <c r="C202" s="112"/>
      <c r="D202" s="112"/>
    </row>
    <row r="203" spans="1:4">
      <c r="A203" s="147"/>
      <c r="C203" s="112"/>
      <c r="D203" s="112"/>
    </row>
    <row r="204" spans="1:4">
      <c r="A204" s="147"/>
      <c r="C204" s="112"/>
      <c r="D204" s="112"/>
    </row>
    <row r="205" spans="1:4">
      <c r="A205" s="147"/>
      <c r="C205" s="112"/>
      <c r="D205" s="112"/>
    </row>
    <row r="206" spans="1:4">
      <c r="A206" s="147"/>
      <c r="C206" s="112"/>
      <c r="D206" s="112"/>
    </row>
    <row r="207" spans="1:4">
      <c r="A207" s="147"/>
      <c r="C207" s="112"/>
      <c r="D207" s="112"/>
    </row>
    <row r="208" spans="1:4">
      <c r="A208" s="147"/>
      <c r="C208" s="112"/>
      <c r="D208" s="112"/>
    </row>
    <row r="209" spans="1:4">
      <c r="A209" s="147"/>
      <c r="C209" s="112"/>
      <c r="D209" s="112"/>
    </row>
    <row r="210" spans="1:4">
      <c r="A210" s="147"/>
      <c r="C210" s="112"/>
      <c r="D210" s="112"/>
    </row>
    <row r="211" spans="1:4">
      <c r="A211" s="147"/>
      <c r="C211" s="112"/>
      <c r="D211" s="112"/>
    </row>
    <row r="212" spans="1:4">
      <c r="A212" s="147"/>
      <c r="C212" s="112"/>
      <c r="D212" s="112"/>
    </row>
    <row r="213" spans="1:4">
      <c r="A213" s="147"/>
      <c r="C213" s="112"/>
      <c r="D213" s="112"/>
    </row>
    <row r="214" spans="1:4">
      <c r="A214" s="147"/>
      <c r="C214" s="112"/>
      <c r="D214" s="112"/>
    </row>
    <row r="215" spans="1:4">
      <c r="A215" s="147"/>
      <c r="C215" s="112"/>
      <c r="D215" s="112"/>
    </row>
    <row r="216" spans="1:4">
      <c r="A216" s="147"/>
      <c r="C216" s="112"/>
      <c r="D216" s="112"/>
    </row>
    <row r="217" spans="1:4">
      <c r="A217" s="147"/>
      <c r="C217" s="112"/>
      <c r="D217" s="112"/>
    </row>
    <row r="218" spans="1:4">
      <c r="A218" s="147"/>
      <c r="C218" s="112"/>
      <c r="D218" s="112"/>
    </row>
    <row r="219" spans="1:4">
      <c r="A219" s="147"/>
      <c r="C219" s="112"/>
      <c r="D219" s="112"/>
    </row>
    <row r="220" spans="1:4">
      <c r="A220" s="147"/>
      <c r="C220" s="112"/>
      <c r="D220" s="112"/>
    </row>
    <row r="221" spans="1:4">
      <c r="A221" s="147"/>
      <c r="C221" s="112"/>
      <c r="D221" s="112"/>
    </row>
    <row r="222" spans="1:4">
      <c r="A222" s="147"/>
      <c r="C222" s="112"/>
      <c r="D222" s="112"/>
    </row>
    <row r="223" spans="1:4">
      <c r="A223" s="147"/>
      <c r="C223" s="112"/>
      <c r="D223" s="112"/>
    </row>
    <row r="224" spans="1:4">
      <c r="A224" s="147"/>
      <c r="C224" s="112"/>
      <c r="D224" s="112"/>
    </row>
    <row r="225" spans="1:4">
      <c r="A225" s="147"/>
      <c r="C225" s="112"/>
      <c r="D225" s="112"/>
    </row>
    <row r="226" spans="1:4">
      <c r="A226" s="147"/>
      <c r="C226" s="112"/>
      <c r="D226" s="112"/>
    </row>
    <row r="227" spans="1:4">
      <c r="A227" s="147"/>
      <c r="C227" s="112"/>
      <c r="D227" s="112"/>
    </row>
    <row r="228" spans="1:4">
      <c r="A228" s="147"/>
      <c r="C228" s="112"/>
      <c r="D228" s="112"/>
    </row>
    <row r="229" spans="1:4">
      <c r="A229" s="147"/>
      <c r="C229" s="112"/>
      <c r="D229" s="112"/>
    </row>
    <row r="230" spans="1:4">
      <c r="A230" s="147"/>
      <c r="C230" s="112"/>
      <c r="D230" s="112"/>
    </row>
    <row r="231" spans="1:4">
      <c r="A231" s="147"/>
      <c r="C231" s="112"/>
      <c r="D231" s="112"/>
    </row>
    <row r="232" spans="1:4">
      <c r="A232" s="147"/>
      <c r="C232" s="112"/>
      <c r="D232" s="112"/>
    </row>
    <row r="233" spans="1:4">
      <c r="A233" s="147"/>
      <c r="C233" s="112"/>
      <c r="D233" s="112"/>
    </row>
    <row r="234" spans="1:4">
      <c r="A234" s="147"/>
      <c r="C234" s="112"/>
      <c r="D234" s="112"/>
    </row>
    <row r="235" spans="1:4">
      <c r="A235" s="147"/>
      <c r="C235" s="112"/>
      <c r="D235" s="112"/>
    </row>
    <row r="236" spans="1:4">
      <c r="A236" s="147"/>
      <c r="C236" s="112"/>
      <c r="D236" s="112"/>
    </row>
    <row r="237" spans="1:4">
      <c r="A237" s="147"/>
      <c r="C237" s="112"/>
      <c r="D237" s="112"/>
    </row>
    <row r="238" spans="1:4">
      <c r="A238" s="147"/>
      <c r="C238" s="112"/>
      <c r="D238" s="112"/>
    </row>
    <row r="239" spans="1:4">
      <c r="A239" s="147"/>
      <c r="C239" s="112"/>
      <c r="D239" s="112"/>
    </row>
    <row r="240" spans="1:4">
      <c r="A240" s="147"/>
      <c r="C240" s="112"/>
      <c r="D240" s="112"/>
    </row>
    <row r="241" spans="1:4">
      <c r="A241" s="147"/>
      <c r="C241" s="112"/>
      <c r="D241" s="112"/>
    </row>
    <row r="242" spans="1:4">
      <c r="A242" s="147"/>
      <c r="C242" s="112"/>
      <c r="D242" s="112"/>
    </row>
    <row r="243" spans="1:4">
      <c r="A243" s="147"/>
      <c r="C243" s="112"/>
      <c r="D243" s="112"/>
    </row>
    <row r="244" spans="1:4">
      <c r="A244" s="147"/>
      <c r="C244" s="112"/>
      <c r="D244" s="112"/>
    </row>
    <row r="245" spans="1:4">
      <c r="A245" s="147"/>
      <c r="C245" s="112"/>
      <c r="D245" s="112"/>
    </row>
    <row r="246" spans="1:4">
      <c r="A246" s="147"/>
      <c r="C246" s="112"/>
      <c r="D246" s="112"/>
    </row>
    <row r="247" spans="1:4">
      <c r="A247" s="147"/>
      <c r="C247" s="112"/>
      <c r="D247" s="112"/>
    </row>
    <row r="248" spans="1:4">
      <c r="A248" s="147"/>
      <c r="C248" s="112"/>
      <c r="D248" s="112"/>
    </row>
    <row r="249" spans="1:4">
      <c r="A249" s="147"/>
      <c r="C249" s="112"/>
      <c r="D249" s="112"/>
    </row>
    <row r="250" spans="1:4">
      <c r="A250" s="147"/>
      <c r="C250" s="112"/>
      <c r="D250" s="112"/>
    </row>
    <row r="251" spans="1:4">
      <c r="A251" s="147"/>
      <c r="C251" s="112"/>
      <c r="D251" s="112"/>
    </row>
    <row r="252" spans="1:4">
      <c r="A252" s="147"/>
      <c r="C252" s="112"/>
      <c r="D252" s="112"/>
    </row>
    <row r="253" spans="1:4">
      <c r="A253" s="147"/>
      <c r="C253" s="112"/>
      <c r="D253" s="112"/>
    </row>
    <row r="254" spans="1:4">
      <c r="A254" s="147"/>
      <c r="C254" s="112"/>
      <c r="D254" s="112"/>
    </row>
    <row r="255" spans="1:4">
      <c r="A255" s="147"/>
      <c r="C255" s="112"/>
      <c r="D255" s="112"/>
    </row>
    <row r="256" spans="1:4">
      <c r="A256" s="147"/>
      <c r="C256" s="112"/>
      <c r="D256" s="112"/>
    </row>
    <row r="257" spans="1:4">
      <c r="A257" s="147"/>
      <c r="C257" s="112"/>
      <c r="D257" s="112"/>
    </row>
    <row r="258" spans="1:4">
      <c r="A258" s="147"/>
      <c r="C258" s="112"/>
      <c r="D258" s="112"/>
    </row>
    <row r="259" spans="1:4">
      <c r="A259" s="147"/>
      <c r="C259" s="112"/>
      <c r="D259" s="112"/>
    </row>
    <row r="260" spans="1:4">
      <c r="A260" s="147"/>
      <c r="C260" s="112"/>
      <c r="D260" s="112"/>
    </row>
    <row r="261" spans="1:4">
      <c r="A261" s="147"/>
      <c r="C261" s="112"/>
      <c r="D261" s="112"/>
    </row>
    <row r="262" spans="1:4">
      <c r="A262" s="147"/>
      <c r="C262" s="112"/>
      <c r="D262" s="112"/>
    </row>
    <row r="263" spans="1:4">
      <c r="A263" s="147"/>
      <c r="C263" s="112"/>
      <c r="D263" s="112"/>
    </row>
    <row r="264" spans="1:4">
      <c r="A264" s="147"/>
      <c r="C264" s="112"/>
      <c r="D264" s="112"/>
    </row>
    <row r="265" spans="1:4">
      <c r="A265" s="147"/>
      <c r="C265" s="112"/>
      <c r="D265" s="112"/>
    </row>
    <row r="266" spans="1:4">
      <c r="A266" s="147"/>
      <c r="C266" s="112"/>
      <c r="D266" s="112"/>
    </row>
    <row r="267" spans="1:4">
      <c r="A267" s="147"/>
      <c r="C267" s="112"/>
      <c r="D267" s="112"/>
    </row>
    <row r="268" spans="1:4">
      <c r="A268" s="147"/>
      <c r="C268" s="112"/>
      <c r="D268" s="112"/>
    </row>
    <row r="269" spans="1:4">
      <c r="A269" s="147"/>
      <c r="C269" s="112"/>
      <c r="D269" s="112"/>
    </row>
    <row r="270" spans="1:4">
      <c r="A270" s="147"/>
      <c r="C270" s="112"/>
      <c r="D270" s="112"/>
    </row>
    <row r="271" spans="1:4">
      <c r="A271" s="147"/>
      <c r="C271" s="112"/>
      <c r="D271" s="112"/>
    </row>
    <row r="272" spans="1:4">
      <c r="A272" s="147"/>
      <c r="C272" s="112"/>
      <c r="D272" s="112"/>
    </row>
    <row r="273" spans="1:4">
      <c r="A273" s="147"/>
      <c r="C273" s="112"/>
      <c r="D273" s="112"/>
    </row>
    <row r="274" spans="1:4">
      <c r="A274" s="147"/>
      <c r="C274" s="112"/>
      <c r="D274" s="112"/>
    </row>
    <row r="275" spans="1:4">
      <c r="A275" s="147"/>
      <c r="C275" s="112"/>
      <c r="D275" s="112"/>
    </row>
    <row r="276" spans="1:4">
      <c r="A276" s="147"/>
      <c r="C276" s="112"/>
      <c r="D276" s="112"/>
    </row>
    <row r="277" spans="1:4">
      <c r="A277" s="147"/>
      <c r="C277" s="112"/>
      <c r="D277" s="112"/>
    </row>
    <row r="278" spans="1:4">
      <c r="A278" s="147"/>
      <c r="C278" s="112"/>
      <c r="D278" s="112"/>
    </row>
    <row r="279" spans="1:4">
      <c r="A279" s="147"/>
      <c r="C279" s="112"/>
      <c r="D279" s="112"/>
    </row>
    <row r="280" spans="1:4">
      <c r="A280" s="147"/>
      <c r="C280" s="112"/>
      <c r="D280" s="112"/>
    </row>
    <row r="281" spans="1:4">
      <c r="A281" s="147"/>
      <c r="C281" s="112"/>
      <c r="D281" s="112"/>
    </row>
    <row r="282" spans="1:4">
      <c r="A282" s="147"/>
      <c r="C282" s="112"/>
      <c r="D282" s="112"/>
    </row>
    <row r="283" spans="1:4">
      <c r="A283" s="147"/>
      <c r="C283" s="112"/>
      <c r="D283" s="112"/>
    </row>
    <row r="284" spans="1:4">
      <c r="A284" s="147"/>
      <c r="C284" s="112"/>
      <c r="D284" s="112"/>
    </row>
    <row r="285" spans="1:4">
      <c r="A285" s="147"/>
      <c r="C285" s="112"/>
      <c r="D285" s="112"/>
    </row>
    <row r="286" spans="1:4">
      <c r="A286" s="147"/>
      <c r="C286" s="112"/>
      <c r="D286" s="112"/>
    </row>
    <row r="287" spans="1:4">
      <c r="A287" s="147"/>
      <c r="C287" s="112"/>
      <c r="D287" s="112"/>
    </row>
    <row r="288" spans="1:4">
      <c r="A288" s="147"/>
      <c r="C288" s="112"/>
      <c r="D288" s="112"/>
    </row>
    <row r="289" spans="1:4">
      <c r="A289" s="147"/>
      <c r="C289" s="112"/>
      <c r="D289" s="112"/>
    </row>
    <row r="290" spans="1:4">
      <c r="A290" s="147"/>
      <c r="C290" s="112"/>
      <c r="D290" s="112"/>
    </row>
    <row r="291" spans="1:4">
      <c r="A291" s="147"/>
      <c r="C291" s="112"/>
      <c r="D291" s="112"/>
    </row>
    <row r="292" spans="1:4">
      <c r="A292" s="147"/>
      <c r="C292" s="112"/>
      <c r="D292" s="112"/>
    </row>
    <row r="293" spans="1:4">
      <c r="A293" s="147"/>
      <c r="C293" s="112"/>
      <c r="D293" s="112"/>
    </row>
    <row r="294" spans="1:4">
      <c r="A294" s="147"/>
      <c r="C294" s="112"/>
      <c r="D294" s="112"/>
    </row>
    <row r="295" spans="1:4">
      <c r="A295" s="147"/>
      <c r="C295" s="112"/>
      <c r="D295" s="112"/>
    </row>
    <row r="296" spans="1:4">
      <c r="A296" s="147"/>
      <c r="C296" s="112"/>
      <c r="D296" s="112"/>
    </row>
    <row r="297" spans="1:4">
      <c r="A297" s="147"/>
      <c r="C297" s="112"/>
      <c r="D297" s="112"/>
    </row>
    <row r="298" spans="1:4">
      <c r="A298" s="147"/>
      <c r="C298" s="112"/>
      <c r="D298" s="112"/>
    </row>
    <row r="299" spans="1:4">
      <c r="A299" s="147"/>
      <c r="C299" s="112"/>
      <c r="D299" s="112"/>
    </row>
    <row r="300" spans="1:4">
      <c r="A300" s="147"/>
      <c r="C300" s="112"/>
      <c r="D300" s="112"/>
    </row>
    <row r="301" spans="1:4">
      <c r="A301" s="147"/>
      <c r="C301" s="112"/>
      <c r="D301" s="112"/>
    </row>
    <row r="302" spans="1:4">
      <c r="A302" s="147"/>
      <c r="C302" s="112"/>
      <c r="D302" s="112"/>
    </row>
    <row r="303" spans="1:4">
      <c r="A303" s="147"/>
      <c r="C303" s="112"/>
      <c r="D303" s="112"/>
    </row>
    <row r="304" spans="1:4">
      <c r="A304" s="147"/>
      <c r="C304" s="112"/>
      <c r="D304" s="112"/>
    </row>
    <row r="305" spans="1:4">
      <c r="A305" s="147"/>
      <c r="C305" s="112"/>
      <c r="D305" s="112"/>
    </row>
    <row r="306" spans="1:4">
      <c r="A306" s="147"/>
      <c r="C306" s="112"/>
      <c r="D306" s="112"/>
    </row>
    <row r="307" spans="1:4">
      <c r="A307" s="147"/>
      <c r="C307" s="112"/>
      <c r="D307" s="112"/>
    </row>
    <row r="308" spans="1:4">
      <c r="A308" s="147"/>
      <c r="C308" s="112"/>
      <c r="D308" s="112"/>
    </row>
    <row r="309" spans="1:4">
      <c r="A309" s="147"/>
      <c r="C309" s="112"/>
      <c r="D309" s="112"/>
    </row>
    <row r="310" spans="1:4">
      <c r="A310" s="147"/>
      <c r="C310" s="112"/>
      <c r="D310" s="112"/>
    </row>
    <row r="311" spans="1:4">
      <c r="A311" s="147"/>
      <c r="C311" s="112"/>
      <c r="D311" s="112"/>
    </row>
    <row r="312" spans="1:4">
      <c r="A312" s="147"/>
      <c r="C312" s="112"/>
      <c r="D312" s="112"/>
    </row>
    <row r="313" spans="1:4">
      <c r="A313" s="147"/>
      <c r="C313" s="112"/>
      <c r="D313" s="112"/>
    </row>
    <row r="314" spans="1:4">
      <c r="A314" s="147"/>
      <c r="C314" s="112"/>
      <c r="D314" s="112"/>
    </row>
    <row r="315" spans="1:4">
      <c r="A315" s="147"/>
      <c r="C315" s="112"/>
      <c r="D315" s="112"/>
    </row>
    <row r="316" spans="1:4">
      <c r="A316" s="147"/>
      <c r="C316" s="112"/>
      <c r="D316" s="112"/>
    </row>
    <row r="317" spans="1:4">
      <c r="A317" s="147"/>
      <c r="C317" s="112"/>
      <c r="D317" s="112"/>
    </row>
    <row r="318" spans="1:4">
      <c r="A318" s="147"/>
      <c r="C318" s="112"/>
      <c r="D318" s="112"/>
    </row>
    <row r="319" spans="1:4">
      <c r="A319" s="147"/>
      <c r="C319" s="112"/>
      <c r="D319" s="112"/>
    </row>
    <row r="320" spans="1:4">
      <c r="A320" s="147"/>
      <c r="C320" s="112"/>
      <c r="D320" s="112"/>
    </row>
    <row r="321" spans="1:4">
      <c r="A321" s="147"/>
      <c r="C321" s="112"/>
      <c r="D321" s="112"/>
    </row>
    <row r="322" spans="1:4">
      <c r="A322" s="147"/>
      <c r="C322" s="112"/>
      <c r="D322" s="112"/>
    </row>
    <row r="323" spans="1:4">
      <c r="A323" s="147"/>
      <c r="C323" s="112"/>
      <c r="D323" s="112"/>
    </row>
    <row r="324" spans="1:4">
      <c r="A324" s="147"/>
      <c r="C324" s="112"/>
      <c r="D324" s="112"/>
    </row>
    <row r="325" spans="1:4">
      <c r="A325" s="147"/>
      <c r="C325" s="112"/>
      <c r="D325" s="112"/>
    </row>
    <row r="326" spans="1:4">
      <c r="A326" s="147"/>
      <c r="C326" s="112"/>
      <c r="D326" s="112"/>
    </row>
    <row r="327" spans="1:4">
      <c r="A327" s="147"/>
      <c r="C327" s="112"/>
      <c r="D327" s="112"/>
    </row>
    <row r="328" spans="1:4">
      <c r="A328" s="147"/>
      <c r="C328" s="112"/>
      <c r="D328" s="112"/>
    </row>
    <row r="329" spans="1:4">
      <c r="A329" s="147"/>
      <c r="C329" s="112"/>
      <c r="D329" s="112"/>
    </row>
    <row r="330" spans="1:4">
      <c r="A330" s="147"/>
      <c r="C330" s="112"/>
      <c r="D330" s="112"/>
    </row>
    <row r="331" spans="1:4">
      <c r="A331" s="147"/>
      <c r="C331" s="112"/>
      <c r="D331" s="112"/>
    </row>
    <row r="332" spans="1:4">
      <c r="A332" s="147"/>
      <c r="C332" s="112"/>
      <c r="D332" s="112"/>
    </row>
    <row r="333" spans="1:4">
      <c r="A333" s="147"/>
      <c r="C333" s="112"/>
      <c r="D333" s="112"/>
    </row>
    <row r="334" spans="1:4">
      <c r="A334" s="147"/>
      <c r="C334" s="112"/>
      <c r="D334" s="112"/>
    </row>
    <row r="335" spans="1:4">
      <c r="A335" s="147"/>
      <c r="C335" s="112"/>
      <c r="D335" s="112"/>
    </row>
    <row r="336" spans="1:4">
      <c r="A336" s="147"/>
      <c r="C336" s="112"/>
      <c r="D336" s="112"/>
    </row>
    <row r="337" spans="1:4">
      <c r="A337" s="147"/>
      <c r="C337" s="112"/>
      <c r="D337" s="112"/>
    </row>
    <row r="338" spans="1:4">
      <c r="A338" s="147"/>
      <c r="C338" s="112"/>
      <c r="D338" s="112"/>
    </row>
    <row r="339" spans="1:4">
      <c r="A339" s="147"/>
      <c r="C339" s="112"/>
      <c r="D339" s="112"/>
    </row>
    <row r="340" spans="1:4">
      <c r="A340" s="147"/>
      <c r="C340" s="112"/>
      <c r="D340" s="112"/>
    </row>
    <row r="341" spans="1:4">
      <c r="A341" s="147"/>
      <c r="C341" s="112"/>
      <c r="D341" s="112"/>
    </row>
    <row r="342" spans="1:4">
      <c r="A342" s="147"/>
      <c r="C342" s="112"/>
      <c r="D342" s="112"/>
    </row>
    <row r="343" spans="1:4">
      <c r="A343" s="147"/>
      <c r="C343" s="112"/>
      <c r="D343" s="112"/>
    </row>
    <row r="344" spans="1:4">
      <c r="A344" s="147"/>
      <c r="C344" s="112"/>
      <c r="D344" s="112"/>
    </row>
    <row r="345" spans="1:4">
      <c r="A345" s="147"/>
      <c r="C345" s="112"/>
      <c r="D345" s="112"/>
    </row>
    <row r="346" spans="1:4">
      <c r="A346" s="147"/>
      <c r="C346" s="112"/>
      <c r="D346" s="112"/>
    </row>
    <row r="347" spans="1:4">
      <c r="A347" s="147"/>
      <c r="C347" s="112"/>
      <c r="D347" s="112"/>
    </row>
    <row r="348" spans="1:4">
      <c r="A348" s="147"/>
      <c r="C348" s="112"/>
      <c r="D348" s="112"/>
    </row>
    <row r="349" spans="1:4">
      <c r="A349" s="147"/>
      <c r="C349" s="112"/>
      <c r="D349" s="112"/>
    </row>
    <row r="350" spans="1:4">
      <c r="A350" s="147"/>
      <c r="C350" s="112"/>
      <c r="D350" s="112"/>
    </row>
    <row r="351" spans="1:4">
      <c r="A351" s="147"/>
      <c r="C351" s="112"/>
      <c r="D351" s="112"/>
    </row>
    <row r="352" spans="1:4">
      <c r="A352" s="147"/>
      <c r="C352" s="112"/>
      <c r="D352" s="112"/>
    </row>
    <row r="353" spans="1:4">
      <c r="A353" s="147"/>
      <c r="C353" s="112"/>
      <c r="D353" s="112"/>
    </row>
    <row r="354" spans="1:4">
      <c r="A354" s="147"/>
      <c r="C354" s="112"/>
      <c r="D354" s="112"/>
    </row>
    <row r="355" spans="1:4">
      <c r="A355" s="147"/>
      <c r="C355" s="112"/>
      <c r="D355" s="112"/>
    </row>
    <row r="356" spans="1:4">
      <c r="A356" s="147"/>
      <c r="C356" s="112"/>
      <c r="D356" s="112"/>
    </row>
    <row r="357" spans="1:4">
      <c r="A357" s="147"/>
      <c r="C357" s="112"/>
      <c r="D357" s="112"/>
    </row>
    <row r="358" spans="1:4">
      <c r="A358" s="147"/>
      <c r="C358" s="112"/>
      <c r="D358" s="112"/>
    </row>
    <row r="359" spans="1:4">
      <c r="A359" s="147"/>
      <c r="C359" s="112"/>
      <c r="D359" s="112"/>
    </row>
    <row r="360" spans="1:4">
      <c r="A360" s="147"/>
      <c r="C360" s="112"/>
      <c r="D360" s="112"/>
    </row>
    <row r="361" spans="1:4">
      <c r="A361" s="147"/>
      <c r="C361" s="112"/>
      <c r="D361" s="112"/>
    </row>
    <row r="362" spans="1:4">
      <c r="A362" s="147"/>
      <c r="C362" s="112"/>
      <c r="D362" s="112"/>
    </row>
    <row r="363" spans="1:4">
      <c r="A363" s="147"/>
      <c r="C363" s="112"/>
      <c r="D363" s="112"/>
    </row>
    <row r="364" spans="1:4">
      <c r="A364" s="147"/>
      <c r="C364" s="112"/>
      <c r="D364" s="112"/>
    </row>
    <row r="365" spans="1:4">
      <c r="A365" s="147"/>
      <c r="C365" s="112"/>
      <c r="D365" s="112"/>
    </row>
    <row r="366" spans="1:4">
      <c r="A366" s="147"/>
      <c r="C366" s="112"/>
      <c r="D366" s="112"/>
    </row>
    <row r="367" spans="1:4">
      <c r="A367" s="147"/>
      <c r="C367" s="112"/>
      <c r="D367" s="112"/>
    </row>
    <row r="368" spans="1:4">
      <c r="A368" s="147"/>
      <c r="C368" s="112"/>
      <c r="D368" s="112"/>
    </row>
    <row r="369" spans="1:4">
      <c r="A369" s="147"/>
      <c r="C369" s="112"/>
      <c r="D369" s="112"/>
    </row>
    <row r="370" spans="1:4">
      <c r="A370" s="147"/>
      <c r="C370" s="112"/>
      <c r="D370" s="112"/>
    </row>
    <row r="371" spans="1:4">
      <c r="A371" s="147"/>
      <c r="C371" s="112"/>
      <c r="D371" s="112"/>
    </row>
    <row r="372" spans="1:4">
      <c r="A372" s="147"/>
      <c r="C372" s="112"/>
      <c r="D372" s="112"/>
    </row>
    <row r="373" spans="1:4">
      <c r="A373" s="147"/>
      <c r="C373" s="112"/>
      <c r="D373" s="112"/>
    </row>
    <row r="374" spans="1:4">
      <c r="A374" s="147"/>
      <c r="C374" s="112"/>
      <c r="D374" s="112"/>
    </row>
    <row r="375" spans="1:4">
      <c r="A375" s="147"/>
      <c r="C375" s="112"/>
      <c r="D375" s="112"/>
    </row>
    <row r="376" spans="1:4">
      <c r="A376" s="147"/>
      <c r="C376" s="112"/>
      <c r="D376" s="112"/>
    </row>
    <row r="377" spans="1:4">
      <c r="A377" s="147"/>
      <c r="C377" s="112"/>
      <c r="D377" s="112"/>
    </row>
    <row r="378" spans="1:4">
      <c r="A378" s="147"/>
      <c r="C378" s="112"/>
      <c r="D378" s="112"/>
    </row>
    <row r="379" spans="1:4">
      <c r="A379" s="147"/>
      <c r="C379" s="112"/>
      <c r="D379" s="112"/>
    </row>
    <row r="380" spans="1:4">
      <c r="A380" s="147"/>
      <c r="C380" s="112"/>
      <c r="D380" s="112"/>
    </row>
    <row r="381" spans="1:4">
      <c r="A381" s="147"/>
      <c r="C381" s="112"/>
      <c r="D381" s="112"/>
    </row>
    <row r="382" spans="1:4">
      <c r="A382" s="147"/>
      <c r="C382" s="112"/>
      <c r="D382" s="112"/>
    </row>
    <row r="383" spans="1:4">
      <c r="A383" s="147"/>
      <c r="C383" s="112"/>
      <c r="D383" s="112"/>
    </row>
    <row r="384" spans="1:4">
      <c r="A384" s="147"/>
      <c r="C384" s="112"/>
      <c r="D384" s="112"/>
    </row>
    <row r="385" spans="1:4">
      <c r="A385" s="147"/>
      <c r="C385" s="112"/>
      <c r="D385" s="112"/>
    </row>
    <row r="386" spans="1:4">
      <c r="A386" s="147"/>
      <c r="C386" s="112"/>
      <c r="D386" s="112"/>
    </row>
    <row r="387" spans="1:4">
      <c r="A387" s="147"/>
      <c r="C387" s="112"/>
      <c r="D387" s="112"/>
    </row>
    <row r="388" spans="1:4">
      <c r="A388" s="147"/>
      <c r="C388" s="112"/>
      <c r="D388" s="112"/>
    </row>
    <row r="389" spans="1:4">
      <c r="A389" s="147"/>
      <c r="C389" s="112"/>
      <c r="D389" s="112"/>
    </row>
    <row r="390" spans="1:4">
      <c r="A390" s="147"/>
      <c r="C390" s="112"/>
      <c r="D390" s="112"/>
    </row>
    <row r="391" spans="1:4">
      <c r="A391" s="147"/>
      <c r="C391" s="112"/>
      <c r="D391" s="112"/>
    </row>
    <row r="392" spans="1:4">
      <c r="A392" s="147"/>
      <c r="C392" s="112"/>
      <c r="D392" s="112"/>
    </row>
    <row r="393" spans="1:4">
      <c r="A393" s="147"/>
      <c r="C393" s="112"/>
      <c r="D393" s="112"/>
    </row>
    <row r="394" spans="1:4">
      <c r="A394" s="147"/>
      <c r="C394" s="112"/>
      <c r="D394" s="112"/>
    </row>
    <row r="395" spans="1:4">
      <c r="A395" s="147"/>
      <c r="C395" s="112"/>
      <c r="D395" s="112"/>
    </row>
    <row r="396" spans="1:4">
      <c r="A396" s="147"/>
      <c r="C396" s="112"/>
      <c r="D396" s="112"/>
    </row>
    <row r="397" spans="1:4">
      <c r="A397" s="147"/>
      <c r="C397" s="112"/>
      <c r="D397" s="112"/>
    </row>
    <row r="398" spans="1:4">
      <c r="A398" s="147"/>
      <c r="C398" s="112"/>
      <c r="D398" s="112"/>
    </row>
    <row r="399" spans="1:4">
      <c r="A399" s="147"/>
      <c r="C399" s="112"/>
      <c r="D399" s="112"/>
    </row>
    <row r="400" spans="1:4">
      <c r="A400" s="147"/>
      <c r="C400" s="112"/>
      <c r="D400" s="112"/>
    </row>
    <row r="401" spans="1:4">
      <c r="A401" s="147"/>
      <c r="C401" s="112"/>
      <c r="D401" s="112"/>
    </row>
    <row r="402" spans="1:4">
      <c r="A402" s="147"/>
      <c r="C402" s="112"/>
      <c r="D402" s="112"/>
    </row>
    <row r="403" spans="1:4">
      <c r="A403" s="147"/>
      <c r="C403" s="112"/>
      <c r="D403" s="112"/>
    </row>
    <row r="404" spans="1:4">
      <c r="A404" s="147"/>
      <c r="C404" s="112"/>
      <c r="D404" s="112"/>
    </row>
    <row r="405" spans="1:4">
      <c r="A405" s="147"/>
      <c r="C405" s="112"/>
      <c r="D405" s="112"/>
    </row>
    <row r="406" spans="1:4">
      <c r="A406" s="147"/>
      <c r="C406" s="112"/>
      <c r="D406" s="112"/>
    </row>
    <row r="407" spans="1:4">
      <c r="A407" s="147"/>
      <c r="C407" s="112"/>
      <c r="D407" s="112"/>
    </row>
    <row r="408" spans="1:4">
      <c r="A408" s="147"/>
      <c r="C408" s="112"/>
      <c r="D408" s="112"/>
    </row>
    <row r="409" spans="1:4">
      <c r="A409" s="147"/>
      <c r="C409" s="112"/>
      <c r="D409" s="112"/>
    </row>
    <row r="410" spans="1:4">
      <c r="A410" s="147"/>
      <c r="C410" s="112"/>
      <c r="D410" s="112"/>
    </row>
    <row r="411" spans="1:4">
      <c r="A411" s="147"/>
      <c r="C411" s="112"/>
      <c r="D411" s="112"/>
    </row>
    <row r="412" spans="1:4">
      <c r="A412" s="147"/>
      <c r="C412" s="112"/>
      <c r="D412" s="112"/>
    </row>
    <row r="413" spans="1:4">
      <c r="A413" s="147"/>
      <c r="C413" s="112"/>
      <c r="D413" s="112"/>
    </row>
    <row r="414" spans="1:4">
      <c r="A414" s="147"/>
      <c r="C414" s="112"/>
      <c r="D414" s="112"/>
    </row>
    <row r="415" spans="1:4">
      <c r="A415" s="147"/>
      <c r="C415" s="112"/>
      <c r="D415" s="112"/>
    </row>
    <row r="416" spans="1:4">
      <c r="A416" s="147"/>
      <c r="C416" s="112"/>
      <c r="D416" s="112"/>
    </row>
    <row r="417" spans="1:4">
      <c r="A417" s="147"/>
      <c r="C417" s="112"/>
      <c r="D417" s="112"/>
    </row>
    <row r="418" spans="1:4">
      <c r="A418" s="147"/>
      <c r="C418" s="112"/>
      <c r="D418" s="112"/>
    </row>
    <row r="419" spans="1:4">
      <c r="A419" s="147"/>
      <c r="C419" s="112"/>
      <c r="D419" s="112"/>
    </row>
    <row r="420" spans="1:4">
      <c r="A420" s="147"/>
      <c r="C420" s="112"/>
      <c r="D420" s="112"/>
    </row>
    <row r="421" spans="1:4">
      <c r="A421" s="147"/>
      <c r="C421" s="112"/>
      <c r="D421" s="112"/>
    </row>
    <row r="422" spans="1:4">
      <c r="A422" s="147"/>
      <c r="C422" s="112"/>
      <c r="D422" s="112"/>
    </row>
    <row r="423" spans="1:4">
      <c r="A423" s="147"/>
      <c r="C423" s="112"/>
      <c r="D423" s="112"/>
    </row>
    <row r="424" spans="1:4">
      <c r="A424" s="147"/>
      <c r="C424" s="112"/>
      <c r="D424" s="112"/>
    </row>
    <row r="425" spans="1:4">
      <c r="A425" s="147"/>
      <c r="C425" s="112"/>
      <c r="D425" s="112"/>
    </row>
    <row r="426" spans="1:4">
      <c r="A426" s="147"/>
      <c r="C426" s="112"/>
      <c r="D426" s="112"/>
    </row>
    <row r="427" spans="1:4">
      <c r="A427" s="147"/>
      <c r="C427" s="112"/>
      <c r="D427" s="112"/>
    </row>
    <row r="428" spans="1:4">
      <c r="A428" s="147"/>
      <c r="C428" s="112"/>
      <c r="D428" s="112"/>
    </row>
    <row r="429" spans="1:4">
      <c r="A429" s="147"/>
      <c r="C429" s="112"/>
      <c r="D429" s="112"/>
    </row>
    <row r="430" spans="1:4">
      <c r="A430" s="147"/>
      <c r="C430" s="112"/>
      <c r="D430" s="112"/>
    </row>
    <row r="431" spans="1:4">
      <c r="A431" s="147"/>
      <c r="C431" s="112"/>
      <c r="D431" s="112"/>
    </row>
    <row r="432" spans="1:4">
      <c r="A432" s="147"/>
      <c r="C432" s="112"/>
      <c r="D432" s="112"/>
    </row>
    <row r="433" spans="1:4">
      <c r="A433" s="147"/>
      <c r="C433" s="112"/>
      <c r="D433" s="112"/>
    </row>
    <row r="434" spans="1:4">
      <c r="A434" s="147"/>
      <c r="C434" s="112"/>
      <c r="D434" s="112"/>
    </row>
    <row r="435" spans="1:4">
      <c r="A435" s="147"/>
      <c r="C435" s="112"/>
      <c r="D435" s="112"/>
    </row>
    <row r="436" spans="1:4">
      <c r="A436" s="147"/>
      <c r="C436" s="112"/>
      <c r="D436" s="112"/>
    </row>
    <row r="437" spans="1:4">
      <c r="A437" s="147"/>
      <c r="C437" s="112"/>
      <c r="D437" s="112"/>
    </row>
    <row r="438" spans="1:4">
      <c r="A438" s="147"/>
      <c r="C438" s="112"/>
      <c r="D438" s="112"/>
    </row>
    <row r="439" spans="1:4">
      <c r="A439" s="147"/>
      <c r="C439" s="112"/>
      <c r="D439" s="112"/>
    </row>
    <row r="440" spans="1:4">
      <c r="A440" s="147"/>
      <c r="C440" s="112"/>
      <c r="D440" s="112"/>
    </row>
    <row r="441" spans="1:4">
      <c r="A441" s="147"/>
      <c r="C441" s="112"/>
      <c r="D441" s="112"/>
    </row>
    <row r="442" spans="1:4">
      <c r="A442" s="147"/>
      <c r="C442" s="112"/>
      <c r="D442" s="112"/>
    </row>
    <row r="443" spans="1:4">
      <c r="A443" s="147"/>
      <c r="C443" s="112"/>
      <c r="D443" s="112"/>
    </row>
    <row r="444" spans="1:4">
      <c r="A444" s="147"/>
      <c r="C444" s="112"/>
      <c r="D444" s="112"/>
    </row>
    <row r="445" spans="1:4">
      <c r="A445" s="147"/>
      <c r="C445" s="112"/>
      <c r="D445" s="112"/>
    </row>
    <row r="446" spans="1:4">
      <c r="A446" s="147"/>
      <c r="C446" s="112"/>
      <c r="D446" s="112"/>
    </row>
    <row r="447" spans="1:4">
      <c r="A447" s="147"/>
      <c r="C447" s="112"/>
      <c r="D447" s="112"/>
    </row>
    <row r="448" spans="1:4">
      <c r="A448" s="147"/>
      <c r="C448" s="112"/>
      <c r="D448" s="112"/>
    </row>
    <row r="449" spans="1:4">
      <c r="A449" s="147"/>
      <c r="C449" s="112"/>
      <c r="D449" s="112"/>
    </row>
    <row r="450" spans="1:4">
      <c r="A450" s="147"/>
      <c r="C450" s="112"/>
      <c r="D450" s="112"/>
    </row>
    <row r="451" spans="1:4">
      <c r="A451" s="147"/>
      <c r="C451" s="112"/>
      <c r="D451" s="112"/>
    </row>
    <row r="452" spans="1:4">
      <c r="A452" s="147"/>
      <c r="C452" s="112"/>
      <c r="D452" s="112"/>
    </row>
    <row r="453" spans="1:4">
      <c r="A453" s="147"/>
      <c r="C453" s="112"/>
      <c r="D453" s="112"/>
    </row>
    <row r="454" spans="1:4">
      <c r="A454" s="147"/>
      <c r="C454" s="112"/>
      <c r="D454" s="112"/>
    </row>
    <row r="455" spans="1:4">
      <c r="A455" s="147"/>
      <c r="C455" s="112"/>
      <c r="D455" s="112"/>
    </row>
    <row r="456" spans="1:4">
      <c r="A456" s="147"/>
      <c r="C456" s="112"/>
      <c r="D456" s="112"/>
    </row>
    <row r="457" spans="1:4">
      <c r="A457" s="147"/>
      <c r="C457" s="112"/>
      <c r="D457" s="112"/>
    </row>
    <row r="458" spans="1:4">
      <c r="A458" s="147"/>
      <c r="C458" s="112"/>
      <c r="D458" s="112"/>
    </row>
    <row r="459" spans="1:4">
      <c r="A459" s="147"/>
      <c r="C459" s="112"/>
      <c r="D459" s="112"/>
    </row>
    <row r="460" spans="1:4">
      <c r="A460" s="147"/>
      <c r="C460" s="112"/>
      <c r="D460" s="112"/>
    </row>
    <row r="461" spans="1:4">
      <c r="A461" s="147"/>
      <c r="C461" s="112"/>
      <c r="D461" s="112"/>
    </row>
    <row r="462" spans="1:4">
      <c r="A462" s="147"/>
      <c r="C462" s="112"/>
      <c r="D462" s="112"/>
    </row>
    <row r="463" spans="1:4">
      <c r="A463" s="147"/>
      <c r="C463" s="112"/>
      <c r="D463" s="112"/>
    </row>
    <row r="464" spans="1:4">
      <c r="A464" s="147"/>
      <c r="C464" s="112"/>
      <c r="D464" s="112"/>
    </row>
    <row r="465" spans="1:4">
      <c r="A465" s="147"/>
      <c r="C465" s="112"/>
      <c r="D465" s="112"/>
    </row>
    <row r="466" spans="1:4">
      <c r="A466" s="147"/>
      <c r="C466" s="112"/>
      <c r="D466" s="112"/>
    </row>
    <row r="467" spans="1:4">
      <c r="A467" s="147"/>
      <c r="C467" s="112"/>
      <c r="D467" s="112"/>
    </row>
    <row r="468" spans="1:4">
      <c r="A468" s="147"/>
      <c r="C468" s="112"/>
      <c r="D468" s="112"/>
    </row>
    <row r="469" spans="1:4">
      <c r="A469" s="147"/>
      <c r="C469" s="112"/>
      <c r="D469" s="112"/>
    </row>
    <row r="470" spans="1:4">
      <c r="A470" s="147"/>
      <c r="C470" s="112"/>
      <c r="D470" s="112"/>
    </row>
    <row r="471" spans="1:4">
      <c r="A471" s="147"/>
      <c r="C471" s="112"/>
      <c r="D471" s="112"/>
    </row>
    <row r="472" spans="1:4">
      <c r="A472" s="147"/>
      <c r="C472" s="112"/>
      <c r="D472" s="112"/>
    </row>
    <row r="473" spans="1:4">
      <c r="A473" s="147"/>
      <c r="C473" s="112"/>
      <c r="D473" s="112"/>
    </row>
    <row r="474" spans="1:4">
      <c r="A474" s="147"/>
      <c r="C474" s="112"/>
      <c r="D474" s="112"/>
    </row>
    <row r="475" spans="1:4">
      <c r="A475" s="147"/>
      <c r="C475" s="112"/>
      <c r="D475" s="112"/>
    </row>
    <row r="476" spans="1:4">
      <c r="A476" s="147"/>
      <c r="C476" s="112"/>
      <c r="D476" s="112"/>
    </row>
    <row r="477" spans="1:4">
      <c r="A477" s="147"/>
      <c r="C477" s="112"/>
      <c r="D477" s="112"/>
    </row>
    <row r="478" spans="1:4">
      <c r="A478" s="147"/>
      <c r="C478" s="112"/>
      <c r="D478" s="112"/>
    </row>
    <row r="479" spans="1:4">
      <c r="A479" s="147"/>
      <c r="C479" s="112"/>
      <c r="D479" s="112"/>
    </row>
    <row r="480" spans="1:4">
      <c r="A480" s="147"/>
      <c r="C480" s="112"/>
      <c r="D480" s="112"/>
    </row>
    <row r="481" spans="1:4">
      <c r="A481" s="147"/>
      <c r="C481" s="112"/>
      <c r="D481" s="112"/>
    </row>
    <row r="482" spans="1:4">
      <c r="A482" s="147"/>
      <c r="C482" s="112"/>
      <c r="D482" s="112"/>
    </row>
    <row r="483" spans="1:4">
      <c r="A483" s="147"/>
      <c r="C483" s="112"/>
      <c r="D483" s="112"/>
    </row>
    <row r="484" spans="1:4">
      <c r="A484" s="147"/>
      <c r="C484" s="112"/>
      <c r="D484" s="112"/>
    </row>
    <row r="485" spans="1:4">
      <c r="A485" s="147"/>
      <c r="C485" s="112"/>
      <c r="D485" s="112"/>
    </row>
    <row r="486" spans="1:4">
      <c r="A486" s="147"/>
      <c r="C486" s="112"/>
      <c r="D486" s="112"/>
    </row>
    <row r="487" spans="1:4">
      <c r="A487" s="147"/>
      <c r="C487" s="112"/>
      <c r="D487" s="112"/>
    </row>
    <row r="488" spans="1:4">
      <c r="A488" s="147"/>
      <c r="C488" s="112"/>
      <c r="D488" s="112"/>
    </row>
    <row r="489" spans="1:4">
      <c r="A489" s="147"/>
      <c r="C489" s="112"/>
      <c r="D489" s="112"/>
    </row>
    <row r="490" spans="1:4">
      <c r="A490" s="147"/>
      <c r="C490" s="112"/>
      <c r="D490" s="112"/>
    </row>
    <row r="491" spans="1:4">
      <c r="A491" s="147"/>
      <c r="C491" s="112"/>
      <c r="D491" s="112"/>
    </row>
    <row r="492" spans="1:4">
      <c r="A492" s="147"/>
      <c r="C492" s="112"/>
      <c r="D492" s="112"/>
    </row>
    <row r="493" spans="1:4">
      <c r="A493" s="147"/>
      <c r="C493" s="112"/>
      <c r="D493" s="112"/>
    </row>
    <row r="494" spans="1:4">
      <c r="A494" s="147"/>
      <c r="C494" s="112"/>
      <c r="D494" s="112"/>
    </row>
    <row r="495" spans="1:4">
      <c r="A495" s="147"/>
      <c r="C495" s="112"/>
      <c r="D495" s="112"/>
    </row>
    <row r="496" spans="1:4">
      <c r="A496" s="147"/>
      <c r="C496" s="112"/>
      <c r="D496" s="112"/>
    </row>
    <row r="497" spans="1:4">
      <c r="A497" s="147"/>
      <c r="C497" s="112"/>
      <c r="D497" s="112"/>
    </row>
    <row r="498" spans="1:4">
      <c r="A498" s="147"/>
      <c r="C498" s="112"/>
      <c r="D498" s="112"/>
    </row>
    <row r="499" spans="1:4">
      <c r="A499" s="147"/>
      <c r="C499" s="112"/>
      <c r="D499" s="112"/>
    </row>
    <row r="500" spans="1:4">
      <c r="A500" s="147"/>
      <c r="C500" s="112"/>
      <c r="D500" s="112"/>
    </row>
    <row r="501" spans="1:4">
      <c r="A501" s="147"/>
      <c r="C501" s="112"/>
      <c r="D501" s="112"/>
    </row>
    <row r="502" spans="1:4">
      <c r="A502" s="147"/>
      <c r="C502" s="112"/>
      <c r="D502" s="112"/>
    </row>
    <row r="503" spans="1:4">
      <c r="A503" s="147"/>
      <c r="C503" s="112"/>
      <c r="D503" s="112"/>
    </row>
    <row r="504" spans="1:4">
      <c r="A504" s="147"/>
      <c r="C504" s="112"/>
      <c r="D504" s="112"/>
    </row>
    <row r="505" spans="1:4">
      <c r="A505" s="147"/>
      <c r="C505" s="112"/>
      <c r="D505" s="112"/>
    </row>
    <row r="506" spans="1:4">
      <c r="A506" s="147"/>
      <c r="C506" s="112"/>
      <c r="D506" s="112"/>
    </row>
    <row r="507" spans="1:4">
      <c r="A507" s="147"/>
      <c r="C507" s="112"/>
      <c r="D507" s="112"/>
    </row>
    <row r="508" spans="1:4">
      <c r="A508" s="147"/>
      <c r="C508" s="112"/>
      <c r="D508" s="112"/>
    </row>
    <row r="509" spans="1:4">
      <c r="A509" s="147"/>
      <c r="C509" s="112"/>
      <c r="D509" s="112"/>
    </row>
    <row r="510" spans="1:4">
      <c r="A510" s="147"/>
      <c r="C510" s="112"/>
      <c r="D510" s="112"/>
    </row>
    <row r="511" spans="1:4">
      <c r="A511" s="147"/>
      <c r="C511" s="112"/>
      <c r="D511" s="112"/>
    </row>
    <row r="512" spans="1:4">
      <c r="A512" s="147"/>
      <c r="C512" s="112"/>
      <c r="D512" s="112"/>
    </row>
    <row r="513" spans="1:4">
      <c r="A513" s="147"/>
      <c r="C513" s="112"/>
      <c r="D513" s="112"/>
    </row>
    <row r="514" spans="1:4">
      <c r="A514" s="147"/>
      <c r="C514" s="112"/>
      <c r="D514" s="112"/>
    </row>
    <row r="515" spans="1:4">
      <c r="A515" s="147"/>
      <c r="C515" s="112"/>
      <c r="D515" s="112"/>
    </row>
    <row r="516" spans="1:4">
      <c r="A516" s="147"/>
      <c r="C516" s="112"/>
      <c r="D516" s="112"/>
    </row>
    <row r="517" spans="1:4">
      <c r="A517" s="147"/>
      <c r="C517" s="112"/>
      <c r="D517" s="112"/>
    </row>
    <row r="518" spans="1:4">
      <c r="A518" s="147"/>
      <c r="C518" s="112"/>
      <c r="D518" s="112"/>
    </row>
    <row r="519" spans="1:4">
      <c r="A519" s="147"/>
      <c r="C519" s="112"/>
      <c r="D519" s="112"/>
    </row>
    <row r="520" spans="1:4">
      <c r="A520" s="147"/>
      <c r="C520" s="112"/>
      <c r="D520" s="112"/>
    </row>
    <row r="521" spans="1:4">
      <c r="A521" s="147"/>
      <c r="C521" s="112"/>
      <c r="D521" s="112"/>
    </row>
    <row r="522" spans="1:4">
      <c r="A522" s="147"/>
      <c r="C522" s="112"/>
      <c r="D522" s="112"/>
    </row>
    <row r="523" spans="1:4">
      <c r="A523" s="147"/>
      <c r="C523" s="112"/>
      <c r="D523" s="112"/>
    </row>
    <row r="524" spans="1:4">
      <c r="A524" s="147"/>
      <c r="C524" s="112"/>
      <c r="D524" s="112"/>
    </row>
    <row r="525" spans="1:4">
      <c r="A525" s="147"/>
      <c r="C525" s="112"/>
      <c r="D525" s="112"/>
    </row>
    <row r="526" spans="1:4">
      <c r="A526" s="147"/>
      <c r="C526" s="112"/>
      <c r="D526" s="112"/>
    </row>
    <row r="527" spans="1:4">
      <c r="A527" s="147"/>
      <c r="C527" s="112"/>
      <c r="D527" s="112"/>
    </row>
    <row r="528" spans="1:4">
      <c r="A528" s="147"/>
      <c r="C528" s="112"/>
      <c r="D528" s="112"/>
    </row>
    <row r="529" spans="1:4">
      <c r="A529" s="147"/>
      <c r="C529" s="112"/>
      <c r="D529" s="112"/>
    </row>
    <row r="530" spans="1:4">
      <c r="A530" s="147"/>
      <c r="C530" s="112"/>
      <c r="D530" s="112"/>
    </row>
    <row r="531" spans="1:4">
      <c r="A531" s="147"/>
      <c r="C531" s="112"/>
      <c r="D531" s="112"/>
    </row>
    <row r="532" spans="1:4">
      <c r="A532" s="147"/>
      <c r="C532" s="112"/>
      <c r="D532" s="112"/>
    </row>
    <row r="533" spans="1:4">
      <c r="A533" s="147"/>
      <c r="C533" s="112"/>
      <c r="D533" s="112"/>
    </row>
    <row r="534" spans="1:4">
      <c r="A534" s="147"/>
      <c r="C534" s="112"/>
      <c r="D534" s="112"/>
    </row>
    <row r="535" spans="1:4">
      <c r="A535" s="147"/>
      <c r="C535" s="112"/>
      <c r="D535" s="112"/>
    </row>
    <row r="536" spans="1:4">
      <c r="A536" s="147"/>
      <c r="C536" s="112"/>
      <c r="D536" s="112"/>
    </row>
    <row r="537" spans="1:4">
      <c r="A537" s="147"/>
      <c r="C537" s="112"/>
      <c r="D537" s="112"/>
    </row>
    <row r="538" spans="1:4">
      <c r="A538" s="147"/>
      <c r="C538" s="112"/>
      <c r="D538" s="112"/>
    </row>
    <row r="539" spans="1:4">
      <c r="A539" s="147"/>
      <c r="C539" s="112"/>
      <c r="D539" s="112"/>
    </row>
    <row r="540" spans="1:4">
      <c r="A540" s="147"/>
      <c r="C540" s="112"/>
      <c r="D540" s="112"/>
    </row>
    <row r="541" spans="1:4">
      <c r="A541" s="147"/>
      <c r="C541" s="112"/>
      <c r="D541" s="112"/>
    </row>
    <row r="542" spans="1:4">
      <c r="A542" s="147"/>
      <c r="C542" s="112"/>
      <c r="D542" s="112"/>
    </row>
    <row r="543" spans="1:4">
      <c r="A543" s="147"/>
      <c r="C543" s="112"/>
      <c r="D543" s="112"/>
    </row>
    <row r="544" spans="1:4">
      <c r="A544" s="147"/>
      <c r="C544" s="112"/>
      <c r="D544" s="112"/>
    </row>
    <row r="545" spans="1:4">
      <c r="A545" s="147"/>
      <c r="C545" s="112"/>
      <c r="D545" s="112"/>
    </row>
    <row r="546" spans="1:4">
      <c r="A546" s="147"/>
      <c r="C546" s="112"/>
      <c r="D546" s="112"/>
    </row>
    <row r="547" spans="1:4">
      <c r="A547" s="147"/>
      <c r="C547" s="112"/>
      <c r="D547" s="112"/>
    </row>
    <row r="548" spans="1:4">
      <c r="A548" s="147"/>
      <c r="C548" s="112"/>
      <c r="D548" s="112"/>
    </row>
    <row r="549" spans="1:4">
      <c r="A549" s="147"/>
      <c r="C549" s="112"/>
      <c r="D549" s="112"/>
    </row>
    <row r="550" spans="1:4">
      <c r="A550" s="147"/>
      <c r="C550" s="112"/>
      <c r="D550" s="112"/>
    </row>
    <row r="551" spans="1:4">
      <c r="A551" s="147"/>
      <c r="C551" s="112"/>
      <c r="D551" s="112"/>
    </row>
    <row r="552" spans="1:4">
      <c r="A552" s="147"/>
      <c r="C552" s="112"/>
      <c r="D552" s="112"/>
    </row>
    <row r="553" spans="1:4">
      <c r="A553" s="147"/>
      <c r="C553" s="112"/>
      <c r="D553" s="112"/>
    </row>
    <row r="554" spans="1:4">
      <c r="A554" s="147"/>
      <c r="C554" s="112"/>
      <c r="D554" s="112"/>
    </row>
    <row r="555" spans="1:4">
      <c r="A555" s="147"/>
      <c r="C555" s="112"/>
      <c r="D555" s="112"/>
    </row>
    <row r="556" spans="1:4">
      <c r="A556" s="147"/>
      <c r="C556" s="112"/>
      <c r="D556" s="112"/>
    </row>
    <row r="557" spans="1:4">
      <c r="A557" s="147"/>
      <c r="C557" s="112"/>
      <c r="D557" s="112"/>
    </row>
    <row r="558" spans="1:4">
      <c r="A558" s="147"/>
      <c r="C558" s="112"/>
      <c r="D558" s="112"/>
    </row>
    <row r="559" spans="1:4">
      <c r="A559" s="147"/>
      <c r="C559" s="112"/>
      <c r="D559" s="112"/>
    </row>
    <row r="560" spans="1:4">
      <c r="A560" s="147"/>
      <c r="C560" s="112"/>
      <c r="D560" s="112"/>
    </row>
    <row r="561" spans="1:4">
      <c r="A561" s="147"/>
      <c r="C561" s="112"/>
      <c r="D561" s="112"/>
    </row>
    <row r="562" spans="1:4">
      <c r="A562" s="147"/>
      <c r="C562" s="112"/>
      <c r="D562" s="112"/>
    </row>
    <row r="563" spans="1:4">
      <c r="A563" s="147"/>
      <c r="C563" s="112"/>
      <c r="D563" s="112"/>
    </row>
    <row r="564" spans="1:4">
      <c r="A564" s="147"/>
      <c r="C564" s="112"/>
      <c r="D564" s="112"/>
    </row>
    <row r="565" spans="1:4">
      <c r="A565" s="147"/>
      <c r="C565" s="112"/>
      <c r="D565" s="112"/>
    </row>
    <row r="566" spans="1:4">
      <c r="A566" s="147"/>
      <c r="C566" s="112"/>
      <c r="D566" s="112"/>
    </row>
    <row r="567" spans="1:4">
      <c r="A567" s="147"/>
      <c r="C567" s="112"/>
      <c r="D567" s="112"/>
    </row>
    <row r="568" spans="1:4">
      <c r="A568" s="147"/>
      <c r="C568" s="112"/>
      <c r="D568" s="112"/>
    </row>
    <row r="569" spans="1:4">
      <c r="A569" s="147"/>
      <c r="C569" s="112"/>
      <c r="D569" s="112"/>
    </row>
    <row r="570" spans="1:4">
      <c r="A570" s="147"/>
      <c r="C570" s="112"/>
      <c r="D570" s="112"/>
    </row>
    <row r="571" spans="1:4">
      <c r="A571" s="147"/>
      <c r="C571" s="112"/>
      <c r="D571" s="112"/>
    </row>
    <row r="572" spans="1:4">
      <c r="A572" s="147"/>
      <c r="C572" s="112"/>
      <c r="D572" s="112"/>
    </row>
    <row r="573" spans="1:4">
      <c r="A573" s="147"/>
      <c r="C573" s="112"/>
      <c r="D573" s="112"/>
    </row>
    <row r="574" spans="1:4">
      <c r="A574" s="147"/>
      <c r="C574" s="112"/>
      <c r="D574" s="112"/>
    </row>
    <row r="575" spans="1:4">
      <c r="A575" s="147"/>
      <c r="C575" s="112"/>
      <c r="D575" s="112"/>
    </row>
    <row r="576" spans="1:4">
      <c r="A576" s="147"/>
      <c r="C576" s="112"/>
      <c r="D576" s="112"/>
    </row>
    <row r="577" spans="1:4">
      <c r="A577" s="147"/>
      <c r="C577" s="112"/>
      <c r="D577" s="112"/>
    </row>
    <row r="578" spans="1:4">
      <c r="A578" s="147"/>
      <c r="C578" s="112"/>
      <c r="D578" s="112"/>
    </row>
    <row r="579" spans="1:4">
      <c r="A579" s="147"/>
      <c r="C579" s="112"/>
      <c r="D579" s="112"/>
    </row>
    <row r="580" spans="1:4">
      <c r="A580" s="147"/>
      <c r="C580" s="112"/>
      <c r="D580" s="112"/>
    </row>
    <row r="581" spans="1:4">
      <c r="A581" s="147"/>
      <c r="C581" s="112"/>
      <c r="D581" s="112"/>
    </row>
    <row r="582" spans="1:4">
      <c r="A582" s="147"/>
      <c r="C582" s="112"/>
      <c r="D582" s="112"/>
    </row>
    <row r="583" spans="1:4">
      <c r="A583" s="147"/>
      <c r="C583" s="112"/>
      <c r="D583" s="112"/>
    </row>
    <row r="584" spans="1:4">
      <c r="A584" s="147"/>
      <c r="C584" s="112"/>
      <c r="D584" s="112"/>
    </row>
    <row r="585" spans="1:4">
      <c r="A585" s="147"/>
      <c r="C585" s="112"/>
      <c r="D585" s="112"/>
    </row>
    <row r="586" spans="1:4">
      <c r="A586" s="147"/>
      <c r="C586" s="112"/>
      <c r="D586" s="112"/>
    </row>
    <row r="587" spans="1:4">
      <c r="A587" s="147"/>
      <c r="C587" s="112"/>
      <c r="D587" s="112"/>
    </row>
    <row r="588" spans="1:4">
      <c r="A588" s="147"/>
      <c r="C588" s="112"/>
      <c r="D588" s="112"/>
    </row>
    <row r="589" spans="1:4">
      <c r="A589" s="147"/>
      <c r="C589" s="112"/>
      <c r="D589" s="112"/>
    </row>
    <row r="590" spans="1:4">
      <c r="A590" s="147"/>
      <c r="C590" s="112"/>
      <c r="D590" s="112"/>
    </row>
    <row r="591" spans="1:4">
      <c r="A591" s="147"/>
      <c r="C591" s="112"/>
      <c r="D591" s="112"/>
    </row>
    <row r="592" spans="1:4">
      <c r="A592" s="147"/>
      <c r="C592" s="112"/>
      <c r="D592" s="112"/>
    </row>
    <row r="593" spans="1:4">
      <c r="A593" s="147"/>
      <c r="C593" s="112"/>
      <c r="D593" s="112"/>
    </row>
    <row r="594" spans="1:4">
      <c r="A594" s="147"/>
      <c r="C594" s="112"/>
      <c r="D594" s="112"/>
    </row>
    <row r="595" spans="1:4">
      <c r="A595" s="147"/>
      <c r="C595" s="112"/>
      <c r="D595" s="112"/>
    </row>
    <row r="596" spans="1:4">
      <c r="A596" s="147"/>
      <c r="C596" s="112"/>
      <c r="D596" s="112"/>
    </row>
    <row r="597" spans="1:4">
      <c r="A597" s="147"/>
      <c r="C597" s="112"/>
      <c r="D597" s="112"/>
    </row>
    <row r="598" spans="1:4">
      <c r="A598" s="147"/>
      <c r="C598" s="112"/>
      <c r="D598" s="112"/>
    </row>
    <row r="599" spans="1:4">
      <c r="A599" s="147"/>
      <c r="C599" s="112"/>
      <c r="D599" s="112"/>
    </row>
    <row r="600" spans="1:4">
      <c r="A600" s="147"/>
      <c r="C600" s="112"/>
      <c r="D600" s="112"/>
    </row>
    <row r="601" spans="1:4">
      <c r="A601" s="147"/>
      <c r="C601" s="112"/>
      <c r="D601" s="112"/>
    </row>
    <row r="602" spans="1:4">
      <c r="A602" s="147"/>
      <c r="C602" s="112"/>
      <c r="D602" s="112"/>
    </row>
    <row r="603" spans="1:4">
      <c r="A603" s="147"/>
      <c r="C603" s="112"/>
      <c r="D603" s="112"/>
    </row>
    <row r="604" spans="1:4">
      <c r="A604" s="147"/>
      <c r="C604" s="112"/>
      <c r="D604" s="112"/>
    </row>
    <row r="605" spans="1:4">
      <c r="A605" s="147"/>
      <c r="C605" s="112"/>
      <c r="D605" s="112"/>
    </row>
    <row r="606" spans="1:4">
      <c r="A606" s="147"/>
      <c r="C606" s="112"/>
      <c r="D606" s="112"/>
    </row>
    <row r="607" spans="1:4">
      <c r="A607" s="147"/>
      <c r="C607" s="112"/>
      <c r="D607" s="112"/>
    </row>
    <row r="608" spans="1:4">
      <c r="A608" s="147"/>
      <c r="C608" s="112"/>
      <c r="D608" s="112"/>
    </row>
    <row r="609" spans="1:4">
      <c r="A609" s="147"/>
      <c r="C609" s="112"/>
      <c r="D609" s="112"/>
    </row>
    <row r="610" spans="1:4">
      <c r="A610" s="147"/>
      <c r="C610" s="112"/>
      <c r="D610" s="112"/>
    </row>
    <row r="611" spans="1:4">
      <c r="A611" s="147"/>
      <c r="C611" s="112"/>
      <c r="D611" s="112"/>
    </row>
    <row r="612" spans="1:4">
      <c r="A612" s="147"/>
      <c r="C612" s="112"/>
      <c r="D612" s="112"/>
    </row>
    <row r="613" spans="1:4">
      <c r="A613" s="147"/>
      <c r="C613" s="112"/>
      <c r="D613" s="112"/>
    </row>
    <row r="614" spans="1:4">
      <c r="A614" s="147"/>
      <c r="C614" s="112"/>
      <c r="D614" s="112"/>
    </row>
    <row r="615" spans="1:4">
      <c r="A615" s="147"/>
      <c r="C615" s="112"/>
      <c r="D615" s="112"/>
    </row>
    <row r="616" spans="1:4">
      <c r="A616" s="147"/>
      <c r="C616" s="112"/>
      <c r="D616" s="112"/>
    </row>
    <row r="617" spans="1:4">
      <c r="A617" s="147"/>
      <c r="C617" s="112"/>
      <c r="D617" s="112"/>
    </row>
    <row r="618" spans="1:4">
      <c r="A618" s="147"/>
      <c r="C618" s="112"/>
      <c r="D618" s="112"/>
    </row>
    <row r="619" spans="1:4">
      <c r="A619" s="147"/>
      <c r="C619" s="112"/>
      <c r="D619" s="112"/>
    </row>
    <row r="620" spans="1:4">
      <c r="A620" s="147"/>
      <c r="C620" s="112"/>
      <c r="D620" s="112"/>
    </row>
    <row r="621" spans="1:4">
      <c r="A621" s="147"/>
      <c r="C621" s="112"/>
      <c r="D621" s="112"/>
    </row>
    <row r="622" spans="1:4">
      <c r="A622" s="147"/>
      <c r="C622" s="112"/>
      <c r="D622" s="112"/>
    </row>
    <row r="623" spans="1:4">
      <c r="A623" s="147"/>
      <c r="C623" s="112"/>
      <c r="D623" s="112"/>
    </row>
    <row r="624" spans="1:4">
      <c r="A624" s="147"/>
      <c r="C624" s="112"/>
      <c r="D624" s="112"/>
    </row>
    <row r="625" spans="1:4">
      <c r="A625" s="147"/>
      <c r="C625" s="112"/>
      <c r="D625" s="112"/>
    </row>
    <row r="626" spans="1:4">
      <c r="A626" s="147"/>
      <c r="C626" s="112"/>
      <c r="D626" s="112"/>
    </row>
    <row r="627" spans="1:4">
      <c r="A627" s="147"/>
      <c r="C627" s="112"/>
      <c r="D627" s="112"/>
    </row>
    <row r="628" spans="1:4">
      <c r="A628" s="147"/>
      <c r="C628" s="112"/>
      <c r="D628" s="112"/>
    </row>
    <row r="629" spans="1:4">
      <c r="A629" s="147"/>
      <c r="C629" s="112"/>
      <c r="D629" s="112"/>
    </row>
    <row r="630" spans="1:4">
      <c r="A630" s="147"/>
      <c r="C630" s="112"/>
      <c r="D630" s="112"/>
    </row>
    <row r="631" spans="1:4">
      <c r="A631" s="147"/>
      <c r="C631" s="112"/>
      <c r="D631" s="112"/>
    </row>
    <row r="632" spans="1:4">
      <c r="A632" s="147"/>
      <c r="C632" s="112"/>
      <c r="D632" s="112"/>
    </row>
    <row r="633" spans="1:4">
      <c r="A633" s="147"/>
      <c r="C633" s="112"/>
      <c r="D633" s="112"/>
    </row>
    <row r="634" spans="1:4">
      <c r="A634" s="147"/>
      <c r="C634" s="112"/>
      <c r="D634" s="112"/>
    </row>
    <row r="635" spans="1:4">
      <c r="A635" s="147"/>
      <c r="C635" s="112"/>
      <c r="D635" s="112"/>
    </row>
    <row r="636" spans="1:4">
      <c r="A636" s="147"/>
      <c r="C636" s="112"/>
      <c r="D636" s="112"/>
    </row>
    <row r="637" spans="1:4">
      <c r="A637" s="147"/>
      <c r="C637" s="112"/>
      <c r="D637" s="112"/>
    </row>
    <row r="638" spans="1:4">
      <c r="A638" s="147"/>
      <c r="C638" s="112"/>
      <c r="D638" s="112"/>
    </row>
    <row r="639" spans="1:4">
      <c r="A639" s="147"/>
      <c r="C639" s="112"/>
      <c r="D639" s="112"/>
    </row>
    <row r="640" spans="1:4">
      <c r="A640" s="147"/>
      <c r="C640" s="112"/>
      <c r="D640" s="112"/>
    </row>
    <row r="641" spans="1:4">
      <c r="A641" s="147"/>
      <c r="C641" s="112"/>
      <c r="D641" s="112"/>
    </row>
    <row r="642" spans="1:4">
      <c r="A642" s="147"/>
      <c r="C642" s="112"/>
      <c r="D642" s="112"/>
    </row>
    <row r="643" spans="1:4">
      <c r="A643" s="147"/>
      <c r="C643" s="112"/>
      <c r="D643" s="112"/>
    </row>
    <row r="644" spans="1:4">
      <c r="A644" s="147"/>
      <c r="C644" s="112"/>
      <c r="D644" s="112"/>
    </row>
    <row r="645" spans="1:4">
      <c r="A645" s="147"/>
      <c r="C645" s="112"/>
      <c r="D645" s="112"/>
    </row>
    <row r="646" spans="1:4">
      <c r="A646" s="147"/>
      <c r="C646" s="112"/>
      <c r="D646" s="112"/>
    </row>
    <row r="647" spans="1:4">
      <c r="A647" s="147"/>
      <c r="C647" s="112"/>
      <c r="D647" s="112"/>
    </row>
    <row r="648" spans="1:4">
      <c r="A648" s="147"/>
      <c r="C648" s="112"/>
      <c r="D648" s="112"/>
    </row>
    <row r="649" spans="1:4">
      <c r="A649" s="147"/>
      <c r="C649" s="112"/>
      <c r="D649" s="112"/>
    </row>
    <row r="650" spans="1:4">
      <c r="A650" s="147"/>
      <c r="C650" s="112"/>
      <c r="D650" s="112"/>
    </row>
    <row r="651" spans="1:4">
      <c r="A651" s="147"/>
      <c r="C651" s="112"/>
      <c r="D651" s="112"/>
    </row>
    <row r="652" spans="1:4">
      <c r="A652" s="147"/>
      <c r="C652" s="112"/>
      <c r="D652" s="112"/>
    </row>
    <row r="653" spans="1:4">
      <c r="A653" s="147"/>
      <c r="C653" s="112"/>
      <c r="D653" s="112"/>
    </row>
    <row r="654" spans="1:4">
      <c r="A654" s="147"/>
      <c r="C654" s="112"/>
      <c r="D654" s="112"/>
    </row>
    <row r="655" spans="1:4">
      <c r="A655" s="147"/>
      <c r="C655" s="112"/>
      <c r="D655" s="112"/>
    </row>
    <row r="656" spans="1:4">
      <c r="A656" s="147"/>
      <c r="C656" s="112"/>
      <c r="D656" s="112"/>
    </row>
    <row r="657" spans="1:4">
      <c r="A657" s="147"/>
      <c r="C657" s="112"/>
      <c r="D657" s="112"/>
    </row>
    <row r="658" spans="1:4">
      <c r="A658" s="147"/>
      <c r="C658" s="112"/>
      <c r="D658" s="112"/>
    </row>
    <row r="659" spans="1:4">
      <c r="A659" s="147"/>
      <c r="C659" s="112"/>
      <c r="D659" s="112"/>
    </row>
    <row r="660" spans="1:4">
      <c r="A660" s="147"/>
      <c r="C660" s="112"/>
      <c r="D660" s="112"/>
    </row>
    <row r="661" spans="1:4">
      <c r="A661" s="147"/>
      <c r="C661" s="112"/>
      <c r="D661" s="112"/>
    </row>
    <row r="662" spans="1:4">
      <c r="A662" s="147"/>
      <c r="C662" s="112"/>
      <c r="D662" s="112"/>
    </row>
    <row r="663" spans="1:4">
      <c r="A663" s="147"/>
      <c r="C663" s="112"/>
      <c r="D663" s="112"/>
    </row>
    <row r="664" spans="1:4">
      <c r="A664" s="147"/>
      <c r="C664" s="112"/>
      <c r="D664" s="112"/>
    </row>
    <row r="665" spans="1:4">
      <c r="A665" s="147"/>
      <c r="C665" s="112"/>
      <c r="D665" s="112"/>
    </row>
    <row r="666" spans="1:4">
      <c r="A666" s="147"/>
      <c r="C666" s="112"/>
      <c r="D666" s="112"/>
    </row>
    <row r="667" spans="1:4">
      <c r="A667" s="147"/>
      <c r="C667" s="112"/>
      <c r="D667" s="112"/>
    </row>
    <row r="668" spans="1:4">
      <c r="A668" s="147"/>
      <c r="C668" s="112"/>
      <c r="D668" s="112"/>
    </row>
    <row r="669" spans="1:4">
      <c r="A669" s="147"/>
      <c r="C669" s="112"/>
      <c r="D669" s="112"/>
    </row>
    <row r="670" spans="1:4">
      <c r="A670" s="147"/>
      <c r="C670" s="112"/>
      <c r="D670" s="112"/>
    </row>
    <row r="671" spans="1:4">
      <c r="A671" s="147"/>
      <c r="C671" s="112"/>
      <c r="D671" s="112"/>
    </row>
    <row r="672" spans="1:4">
      <c r="A672" s="147"/>
      <c r="C672" s="112"/>
      <c r="D672" s="112"/>
    </row>
    <row r="673" spans="1:4">
      <c r="A673" s="147"/>
      <c r="C673" s="112"/>
      <c r="D673" s="112"/>
    </row>
    <row r="674" spans="1:4">
      <c r="A674" s="147"/>
      <c r="C674" s="112"/>
      <c r="D674" s="112"/>
    </row>
    <row r="675" spans="1:4">
      <c r="A675" s="147"/>
      <c r="C675" s="112"/>
      <c r="D675" s="112"/>
    </row>
    <row r="676" spans="1:4">
      <c r="A676" s="147"/>
      <c r="C676" s="112"/>
      <c r="D676" s="112"/>
    </row>
    <row r="677" spans="1:4">
      <c r="A677" s="147"/>
      <c r="C677" s="112"/>
      <c r="D677" s="112"/>
    </row>
    <row r="678" spans="1:4">
      <c r="A678" s="147"/>
      <c r="C678" s="112"/>
      <c r="D678" s="112"/>
    </row>
    <row r="679" spans="1:4">
      <c r="A679" s="147"/>
      <c r="C679" s="112"/>
      <c r="D679" s="112"/>
    </row>
    <row r="680" spans="1:4">
      <c r="A680" s="147"/>
      <c r="C680" s="112"/>
      <c r="D680" s="112"/>
    </row>
    <row r="681" spans="1:4">
      <c r="A681" s="147"/>
      <c r="C681" s="112"/>
      <c r="D681" s="112"/>
    </row>
    <row r="682" spans="1:4">
      <c r="A682" s="147"/>
      <c r="C682" s="112"/>
      <c r="D682" s="112"/>
    </row>
    <row r="683" spans="1:4">
      <c r="A683" s="147"/>
      <c r="C683" s="112"/>
      <c r="D683" s="112"/>
    </row>
    <row r="684" spans="1:4">
      <c r="A684" s="147"/>
      <c r="C684" s="112"/>
      <c r="D684" s="112"/>
    </row>
    <row r="685" spans="1:4">
      <c r="A685" s="147"/>
      <c r="C685" s="112"/>
      <c r="D685" s="112"/>
    </row>
    <row r="686" spans="1:4">
      <c r="A686" s="147"/>
      <c r="C686" s="112"/>
      <c r="D686" s="112"/>
    </row>
    <row r="687" spans="1:4">
      <c r="A687" s="147"/>
      <c r="C687" s="112"/>
      <c r="D687" s="112"/>
    </row>
    <row r="688" spans="1:4">
      <c r="A688" s="147"/>
      <c r="C688" s="112"/>
      <c r="D688" s="112"/>
    </row>
    <row r="689" spans="1:4">
      <c r="A689" s="147"/>
      <c r="C689" s="112"/>
      <c r="D689" s="112"/>
    </row>
    <row r="690" spans="1:4">
      <c r="A690" s="147"/>
      <c r="C690" s="112"/>
      <c r="D690" s="112"/>
    </row>
    <row r="691" spans="1:4">
      <c r="A691" s="147"/>
      <c r="C691" s="112"/>
      <c r="D691" s="112"/>
    </row>
    <row r="692" spans="1:4">
      <c r="A692" s="147"/>
      <c r="C692" s="112"/>
      <c r="D692" s="112"/>
    </row>
    <row r="693" spans="1:4">
      <c r="A693" s="147"/>
      <c r="C693" s="112"/>
      <c r="D693" s="112"/>
    </row>
    <row r="694" spans="1:4">
      <c r="A694" s="147"/>
      <c r="C694" s="112"/>
      <c r="D694" s="112"/>
    </row>
    <row r="695" spans="1:4">
      <c r="A695" s="147"/>
      <c r="C695" s="112"/>
      <c r="D695" s="112"/>
    </row>
    <row r="696" spans="1:4">
      <c r="A696" s="147"/>
      <c r="C696" s="112"/>
      <c r="D696" s="112"/>
    </row>
    <row r="697" spans="1:4">
      <c r="A697" s="147"/>
      <c r="C697" s="112"/>
      <c r="D697" s="112"/>
    </row>
    <row r="698" spans="1:4">
      <c r="A698" s="147"/>
      <c r="C698" s="112"/>
      <c r="D698" s="112"/>
    </row>
    <row r="699" spans="1:4">
      <c r="A699" s="147"/>
      <c r="C699" s="112"/>
      <c r="D699" s="112"/>
    </row>
    <row r="700" spans="1:4">
      <c r="A700" s="147"/>
      <c r="C700" s="112"/>
      <c r="D700" s="112"/>
    </row>
    <row r="701" spans="1:4">
      <c r="A701" s="147"/>
      <c r="C701" s="112"/>
      <c r="D701" s="112"/>
    </row>
    <row r="702" spans="1:4">
      <c r="A702" s="147"/>
      <c r="C702" s="112"/>
      <c r="D702" s="112"/>
    </row>
    <row r="703" spans="1:4">
      <c r="A703" s="147"/>
      <c r="C703" s="112"/>
      <c r="D703" s="112"/>
    </row>
    <row r="704" spans="1:4">
      <c r="A704" s="147"/>
      <c r="C704" s="112"/>
      <c r="D704" s="112"/>
    </row>
    <row r="705" spans="1:4">
      <c r="A705" s="147"/>
      <c r="C705" s="112"/>
      <c r="D705" s="112"/>
    </row>
    <row r="706" spans="1:4">
      <c r="A706" s="147"/>
      <c r="C706" s="112"/>
      <c r="D706" s="112"/>
    </row>
    <row r="707" spans="1:4">
      <c r="A707" s="147"/>
      <c r="C707" s="112"/>
      <c r="D707" s="112"/>
    </row>
    <row r="708" spans="1:4">
      <c r="A708" s="147"/>
      <c r="C708" s="112"/>
      <c r="D708" s="112"/>
    </row>
    <row r="709" spans="1:4">
      <c r="A709" s="147"/>
      <c r="C709" s="112"/>
      <c r="D709" s="112"/>
    </row>
    <row r="710" spans="1:4">
      <c r="A710" s="147"/>
      <c r="C710" s="112"/>
      <c r="D710" s="112"/>
    </row>
    <row r="711" spans="1:4">
      <c r="A711" s="147"/>
      <c r="C711" s="112"/>
      <c r="D711" s="112"/>
    </row>
    <row r="712" spans="1:4">
      <c r="A712" s="147"/>
      <c r="C712" s="112"/>
      <c r="D712" s="112"/>
    </row>
    <row r="713" spans="1:4">
      <c r="A713" s="147"/>
      <c r="C713" s="112"/>
      <c r="D713" s="112"/>
    </row>
    <row r="714" spans="1:4">
      <c r="A714" s="147"/>
      <c r="C714" s="112"/>
      <c r="D714" s="112"/>
    </row>
    <row r="715" spans="1:4">
      <c r="A715" s="147"/>
      <c r="C715" s="112"/>
      <c r="D715" s="112"/>
    </row>
    <row r="716" spans="1:4">
      <c r="A716" s="147"/>
      <c r="C716" s="112"/>
      <c r="D716" s="112"/>
    </row>
    <row r="717" spans="1:4">
      <c r="A717" s="147"/>
      <c r="C717" s="112"/>
      <c r="D717" s="112"/>
    </row>
    <row r="718" spans="1:4">
      <c r="A718" s="147"/>
      <c r="C718" s="112"/>
      <c r="D718" s="112"/>
    </row>
    <row r="719" spans="1:4">
      <c r="A719" s="147"/>
      <c r="C719" s="112"/>
      <c r="D719" s="112"/>
    </row>
    <row r="720" spans="1:4">
      <c r="A720" s="147"/>
      <c r="C720" s="112"/>
      <c r="D720" s="112"/>
    </row>
    <row r="721" spans="1:4">
      <c r="A721" s="147"/>
      <c r="C721" s="112"/>
      <c r="D721" s="112"/>
    </row>
    <row r="722" spans="1:4">
      <c r="A722" s="147"/>
      <c r="C722" s="112"/>
      <c r="D722" s="112"/>
    </row>
    <row r="723" spans="1:4">
      <c r="A723" s="147"/>
      <c r="C723" s="112"/>
      <c r="D723" s="112"/>
    </row>
    <row r="724" spans="1:4">
      <c r="A724" s="147"/>
      <c r="C724" s="112"/>
      <c r="D724" s="112"/>
    </row>
    <row r="725" spans="1:4">
      <c r="A725" s="147"/>
      <c r="C725" s="112"/>
      <c r="D725" s="112"/>
    </row>
    <row r="726" spans="1:4">
      <c r="A726" s="147"/>
      <c r="C726" s="112"/>
      <c r="D726" s="112"/>
    </row>
    <row r="727" spans="1:4">
      <c r="A727" s="147"/>
      <c r="C727" s="112"/>
      <c r="D727" s="112"/>
    </row>
    <row r="728" spans="1:4">
      <c r="A728" s="147"/>
      <c r="C728" s="112"/>
      <c r="D728" s="112"/>
    </row>
    <row r="729" spans="1:4">
      <c r="A729" s="147"/>
      <c r="C729" s="112"/>
      <c r="D729" s="112"/>
    </row>
    <row r="730" spans="1:4">
      <c r="A730" s="147"/>
      <c r="C730" s="112"/>
      <c r="D730" s="112"/>
    </row>
    <row r="731" spans="1:4">
      <c r="A731" s="147"/>
      <c r="C731" s="112"/>
      <c r="D731" s="112"/>
    </row>
    <row r="732" spans="1:4">
      <c r="A732" s="147"/>
      <c r="C732" s="112"/>
      <c r="D732" s="112"/>
    </row>
    <row r="733" spans="1:4">
      <c r="A733" s="147"/>
      <c r="C733" s="112"/>
      <c r="D733" s="112"/>
    </row>
    <row r="734" spans="1:4">
      <c r="A734" s="147"/>
      <c r="C734" s="112"/>
      <c r="D734" s="112"/>
    </row>
    <row r="735" spans="1:4">
      <c r="A735" s="147"/>
      <c r="C735" s="112"/>
      <c r="D735" s="112"/>
    </row>
    <row r="736" spans="1:4">
      <c r="A736" s="147"/>
      <c r="C736" s="112"/>
      <c r="D736" s="112"/>
    </row>
    <row r="737" spans="1:4">
      <c r="A737" s="147"/>
      <c r="C737" s="112"/>
      <c r="D737" s="112"/>
    </row>
    <row r="738" spans="1:4">
      <c r="A738" s="147"/>
      <c r="C738" s="112"/>
      <c r="D738" s="112"/>
    </row>
    <row r="739" spans="1:4">
      <c r="A739" s="147"/>
      <c r="C739" s="112"/>
      <c r="D739" s="112"/>
    </row>
    <row r="740" spans="1:4">
      <c r="A740" s="147"/>
      <c r="C740" s="112"/>
      <c r="D740" s="112"/>
    </row>
    <row r="741" spans="1:4">
      <c r="A741" s="147"/>
      <c r="C741" s="112"/>
      <c r="D741" s="112"/>
    </row>
    <row r="742" spans="1:4">
      <c r="A742" s="147"/>
      <c r="C742" s="112"/>
      <c r="D742" s="112"/>
    </row>
    <row r="743" spans="1:4">
      <c r="A743" s="147"/>
      <c r="C743" s="112"/>
      <c r="D743" s="112"/>
    </row>
    <row r="744" spans="1:4">
      <c r="A744" s="147"/>
      <c r="C744" s="112"/>
      <c r="D744" s="112"/>
    </row>
    <row r="745" spans="1:4">
      <c r="A745" s="147"/>
      <c r="C745" s="112"/>
      <c r="D745" s="112"/>
    </row>
    <row r="746" spans="1:4">
      <c r="A746" s="147"/>
      <c r="C746" s="112"/>
      <c r="D746" s="112"/>
    </row>
    <row r="747" spans="1:4">
      <c r="A747" s="147"/>
      <c r="C747" s="112"/>
      <c r="D747" s="112"/>
    </row>
    <row r="748" spans="1:4">
      <c r="A748" s="147"/>
      <c r="C748" s="112"/>
      <c r="D748" s="112"/>
    </row>
    <row r="749" spans="1:4">
      <c r="A749" s="147"/>
      <c r="C749" s="112"/>
      <c r="D749" s="112"/>
    </row>
    <row r="750" spans="1:4">
      <c r="A750" s="147"/>
      <c r="C750" s="112"/>
      <c r="D750" s="112"/>
    </row>
    <row r="751" spans="1:4">
      <c r="A751" s="147"/>
      <c r="C751" s="112"/>
      <c r="D751" s="112"/>
    </row>
    <row r="752" spans="1:4">
      <c r="A752" s="147"/>
      <c r="C752" s="112"/>
      <c r="D752" s="112"/>
    </row>
    <row r="753" spans="1:4">
      <c r="A753" s="147"/>
      <c r="C753" s="112"/>
      <c r="D753" s="112"/>
    </row>
    <row r="754" spans="1:4">
      <c r="A754" s="147"/>
      <c r="C754" s="112"/>
      <c r="D754" s="112"/>
    </row>
    <row r="755" spans="1:4">
      <c r="A755" s="147"/>
      <c r="C755" s="112"/>
      <c r="D755" s="112"/>
    </row>
    <row r="756" spans="1:4">
      <c r="A756" s="147"/>
      <c r="C756" s="112"/>
      <c r="D756" s="112"/>
    </row>
    <row r="757" spans="1:4">
      <c r="A757" s="147"/>
      <c r="C757" s="112"/>
      <c r="D757" s="112"/>
    </row>
    <row r="758" spans="1:4">
      <c r="A758" s="147"/>
      <c r="C758" s="112"/>
      <c r="D758" s="112"/>
    </row>
    <row r="759" spans="1:4">
      <c r="A759" s="147"/>
      <c r="C759" s="112"/>
      <c r="D759" s="112"/>
    </row>
    <row r="760" spans="1:4">
      <c r="A760" s="147"/>
      <c r="C760" s="112"/>
      <c r="D760" s="112"/>
    </row>
    <row r="761" spans="1:4">
      <c r="A761" s="147"/>
      <c r="C761" s="112"/>
      <c r="D761" s="112"/>
    </row>
    <row r="762" spans="1:4">
      <c r="A762" s="147"/>
      <c r="C762" s="112"/>
      <c r="D762" s="112"/>
    </row>
    <row r="763" spans="1:4">
      <c r="A763" s="147"/>
      <c r="C763" s="112"/>
      <c r="D763" s="112"/>
    </row>
    <row r="764" spans="1:4">
      <c r="A764" s="147"/>
      <c r="C764" s="112"/>
      <c r="D764" s="112"/>
    </row>
    <row r="765" spans="1:4">
      <c r="A765" s="147"/>
      <c r="C765" s="112"/>
      <c r="D765" s="112"/>
    </row>
    <row r="766" spans="1:4">
      <c r="A766" s="147"/>
      <c r="C766" s="112"/>
      <c r="D766" s="112"/>
    </row>
    <row r="767" spans="1:4">
      <c r="A767" s="147"/>
      <c r="C767" s="112"/>
      <c r="D767" s="112"/>
    </row>
    <row r="768" spans="1:4">
      <c r="A768" s="147"/>
      <c r="C768" s="112"/>
      <c r="D768" s="112"/>
    </row>
    <row r="769" spans="1:4">
      <c r="A769" s="147"/>
      <c r="C769" s="112"/>
      <c r="D769" s="112"/>
    </row>
    <row r="770" spans="1:4">
      <c r="A770" s="147"/>
      <c r="C770" s="112"/>
      <c r="D770" s="112"/>
    </row>
    <row r="771" spans="1:4">
      <c r="A771" s="147"/>
      <c r="C771" s="112"/>
      <c r="D771" s="112"/>
    </row>
    <row r="772" spans="1:4">
      <c r="A772" s="147"/>
      <c r="C772" s="112"/>
      <c r="D772" s="112"/>
    </row>
    <row r="773" spans="1:4">
      <c r="A773" s="147"/>
      <c r="C773" s="112"/>
      <c r="D773" s="112"/>
    </row>
    <row r="774" spans="1:4">
      <c r="A774" s="147"/>
      <c r="C774" s="112"/>
      <c r="D774" s="112"/>
    </row>
    <row r="775" spans="1:4">
      <c r="A775" s="147"/>
      <c r="C775" s="112"/>
      <c r="D775" s="112"/>
    </row>
    <row r="776" spans="1:4">
      <c r="A776" s="147"/>
      <c r="C776" s="112"/>
      <c r="D776" s="112"/>
    </row>
    <row r="777" spans="1:4">
      <c r="A777" s="147"/>
      <c r="C777" s="112"/>
      <c r="D777" s="112"/>
    </row>
    <row r="778" spans="1:4">
      <c r="A778" s="147"/>
      <c r="C778" s="112"/>
      <c r="D778" s="112"/>
    </row>
    <row r="779" spans="1:4">
      <c r="A779" s="147"/>
      <c r="C779" s="112"/>
      <c r="D779" s="112"/>
    </row>
    <row r="780" spans="1:4">
      <c r="A780" s="147"/>
      <c r="C780" s="112"/>
      <c r="D780" s="112"/>
    </row>
    <row r="781" spans="1:4">
      <c r="A781" s="147"/>
      <c r="C781" s="112"/>
      <c r="D781" s="112"/>
    </row>
    <row r="782" spans="1:4">
      <c r="A782" s="147"/>
      <c r="C782" s="112"/>
      <c r="D782" s="112"/>
    </row>
    <row r="783" spans="1:4">
      <c r="A783" s="147"/>
      <c r="C783" s="112"/>
      <c r="D783" s="112"/>
    </row>
    <row r="784" spans="1:4">
      <c r="A784" s="147"/>
      <c r="C784" s="112"/>
      <c r="D784" s="112"/>
    </row>
    <row r="785" spans="1:4">
      <c r="A785" s="147"/>
      <c r="C785" s="112"/>
      <c r="D785" s="112"/>
    </row>
    <row r="786" spans="1:4">
      <c r="A786" s="147"/>
      <c r="C786" s="112"/>
      <c r="D786" s="112"/>
    </row>
    <row r="787" spans="1:4">
      <c r="A787" s="147"/>
      <c r="C787" s="112"/>
      <c r="D787" s="112"/>
    </row>
    <row r="788" spans="1:4">
      <c r="A788" s="147"/>
      <c r="C788" s="112"/>
      <c r="D788" s="112"/>
    </row>
    <row r="789" spans="1:4">
      <c r="A789" s="147"/>
      <c r="C789" s="112"/>
      <c r="D789" s="112"/>
    </row>
    <row r="790" spans="1:4">
      <c r="A790" s="147"/>
      <c r="C790" s="112"/>
      <c r="D790" s="112"/>
    </row>
    <row r="791" spans="1:4">
      <c r="A791" s="147"/>
      <c r="C791" s="112"/>
      <c r="D791" s="112"/>
    </row>
    <row r="792" spans="1:4">
      <c r="A792" s="147"/>
      <c r="C792" s="112"/>
      <c r="D792" s="112"/>
    </row>
    <row r="793" spans="1:4">
      <c r="A793" s="147"/>
      <c r="C793" s="112"/>
      <c r="D793" s="112"/>
    </row>
    <row r="794" spans="1:4">
      <c r="A794" s="147"/>
      <c r="C794" s="112"/>
      <c r="D794" s="112"/>
    </row>
    <row r="795" spans="1:4">
      <c r="A795" s="147"/>
      <c r="C795" s="112"/>
      <c r="D795" s="112"/>
    </row>
    <row r="796" spans="1:4">
      <c r="A796" s="147"/>
      <c r="C796" s="112"/>
      <c r="D796" s="112"/>
    </row>
    <row r="797" spans="1:4">
      <c r="A797" s="147"/>
      <c r="C797" s="112"/>
      <c r="D797" s="112"/>
    </row>
    <row r="798" spans="1:4">
      <c r="A798" s="147"/>
      <c r="C798" s="112"/>
      <c r="D798" s="112"/>
    </row>
    <row r="799" spans="1:4">
      <c r="A799" s="147"/>
      <c r="C799" s="112"/>
      <c r="D799" s="112"/>
    </row>
    <row r="800" spans="1:4">
      <c r="A800" s="147"/>
      <c r="C800" s="112"/>
      <c r="D800" s="112"/>
    </row>
    <row r="801" spans="1:4">
      <c r="A801" s="147"/>
      <c r="C801" s="112"/>
      <c r="D801" s="112"/>
    </row>
    <row r="802" spans="1:4">
      <c r="A802" s="147"/>
      <c r="C802" s="112"/>
      <c r="D802" s="112"/>
    </row>
    <row r="803" spans="1:4">
      <c r="A803" s="147"/>
      <c r="C803" s="112"/>
      <c r="D803" s="112"/>
    </row>
    <row r="804" spans="1:4">
      <c r="A804" s="147"/>
      <c r="C804" s="112"/>
      <c r="D804" s="112"/>
    </row>
    <row r="805" spans="1:4">
      <c r="A805" s="147"/>
      <c r="C805" s="112"/>
      <c r="D805" s="112"/>
    </row>
    <row r="806" spans="1:4">
      <c r="A806" s="147"/>
      <c r="C806" s="112"/>
      <c r="D806" s="112"/>
    </row>
    <row r="807" spans="1:4">
      <c r="A807" s="147"/>
      <c r="C807" s="112"/>
      <c r="D807" s="112"/>
    </row>
    <row r="808" spans="1:4">
      <c r="A808" s="147"/>
      <c r="C808" s="112"/>
      <c r="D808" s="112"/>
    </row>
    <row r="809" spans="1:4">
      <c r="A809" s="147"/>
      <c r="C809" s="112"/>
      <c r="D809" s="112"/>
    </row>
    <row r="810" spans="1:4">
      <c r="A810" s="147"/>
      <c r="C810" s="112"/>
      <c r="D810" s="112"/>
    </row>
    <row r="811" spans="1:4">
      <c r="A811" s="147"/>
      <c r="C811" s="112"/>
      <c r="D811" s="112"/>
    </row>
    <row r="812" spans="1:4">
      <c r="A812" s="147"/>
      <c r="C812" s="112"/>
      <c r="D812" s="112"/>
    </row>
    <row r="813" spans="1:4">
      <c r="A813" s="147"/>
      <c r="C813" s="112"/>
      <c r="D813" s="112"/>
    </row>
    <row r="814" spans="1:4">
      <c r="A814" s="147"/>
      <c r="C814" s="112"/>
      <c r="D814" s="112"/>
    </row>
    <row r="815" spans="1:4">
      <c r="A815" s="147"/>
      <c r="C815" s="112"/>
      <c r="D815" s="112"/>
    </row>
    <row r="816" spans="1:4">
      <c r="A816" s="147"/>
      <c r="C816" s="112"/>
      <c r="D816" s="112"/>
    </row>
    <row r="817" spans="1:4">
      <c r="A817" s="147"/>
      <c r="C817" s="112"/>
      <c r="D817" s="112"/>
    </row>
    <row r="818" spans="1:4">
      <c r="A818" s="147"/>
      <c r="C818" s="112"/>
      <c r="D818" s="112"/>
    </row>
    <row r="819" spans="1:4">
      <c r="A819" s="147"/>
      <c r="C819" s="112"/>
      <c r="D819" s="112"/>
    </row>
    <row r="820" spans="1:4">
      <c r="A820" s="147"/>
      <c r="C820" s="112"/>
      <c r="D820" s="112"/>
    </row>
    <row r="821" spans="1:4">
      <c r="A821" s="147"/>
      <c r="C821" s="112"/>
      <c r="D821" s="112"/>
    </row>
    <row r="822" spans="1:4">
      <c r="A822" s="147"/>
      <c r="C822" s="112"/>
      <c r="D822" s="112"/>
    </row>
    <row r="823" spans="1:4">
      <c r="A823" s="147"/>
      <c r="C823" s="112"/>
      <c r="D823" s="112"/>
    </row>
    <row r="824" spans="1:4">
      <c r="A824" s="147"/>
      <c r="C824" s="112"/>
      <c r="D824" s="112"/>
    </row>
    <row r="825" spans="1:4">
      <c r="A825" s="147"/>
      <c r="C825" s="112"/>
      <c r="D825" s="112"/>
    </row>
    <row r="826" spans="1:4">
      <c r="A826" s="147"/>
      <c r="C826" s="112"/>
      <c r="D826" s="112"/>
    </row>
    <row r="827" spans="1:4">
      <c r="A827" s="147"/>
      <c r="C827" s="112"/>
      <c r="D827" s="112"/>
    </row>
    <row r="828" spans="1:4">
      <c r="A828" s="147"/>
      <c r="C828" s="112"/>
      <c r="D828" s="112"/>
    </row>
    <row r="829" spans="1:4">
      <c r="A829" s="147"/>
      <c r="C829" s="112"/>
      <c r="D829" s="112"/>
    </row>
    <row r="830" spans="1:4">
      <c r="A830" s="147"/>
      <c r="C830" s="112"/>
      <c r="D830" s="112"/>
    </row>
    <row r="831" spans="1:4">
      <c r="A831" s="147"/>
      <c r="C831" s="112"/>
      <c r="D831" s="112"/>
    </row>
    <row r="832" spans="1:4">
      <c r="A832" s="147"/>
      <c r="C832" s="112"/>
      <c r="D832" s="112"/>
    </row>
    <row r="833" spans="1:4">
      <c r="A833" s="147"/>
      <c r="C833" s="112"/>
      <c r="D833" s="112"/>
    </row>
    <row r="834" spans="1:4">
      <c r="A834" s="147"/>
      <c r="C834" s="112"/>
      <c r="D834" s="112"/>
    </row>
    <row r="835" spans="1:4">
      <c r="A835" s="147"/>
      <c r="C835" s="112"/>
      <c r="D835" s="112"/>
    </row>
    <row r="836" spans="1:4">
      <c r="A836" s="147"/>
      <c r="C836" s="112"/>
      <c r="D836" s="112"/>
    </row>
    <row r="837" spans="1:4">
      <c r="A837" s="147"/>
      <c r="C837" s="112"/>
      <c r="D837" s="112"/>
    </row>
    <row r="838" spans="1:4">
      <c r="A838" s="147"/>
      <c r="C838" s="112"/>
      <c r="D838" s="112"/>
    </row>
    <row r="839" spans="1:4">
      <c r="A839" s="147"/>
      <c r="C839" s="112"/>
      <c r="D839" s="112"/>
    </row>
    <row r="840" spans="1:4">
      <c r="A840" s="147"/>
      <c r="C840" s="112"/>
      <c r="D840" s="112"/>
    </row>
    <row r="841" spans="1:4">
      <c r="A841" s="147"/>
      <c r="C841" s="112"/>
      <c r="D841" s="112"/>
    </row>
    <row r="842" spans="1:4">
      <c r="A842" s="147"/>
      <c r="C842" s="112"/>
      <c r="D842" s="112"/>
    </row>
    <row r="843" spans="1:4">
      <c r="A843" s="147"/>
      <c r="C843" s="112"/>
      <c r="D843" s="112"/>
    </row>
    <row r="844" spans="1:4">
      <c r="A844" s="147"/>
      <c r="C844" s="112"/>
      <c r="D844" s="112"/>
    </row>
    <row r="845" spans="1:4">
      <c r="A845" s="147"/>
      <c r="C845" s="112"/>
      <c r="D845" s="112"/>
    </row>
    <row r="846" spans="1:4">
      <c r="A846" s="147"/>
      <c r="C846" s="112"/>
      <c r="D846" s="112"/>
    </row>
    <row r="847" spans="1:4">
      <c r="A847" s="147"/>
      <c r="C847" s="112"/>
      <c r="D847" s="112"/>
    </row>
    <row r="848" spans="1:4">
      <c r="A848" s="147"/>
      <c r="C848" s="112"/>
      <c r="D848" s="112"/>
    </row>
    <row r="849" spans="1:4">
      <c r="A849" s="147"/>
      <c r="C849" s="112"/>
      <c r="D849" s="112"/>
    </row>
    <row r="850" spans="1:4">
      <c r="A850" s="147"/>
      <c r="C850" s="112"/>
      <c r="D850" s="112"/>
    </row>
    <row r="851" spans="1:4">
      <c r="A851" s="147"/>
      <c r="C851" s="112"/>
      <c r="D851" s="112"/>
    </row>
    <row r="852" spans="1:4">
      <c r="A852" s="147"/>
      <c r="C852" s="112"/>
      <c r="D852" s="112"/>
    </row>
    <row r="853" spans="1:4">
      <c r="A853" s="147"/>
      <c r="C853" s="112"/>
      <c r="D853" s="112"/>
    </row>
    <row r="854" spans="1:4">
      <c r="A854" s="147"/>
      <c r="C854" s="112"/>
      <c r="D854" s="112"/>
    </row>
    <row r="855" spans="1:4">
      <c r="A855" s="147"/>
      <c r="C855" s="112"/>
      <c r="D855" s="112"/>
    </row>
    <row r="856" spans="1:4">
      <c r="A856" s="147"/>
      <c r="C856" s="112"/>
      <c r="D856" s="112"/>
    </row>
    <row r="857" spans="1:4">
      <c r="A857" s="147"/>
      <c r="C857" s="112"/>
      <c r="D857" s="112"/>
    </row>
    <row r="858" spans="1:4">
      <c r="A858" s="147"/>
      <c r="C858" s="112"/>
      <c r="D858" s="112"/>
    </row>
    <row r="859" spans="1:4">
      <c r="A859" s="147"/>
      <c r="C859" s="112"/>
      <c r="D859" s="112"/>
    </row>
    <row r="860" spans="1:4">
      <c r="A860" s="147"/>
      <c r="C860" s="112"/>
      <c r="D860" s="112"/>
    </row>
    <row r="861" spans="1:4">
      <c r="A861" s="147"/>
      <c r="C861" s="112"/>
      <c r="D861" s="112"/>
    </row>
    <row r="862" spans="1:4">
      <c r="A862" s="147"/>
      <c r="C862" s="112"/>
      <c r="D862" s="112"/>
    </row>
    <row r="863" spans="1:4">
      <c r="A863" s="147"/>
      <c r="C863" s="112"/>
      <c r="D863" s="112"/>
    </row>
    <row r="864" spans="1:4">
      <c r="A864" s="147"/>
      <c r="C864" s="112"/>
      <c r="D864" s="112"/>
    </row>
    <row r="865" spans="1:4">
      <c r="A865" s="147"/>
      <c r="C865" s="112"/>
      <c r="D865" s="112"/>
    </row>
    <row r="866" spans="1:4">
      <c r="A866" s="147"/>
      <c r="C866" s="112"/>
      <c r="D866" s="112"/>
    </row>
    <row r="867" spans="1:4">
      <c r="A867" s="147"/>
      <c r="C867" s="112"/>
      <c r="D867" s="112"/>
    </row>
    <row r="868" spans="1:4">
      <c r="A868" s="147"/>
      <c r="C868" s="112"/>
      <c r="D868" s="112"/>
    </row>
    <row r="869" spans="1:4">
      <c r="A869" s="147"/>
      <c r="C869" s="112"/>
      <c r="D869" s="112"/>
    </row>
    <row r="870" spans="1:4">
      <c r="A870" s="147"/>
      <c r="C870" s="112"/>
      <c r="D870" s="112"/>
    </row>
    <row r="871" spans="1:4">
      <c r="A871" s="147"/>
      <c r="C871" s="112"/>
      <c r="D871" s="112"/>
    </row>
    <row r="872" spans="1:4">
      <c r="A872" s="147"/>
      <c r="C872" s="112"/>
      <c r="D872" s="112"/>
    </row>
    <row r="873" spans="1:4">
      <c r="A873" s="147"/>
      <c r="C873" s="112"/>
      <c r="D873" s="112"/>
    </row>
    <row r="874" spans="1:4">
      <c r="A874" s="147"/>
      <c r="C874" s="112"/>
      <c r="D874" s="112"/>
    </row>
    <row r="875" spans="1:4">
      <c r="A875" s="147"/>
      <c r="C875" s="112"/>
      <c r="D875" s="112"/>
    </row>
    <row r="876" spans="1:4">
      <c r="A876" s="147"/>
      <c r="C876" s="112"/>
      <c r="D876" s="112"/>
    </row>
    <row r="877" spans="1:4">
      <c r="A877" s="147"/>
      <c r="C877" s="112"/>
      <c r="D877" s="112"/>
    </row>
    <row r="878" spans="1:4">
      <c r="A878" s="147"/>
      <c r="C878" s="112"/>
      <c r="D878" s="112"/>
    </row>
    <row r="879" spans="1:4">
      <c r="A879" s="147"/>
      <c r="C879" s="112"/>
      <c r="D879" s="112"/>
    </row>
    <row r="880" spans="1:4">
      <c r="A880" s="147"/>
      <c r="C880" s="112"/>
      <c r="D880" s="112"/>
    </row>
    <row r="881" spans="1:4">
      <c r="A881" s="147"/>
      <c r="C881" s="112"/>
      <c r="D881" s="112"/>
    </row>
    <row r="882" spans="1:4">
      <c r="A882" s="147"/>
      <c r="C882" s="112"/>
      <c r="D882" s="112"/>
    </row>
    <row r="883" spans="1:4">
      <c r="A883" s="147"/>
      <c r="C883" s="112"/>
      <c r="D883" s="112"/>
    </row>
    <row r="884" spans="1:4">
      <c r="A884" s="147"/>
      <c r="C884" s="112"/>
      <c r="D884" s="112"/>
    </row>
    <row r="885" spans="1:4">
      <c r="A885" s="147"/>
      <c r="C885" s="112"/>
      <c r="D885" s="112"/>
    </row>
    <row r="886" spans="1:4">
      <c r="A886" s="147"/>
      <c r="C886" s="112"/>
      <c r="D886" s="112"/>
    </row>
    <row r="887" spans="1:4">
      <c r="A887" s="147"/>
      <c r="C887" s="112"/>
      <c r="D887" s="112"/>
    </row>
    <row r="888" spans="1:4">
      <c r="A888" s="147"/>
      <c r="C888" s="112"/>
      <c r="D888" s="112"/>
    </row>
    <row r="889" spans="1:4">
      <c r="A889" s="147"/>
      <c r="C889" s="112"/>
      <c r="D889" s="112"/>
    </row>
    <row r="890" spans="1:4">
      <c r="A890" s="147"/>
      <c r="C890" s="112"/>
      <c r="D890" s="112"/>
    </row>
    <row r="891" spans="1:4">
      <c r="A891" s="147"/>
      <c r="C891" s="112"/>
      <c r="D891" s="112"/>
    </row>
    <row r="892" spans="1:4">
      <c r="A892" s="147"/>
      <c r="C892" s="112"/>
      <c r="D892" s="112"/>
    </row>
    <row r="893" spans="1:4">
      <c r="A893" s="147"/>
      <c r="C893" s="112"/>
      <c r="D893" s="112"/>
    </row>
    <row r="894" spans="1:4">
      <c r="A894" s="147"/>
      <c r="C894" s="112"/>
      <c r="D894" s="112"/>
    </row>
    <row r="895" spans="1:4">
      <c r="A895" s="147"/>
      <c r="C895" s="112"/>
      <c r="D895" s="112"/>
    </row>
    <row r="896" spans="1:4">
      <c r="A896" s="147"/>
      <c r="C896" s="112"/>
      <c r="D896" s="112"/>
    </row>
    <row r="897" spans="1:4">
      <c r="A897" s="147"/>
      <c r="C897" s="112"/>
      <c r="D897" s="112"/>
    </row>
    <row r="898" spans="1:4">
      <c r="A898" s="147"/>
      <c r="C898" s="112"/>
      <c r="D898" s="112"/>
    </row>
    <row r="899" spans="1:4">
      <c r="A899" s="147"/>
      <c r="C899" s="112"/>
      <c r="D899" s="112"/>
    </row>
    <row r="900" spans="1:4">
      <c r="A900" s="147"/>
      <c r="C900" s="112"/>
      <c r="D900" s="112"/>
    </row>
    <row r="901" spans="1:4">
      <c r="A901" s="147"/>
      <c r="C901" s="112"/>
      <c r="D901" s="112"/>
    </row>
    <row r="902" spans="1:4">
      <c r="A902" s="147"/>
      <c r="C902" s="112"/>
      <c r="D902" s="112"/>
    </row>
    <row r="903" spans="1:4">
      <c r="A903" s="147"/>
      <c r="C903" s="112"/>
      <c r="D903" s="112"/>
    </row>
    <row r="904" spans="1:4">
      <c r="A904" s="147"/>
      <c r="C904" s="112"/>
      <c r="D904" s="112"/>
    </row>
    <row r="905" spans="1:4">
      <c r="A905" s="147"/>
      <c r="C905" s="112"/>
      <c r="D905" s="112"/>
    </row>
    <row r="906" spans="1:4">
      <c r="A906" s="147"/>
      <c r="C906" s="112"/>
      <c r="D906" s="112"/>
    </row>
    <row r="907" spans="1:4">
      <c r="A907" s="147"/>
      <c r="C907" s="112"/>
      <c r="D907" s="112"/>
    </row>
    <row r="908" spans="1:4">
      <c r="A908" s="147"/>
      <c r="C908" s="112"/>
      <c r="D908" s="112"/>
    </row>
    <row r="909" spans="1:4">
      <c r="A909" s="147"/>
      <c r="C909" s="112"/>
      <c r="D909" s="112"/>
    </row>
    <row r="910" spans="1:4">
      <c r="A910" s="147"/>
      <c r="C910" s="112"/>
      <c r="D910" s="112"/>
    </row>
    <row r="911" spans="1:4">
      <c r="A911" s="147"/>
      <c r="C911" s="112"/>
      <c r="D911" s="112"/>
    </row>
    <row r="912" spans="1:4">
      <c r="A912" s="147"/>
      <c r="C912" s="112"/>
      <c r="D912" s="112"/>
    </row>
    <row r="913" spans="1:4">
      <c r="A913" s="147"/>
      <c r="C913" s="112"/>
      <c r="D913" s="112"/>
    </row>
    <row r="914" spans="1:4">
      <c r="A914" s="147"/>
      <c r="C914" s="112"/>
      <c r="D914" s="112"/>
    </row>
    <row r="915" spans="1:4">
      <c r="A915" s="147"/>
      <c r="C915" s="112"/>
      <c r="D915" s="112"/>
    </row>
    <row r="916" spans="1:4">
      <c r="A916" s="147"/>
      <c r="C916" s="112"/>
      <c r="D916" s="112"/>
    </row>
    <row r="917" spans="1:4">
      <c r="A917" s="147"/>
      <c r="C917" s="112"/>
      <c r="D917" s="112"/>
    </row>
    <row r="918" spans="1:4">
      <c r="A918" s="147"/>
      <c r="C918" s="112"/>
      <c r="D918" s="112"/>
    </row>
    <row r="919" spans="1:4">
      <c r="A919" s="147"/>
      <c r="C919" s="112"/>
      <c r="D919" s="112"/>
    </row>
    <row r="920" spans="1:4">
      <c r="A920" s="147"/>
      <c r="C920" s="112"/>
      <c r="D920" s="112"/>
    </row>
    <row r="921" spans="1:4">
      <c r="A921" s="147"/>
      <c r="C921" s="112"/>
      <c r="D921" s="112"/>
    </row>
    <row r="922" spans="1:4">
      <c r="A922" s="147"/>
      <c r="C922" s="112"/>
      <c r="D922" s="112"/>
    </row>
    <row r="923" spans="1:4">
      <c r="A923" s="147"/>
      <c r="C923" s="112"/>
      <c r="D923" s="112"/>
    </row>
    <row r="924" spans="1:4">
      <c r="A924" s="147"/>
      <c r="C924" s="112"/>
      <c r="D924" s="112"/>
    </row>
    <row r="925" spans="1:4">
      <c r="A925" s="147"/>
      <c r="C925" s="112"/>
      <c r="D925" s="112"/>
    </row>
    <row r="926" spans="1:4">
      <c r="A926" s="147"/>
      <c r="C926" s="112"/>
      <c r="D926" s="112"/>
    </row>
    <row r="927" spans="1:4">
      <c r="A927" s="147"/>
      <c r="C927" s="112"/>
      <c r="D927" s="112"/>
    </row>
    <row r="928" spans="1:4">
      <c r="A928" s="147"/>
      <c r="C928" s="112"/>
      <c r="D928" s="112"/>
    </row>
    <row r="929" spans="1:4">
      <c r="A929" s="147"/>
      <c r="C929" s="112"/>
      <c r="D929" s="112"/>
    </row>
    <row r="930" spans="1:4">
      <c r="A930" s="147"/>
      <c r="C930" s="112"/>
      <c r="D930" s="112"/>
    </row>
    <row r="931" spans="1:4">
      <c r="A931" s="147"/>
      <c r="C931" s="112"/>
      <c r="D931" s="112"/>
    </row>
    <row r="932" spans="1:4">
      <c r="A932" s="147"/>
      <c r="C932" s="112"/>
      <c r="D932" s="112"/>
    </row>
    <row r="933" spans="1:4">
      <c r="A933" s="147"/>
      <c r="C933" s="112"/>
      <c r="D933" s="112"/>
    </row>
    <row r="934" spans="1:4">
      <c r="A934" s="147"/>
      <c r="C934" s="112"/>
      <c r="D934" s="112"/>
    </row>
    <row r="935" spans="1:4">
      <c r="A935" s="147"/>
      <c r="C935" s="112"/>
      <c r="D935" s="112"/>
    </row>
    <row r="936" spans="1:4">
      <c r="A936" s="147"/>
      <c r="C936" s="112"/>
      <c r="D936" s="112"/>
    </row>
    <row r="937" spans="1:4">
      <c r="A937" s="147"/>
      <c r="C937" s="112"/>
      <c r="D937" s="112"/>
    </row>
    <row r="938" spans="1:4">
      <c r="A938" s="147"/>
      <c r="C938" s="112"/>
      <c r="D938" s="112"/>
    </row>
    <row r="939" spans="1:4">
      <c r="A939" s="147"/>
      <c r="C939" s="112"/>
      <c r="D939" s="112"/>
    </row>
    <row r="940" spans="1:4">
      <c r="A940" s="147"/>
      <c r="C940" s="112"/>
      <c r="D940" s="112"/>
    </row>
    <row r="941" spans="1:4">
      <c r="A941" s="147"/>
      <c r="C941" s="112"/>
      <c r="D941" s="112"/>
    </row>
    <row r="942" spans="1:4">
      <c r="A942" s="147"/>
      <c r="C942" s="112"/>
      <c r="D942" s="112"/>
    </row>
    <row r="943" spans="1:4">
      <c r="A943" s="147"/>
      <c r="C943" s="112"/>
      <c r="D943" s="112"/>
    </row>
    <row r="944" spans="1:4">
      <c r="A944" s="147"/>
      <c r="C944" s="112"/>
      <c r="D944" s="112"/>
    </row>
    <row r="945" spans="1:4">
      <c r="A945" s="147"/>
      <c r="C945" s="112"/>
      <c r="D945" s="112"/>
    </row>
    <row r="946" spans="1:4">
      <c r="A946" s="147"/>
      <c r="C946" s="112"/>
      <c r="D946" s="112"/>
    </row>
    <row r="947" spans="1:4">
      <c r="A947" s="147"/>
      <c r="C947" s="112"/>
      <c r="D947" s="112"/>
    </row>
    <row r="948" spans="1:4">
      <c r="A948" s="147"/>
      <c r="C948" s="112"/>
      <c r="D948" s="112"/>
    </row>
    <row r="949" spans="1:4">
      <c r="A949" s="147"/>
      <c r="C949" s="112"/>
      <c r="D949" s="112"/>
    </row>
    <row r="950" spans="1:4">
      <c r="A950" s="147"/>
      <c r="C950" s="112"/>
      <c r="D950" s="112"/>
    </row>
    <row r="951" spans="1:4">
      <c r="A951" s="147"/>
      <c r="C951" s="112"/>
      <c r="D951" s="112"/>
    </row>
    <row r="952" spans="1:4">
      <c r="A952" s="147"/>
      <c r="C952" s="112"/>
      <c r="D952" s="112"/>
    </row>
    <row r="953" spans="1:4">
      <c r="A953" s="147"/>
      <c r="C953" s="112"/>
      <c r="D953" s="112"/>
    </row>
    <row r="954" spans="1:4">
      <c r="A954" s="147"/>
      <c r="C954" s="112"/>
      <c r="D954" s="112"/>
    </row>
    <row r="955" spans="1:4">
      <c r="A955" s="147"/>
      <c r="C955" s="112"/>
      <c r="D955" s="112"/>
    </row>
    <row r="956" spans="1:4">
      <c r="A956" s="147"/>
      <c r="C956" s="112"/>
      <c r="D956" s="112"/>
    </row>
    <row r="957" spans="1:4">
      <c r="A957" s="147"/>
      <c r="C957" s="112"/>
      <c r="D957" s="112"/>
    </row>
    <row r="958" spans="1:4">
      <c r="A958" s="147"/>
      <c r="C958" s="112"/>
      <c r="D958" s="112"/>
    </row>
    <row r="959" spans="1:4">
      <c r="A959" s="147"/>
      <c r="C959" s="112"/>
      <c r="D959" s="112"/>
    </row>
    <row r="960" spans="1:4">
      <c r="A960" s="147"/>
      <c r="C960" s="112"/>
      <c r="D960" s="112"/>
    </row>
    <row r="961" spans="1:4">
      <c r="A961" s="147"/>
      <c r="C961" s="112"/>
      <c r="D961" s="112"/>
    </row>
    <row r="962" spans="1:4">
      <c r="A962" s="147"/>
      <c r="C962" s="112"/>
      <c r="D962" s="112"/>
    </row>
    <row r="963" spans="1:4">
      <c r="A963" s="147"/>
      <c r="C963" s="112"/>
      <c r="D963" s="112"/>
    </row>
    <row r="964" spans="1:4">
      <c r="A964" s="147"/>
      <c r="C964" s="112"/>
      <c r="D964" s="112"/>
    </row>
    <row r="965" spans="1:4">
      <c r="A965" s="147"/>
      <c r="C965" s="112"/>
      <c r="D965" s="112"/>
    </row>
    <row r="966" spans="1:4">
      <c r="A966" s="147"/>
      <c r="C966" s="112"/>
      <c r="D966" s="112"/>
    </row>
    <row r="967" spans="1:4">
      <c r="A967" s="147"/>
      <c r="C967" s="112"/>
      <c r="D967" s="112"/>
    </row>
    <row r="968" spans="1:4">
      <c r="A968" s="147"/>
      <c r="C968" s="112"/>
      <c r="D968" s="112"/>
    </row>
    <row r="969" spans="1:4">
      <c r="A969" s="147"/>
      <c r="C969" s="112"/>
      <c r="D969" s="112"/>
    </row>
    <row r="970" spans="1:4">
      <c r="A970" s="147"/>
      <c r="C970" s="112"/>
      <c r="D970" s="112"/>
    </row>
    <row r="971" spans="1:4">
      <c r="A971" s="147"/>
      <c r="C971" s="112"/>
      <c r="D971" s="112"/>
    </row>
    <row r="972" spans="1:4">
      <c r="A972" s="147"/>
      <c r="C972" s="112"/>
      <c r="D972" s="112"/>
    </row>
    <row r="973" spans="1:4">
      <c r="A973" s="147"/>
      <c r="C973" s="112"/>
      <c r="D973" s="112"/>
    </row>
    <row r="974" spans="1:4">
      <c r="A974" s="147"/>
      <c r="C974" s="112"/>
      <c r="D974" s="112"/>
    </row>
    <row r="975" spans="1:4">
      <c r="A975" s="147"/>
      <c r="C975" s="112"/>
      <c r="D975" s="112"/>
    </row>
    <row r="976" spans="1:4">
      <c r="A976" s="147"/>
      <c r="C976" s="112"/>
      <c r="D976" s="112"/>
    </row>
    <row r="977" spans="1:4">
      <c r="A977" s="147"/>
      <c r="C977" s="112"/>
      <c r="D977" s="112"/>
    </row>
    <row r="978" spans="1:4">
      <c r="A978" s="147"/>
      <c r="C978" s="112"/>
      <c r="D978" s="112"/>
    </row>
    <row r="979" spans="1:4">
      <c r="A979" s="147"/>
      <c r="C979" s="112"/>
      <c r="D979" s="112"/>
    </row>
    <row r="980" spans="1:4">
      <c r="A980" s="147"/>
      <c r="C980" s="112"/>
      <c r="D980" s="112"/>
    </row>
    <row r="981" spans="1:4">
      <c r="A981" s="147"/>
      <c r="C981" s="112"/>
      <c r="D981" s="112"/>
    </row>
    <row r="982" spans="1:4">
      <c r="A982" s="147"/>
      <c r="C982" s="112"/>
      <c r="D982" s="112"/>
    </row>
    <row r="983" spans="1:4">
      <c r="A983" s="147"/>
      <c r="C983" s="112"/>
      <c r="D983" s="112"/>
    </row>
    <row r="984" spans="1:4">
      <c r="A984" s="147"/>
      <c r="C984" s="112"/>
      <c r="D984" s="112"/>
    </row>
    <row r="985" spans="1:4">
      <c r="A985" s="147"/>
      <c r="C985" s="112"/>
      <c r="D985" s="112"/>
    </row>
    <row r="986" spans="1:4">
      <c r="A986" s="147"/>
      <c r="C986" s="112"/>
      <c r="D986" s="112"/>
    </row>
    <row r="987" spans="1:4">
      <c r="A987" s="147"/>
      <c r="C987" s="112"/>
      <c r="D987" s="112"/>
    </row>
    <row r="988" spans="1:4">
      <c r="A988" s="147"/>
      <c r="C988" s="112"/>
      <c r="D988" s="112"/>
    </row>
    <row r="989" spans="1:4">
      <c r="A989" s="147"/>
      <c r="C989" s="112"/>
      <c r="D989" s="112"/>
    </row>
    <row r="990" spans="1:4">
      <c r="A990" s="147"/>
      <c r="C990" s="112"/>
      <c r="D990" s="112"/>
    </row>
    <row r="991" spans="1:4">
      <c r="A991" s="147"/>
      <c r="C991" s="112"/>
      <c r="D991" s="112"/>
    </row>
    <row r="992" spans="1:4">
      <c r="A992" s="147"/>
      <c r="C992" s="112"/>
      <c r="D992" s="112"/>
    </row>
    <row r="993" spans="1:4">
      <c r="A993" s="147"/>
      <c r="C993" s="112"/>
      <c r="D993" s="112"/>
    </row>
    <row r="994" spans="1:4">
      <c r="A994" s="147"/>
      <c r="C994" s="112"/>
      <c r="D994" s="112"/>
    </row>
    <row r="995" spans="1:4">
      <c r="A995" s="147"/>
      <c r="C995" s="112"/>
      <c r="D995" s="112"/>
    </row>
    <row r="996" spans="1:4">
      <c r="A996" s="147"/>
      <c r="C996" s="112"/>
      <c r="D996" s="112"/>
    </row>
    <row r="997" spans="1:4">
      <c r="A997" s="147"/>
      <c r="C997" s="112"/>
      <c r="D997" s="112"/>
    </row>
    <row r="998" spans="1:4">
      <c r="A998" s="147"/>
      <c r="C998" s="112"/>
      <c r="D998" s="112"/>
    </row>
    <row r="999" spans="1:4">
      <c r="A999" s="147"/>
      <c r="C999" s="112"/>
      <c r="D999" s="112"/>
    </row>
    <row r="1000" spans="1:4">
      <c r="A1000" s="147"/>
      <c r="C1000" s="112"/>
      <c r="D1000" s="112"/>
    </row>
    <row r="1001" spans="1:4">
      <c r="A1001" s="147"/>
      <c r="C1001" s="112"/>
      <c r="D1001" s="112"/>
    </row>
    <row r="1002" spans="1:4">
      <c r="A1002" s="147"/>
      <c r="C1002" s="112"/>
      <c r="D1002" s="112"/>
    </row>
    <row r="1003" spans="1:4">
      <c r="A1003" s="147"/>
      <c r="C1003" s="112"/>
      <c r="D1003" s="112"/>
    </row>
    <row r="1004" spans="1:4">
      <c r="A1004" s="147"/>
      <c r="C1004" s="112"/>
      <c r="D1004" s="112"/>
    </row>
    <row r="1005" spans="1:4">
      <c r="A1005" s="147"/>
      <c r="C1005" s="112"/>
      <c r="D1005" s="112"/>
    </row>
    <row r="1006" spans="1:4">
      <c r="A1006" s="147"/>
      <c r="C1006" s="112"/>
      <c r="D1006" s="112"/>
    </row>
    <row r="1007" spans="1:4">
      <c r="A1007" s="147"/>
      <c r="C1007" s="112"/>
      <c r="D1007" s="112"/>
    </row>
    <row r="1008" spans="1:4">
      <c r="A1008" s="147"/>
      <c r="C1008" s="112"/>
      <c r="D1008" s="112"/>
    </row>
    <row r="1009" spans="1:4">
      <c r="A1009" s="147"/>
      <c r="C1009" s="112"/>
      <c r="D1009" s="112"/>
    </row>
    <row r="1010" spans="1:4">
      <c r="A1010" s="147"/>
      <c r="C1010" s="112"/>
      <c r="D1010" s="112"/>
    </row>
    <row r="1011" spans="1:4">
      <c r="A1011" s="147"/>
      <c r="C1011" s="112"/>
      <c r="D1011" s="112"/>
    </row>
    <row r="1012" spans="1:4">
      <c r="A1012" s="147"/>
      <c r="C1012" s="112"/>
      <c r="D1012" s="112"/>
    </row>
    <row r="1013" spans="1:4">
      <c r="A1013" s="147"/>
      <c r="C1013" s="112"/>
      <c r="D1013" s="112"/>
    </row>
    <row r="1014" spans="1:4">
      <c r="A1014" s="147"/>
      <c r="C1014" s="112"/>
      <c r="D1014" s="112"/>
    </row>
    <row r="1015" spans="1:4">
      <c r="A1015" s="147"/>
      <c r="C1015" s="112"/>
      <c r="D1015" s="112"/>
    </row>
    <row r="1016" spans="1:4">
      <c r="A1016" s="147"/>
      <c r="C1016" s="112"/>
      <c r="D1016" s="112"/>
    </row>
    <row r="1017" spans="1:4">
      <c r="A1017" s="147"/>
      <c r="C1017" s="112"/>
      <c r="D1017" s="112"/>
    </row>
    <row r="1018" spans="1:4">
      <c r="A1018" s="147"/>
      <c r="C1018" s="112"/>
      <c r="D1018" s="112"/>
    </row>
    <row r="1019" spans="1:4">
      <c r="A1019" s="147"/>
      <c r="C1019" s="112"/>
      <c r="D1019" s="112"/>
    </row>
    <row r="1020" spans="1:4">
      <c r="A1020" s="147"/>
      <c r="C1020" s="112"/>
      <c r="D1020" s="112"/>
    </row>
    <row r="1021" spans="1:4">
      <c r="A1021" s="147"/>
      <c r="C1021" s="112"/>
      <c r="D1021" s="112"/>
    </row>
    <row r="1022" spans="1:4">
      <c r="A1022" s="147"/>
      <c r="C1022" s="112"/>
      <c r="D1022" s="112"/>
    </row>
    <row r="1023" spans="1:4">
      <c r="A1023" s="147"/>
      <c r="C1023" s="112"/>
      <c r="D1023" s="112"/>
    </row>
    <row r="1024" spans="1:4">
      <c r="A1024" s="147"/>
      <c r="C1024" s="112"/>
      <c r="D1024" s="112"/>
    </row>
    <row r="1025" spans="1:4">
      <c r="A1025" s="147"/>
      <c r="C1025" s="112"/>
      <c r="D1025" s="112"/>
    </row>
    <row r="1026" spans="1:4">
      <c r="A1026" s="147"/>
      <c r="C1026" s="112"/>
      <c r="D1026" s="112"/>
    </row>
    <row r="1027" spans="1:4">
      <c r="A1027" s="147"/>
      <c r="C1027" s="112"/>
      <c r="D1027" s="112"/>
    </row>
    <row r="1028" spans="1:4">
      <c r="A1028" s="147"/>
      <c r="C1028" s="112"/>
      <c r="D1028" s="112"/>
    </row>
    <row r="1029" spans="1:4">
      <c r="A1029" s="147"/>
      <c r="C1029" s="112"/>
      <c r="D1029" s="112"/>
    </row>
    <row r="1030" spans="1:4">
      <c r="A1030" s="147"/>
      <c r="C1030" s="112"/>
      <c r="D1030" s="112"/>
    </row>
    <row r="1031" spans="1:4">
      <c r="A1031" s="147"/>
      <c r="C1031" s="112"/>
      <c r="D1031" s="112"/>
    </row>
    <row r="1032" spans="1:4">
      <c r="A1032" s="147"/>
      <c r="C1032" s="112"/>
      <c r="D1032" s="112"/>
    </row>
    <row r="1033" spans="1:4">
      <c r="A1033" s="147"/>
      <c r="C1033" s="112"/>
      <c r="D1033" s="112"/>
    </row>
    <row r="1034" spans="1:4">
      <c r="A1034" s="147"/>
      <c r="C1034" s="112"/>
      <c r="D1034" s="112"/>
    </row>
    <row r="1035" spans="1:4">
      <c r="A1035" s="147"/>
      <c r="C1035" s="112"/>
      <c r="D1035" s="112"/>
    </row>
    <row r="1036" spans="1:4">
      <c r="A1036" s="147"/>
      <c r="C1036" s="112"/>
      <c r="D1036" s="112"/>
    </row>
    <row r="1037" spans="1:4">
      <c r="A1037" s="147"/>
      <c r="C1037" s="112"/>
      <c r="D1037" s="112"/>
    </row>
    <row r="1038" spans="1:4">
      <c r="A1038" s="147"/>
      <c r="C1038" s="112"/>
      <c r="D1038" s="112"/>
    </row>
    <row r="1039" spans="1:4">
      <c r="A1039" s="147"/>
      <c r="C1039" s="112"/>
      <c r="D1039" s="112"/>
    </row>
    <row r="1040" spans="1:4">
      <c r="A1040" s="147"/>
      <c r="C1040" s="112"/>
      <c r="D1040" s="112"/>
    </row>
    <row r="1041" spans="1:4">
      <c r="A1041" s="147"/>
      <c r="C1041" s="112"/>
      <c r="D1041" s="112"/>
    </row>
    <row r="1042" spans="1:4">
      <c r="A1042" s="147"/>
      <c r="C1042" s="112"/>
      <c r="D1042" s="112"/>
    </row>
    <row r="1043" spans="1:4">
      <c r="A1043" s="147"/>
      <c r="C1043" s="112"/>
      <c r="D1043" s="112"/>
    </row>
    <row r="1044" spans="1:4">
      <c r="A1044" s="147"/>
      <c r="C1044" s="112"/>
      <c r="D1044" s="112"/>
    </row>
    <row r="1045" spans="1:4">
      <c r="A1045" s="147"/>
      <c r="C1045" s="112"/>
      <c r="D1045" s="112"/>
    </row>
    <row r="1046" spans="1:4">
      <c r="A1046" s="147"/>
      <c r="C1046" s="112"/>
      <c r="D1046" s="112"/>
    </row>
    <row r="1047" spans="1:4">
      <c r="A1047" s="147"/>
      <c r="C1047" s="112"/>
      <c r="D1047" s="112"/>
    </row>
    <row r="1048" spans="1:4">
      <c r="A1048" s="147"/>
      <c r="C1048" s="112"/>
      <c r="D1048" s="112"/>
    </row>
    <row r="1049" spans="1:4">
      <c r="A1049" s="147"/>
      <c r="C1049" s="112"/>
      <c r="D1049" s="112"/>
    </row>
    <row r="1050" spans="1:4">
      <c r="A1050" s="147"/>
      <c r="C1050" s="112"/>
      <c r="D1050" s="112"/>
    </row>
    <row r="1051" spans="1:4">
      <c r="A1051" s="147"/>
      <c r="C1051" s="112"/>
      <c r="D1051" s="112"/>
    </row>
    <row r="1052" spans="1:4">
      <c r="A1052" s="147"/>
      <c r="C1052" s="112"/>
      <c r="D1052" s="112"/>
    </row>
    <row r="1053" spans="1:4">
      <c r="A1053" s="147"/>
      <c r="C1053" s="112"/>
      <c r="D1053" s="112"/>
    </row>
    <row r="1054" spans="1:4">
      <c r="A1054" s="147"/>
      <c r="C1054" s="112"/>
      <c r="D1054" s="112"/>
    </row>
    <row r="1055" spans="1:4">
      <c r="A1055" s="147"/>
      <c r="C1055" s="112"/>
      <c r="D1055" s="112"/>
    </row>
    <row r="1056" spans="1:4">
      <c r="A1056" s="147"/>
      <c r="C1056" s="112"/>
      <c r="D1056" s="112"/>
    </row>
    <row r="1057" spans="1:4">
      <c r="A1057" s="147"/>
      <c r="C1057" s="112"/>
      <c r="D1057" s="112"/>
    </row>
    <row r="1058" spans="1:4">
      <c r="A1058" s="147"/>
      <c r="C1058" s="112"/>
      <c r="D1058" s="112"/>
    </row>
    <row r="1059" spans="1:4">
      <c r="A1059" s="147"/>
      <c r="C1059" s="112"/>
      <c r="D1059" s="112"/>
    </row>
    <row r="1060" spans="1:4">
      <c r="A1060" s="147"/>
      <c r="C1060" s="112"/>
      <c r="D1060" s="112"/>
    </row>
    <row r="1061" spans="1:4">
      <c r="A1061" s="147"/>
      <c r="C1061" s="112"/>
      <c r="D1061" s="112"/>
    </row>
    <row r="1062" spans="1:4">
      <c r="A1062" s="147"/>
      <c r="C1062" s="112"/>
      <c r="D1062" s="112"/>
    </row>
    <row r="1063" spans="1:4">
      <c r="A1063" s="147"/>
      <c r="C1063" s="112"/>
      <c r="D1063" s="112"/>
    </row>
    <row r="1064" spans="1:4">
      <c r="A1064" s="147"/>
      <c r="C1064" s="112"/>
      <c r="D1064" s="112"/>
    </row>
    <row r="1065" spans="1:4">
      <c r="A1065" s="147"/>
      <c r="C1065" s="112"/>
      <c r="D1065" s="112"/>
    </row>
    <row r="1066" spans="1:4">
      <c r="A1066" s="147"/>
      <c r="C1066" s="112"/>
      <c r="D1066" s="112"/>
    </row>
    <row r="1067" spans="1:4">
      <c r="A1067" s="147"/>
      <c r="C1067" s="112"/>
      <c r="D1067" s="112"/>
    </row>
    <row r="1068" spans="1:4">
      <c r="A1068" s="147"/>
      <c r="C1068" s="112"/>
      <c r="D1068" s="112"/>
    </row>
    <row r="1069" spans="1:4">
      <c r="A1069" s="147"/>
      <c r="C1069" s="112"/>
      <c r="D1069" s="112"/>
    </row>
    <row r="1070" spans="1:4">
      <c r="A1070" s="147"/>
      <c r="C1070" s="112"/>
      <c r="D1070" s="112"/>
    </row>
    <row r="1071" spans="1:4">
      <c r="A1071" s="147"/>
      <c r="C1071" s="112"/>
      <c r="D1071" s="112"/>
    </row>
    <row r="1072" spans="1:4">
      <c r="A1072" s="147"/>
      <c r="C1072" s="112"/>
      <c r="D1072" s="112"/>
    </row>
    <row r="1073" spans="1:4">
      <c r="A1073" s="147"/>
      <c r="C1073" s="112"/>
      <c r="D1073" s="112"/>
    </row>
    <row r="1074" spans="1:4">
      <c r="A1074" s="147"/>
      <c r="C1074" s="112"/>
      <c r="D1074" s="112"/>
    </row>
    <row r="1075" spans="1:4">
      <c r="A1075" s="147"/>
      <c r="C1075" s="112"/>
      <c r="D1075" s="112"/>
    </row>
    <row r="1076" spans="1:4">
      <c r="A1076" s="147"/>
      <c r="C1076" s="112"/>
      <c r="D1076" s="112"/>
    </row>
    <row r="1077" spans="1:4">
      <c r="A1077" s="147"/>
      <c r="C1077" s="112"/>
      <c r="D1077" s="112"/>
    </row>
    <row r="1078" spans="1:4">
      <c r="A1078" s="147"/>
      <c r="C1078" s="112"/>
      <c r="D1078" s="112"/>
    </row>
    <row r="1079" spans="1:4">
      <c r="A1079" s="147"/>
      <c r="C1079" s="112"/>
      <c r="D1079" s="112"/>
    </row>
    <row r="1080" spans="1:4">
      <c r="A1080" s="147"/>
      <c r="C1080" s="112"/>
      <c r="D1080" s="112"/>
    </row>
    <row r="1081" spans="1:4">
      <c r="A1081" s="147"/>
      <c r="C1081" s="112"/>
      <c r="D1081" s="112"/>
    </row>
    <row r="1082" spans="1:4">
      <c r="A1082" s="147"/>
      <c r="C1082" s="112"/>
      <c r="D1082" s="112"/>
    </row>
    <row r="1083" spans="1:4">
      <c r="A1083" s="147"/>
      <c r="C1083" s="112"/>
      <c r="D1083" s="112"/>
    </row>
    <row r="1084" spans="1:4">
      <c r="A1084" s="147"/>
      <c r="C1084" s="112"/>
      <c r="D1084" s="112"/>
    </row>
    <row r="1085" spans="1:4">
      <c r="A1085" s="147"/>
      <c r="C1085" s="112"/>
      <c r="D1085" s="112"/>
    </row>
    <row r="1086" spans="1:4">
      <c r="A1086" s="147"/>
      <c r="C1086" s="112"/>
      <c r="D1086" s="112"/>
    </row>
    <row r="1087" spans="1:4">
      <c r="A1087" s="147"/>
      <c r="C1087" s="112"/>
      <c r="D1087" s="112"/>
    </row>
    <row r="1088" spans="1:4">
      <c r="A1088" s="147"/>
      <c r="C1088" s="112"/>
      <c r="D1088" s="112"/>
    </row>
    <row r="1089" spans="1:4">
      <c r="A1089" s="147"/>
      <c r="C1089" s="112"/>
      <c r="D1089" s="112"/>
    </row>
    <row r="1090" spans="1:4">
      <c r="A1090" s="147"/>
      <c r="C1090" s="112"/>
      <c r="D1090" s="112"/>
    </row>
    <row r="1091" spans="1:4">
      <c r="A1091" s="147"/>
      <c r="C1091" s="112"/>
      <c r="D1091" s="112"/>
    </row>
    <row r="1092" spans="1:4">
      <c r="A1092" s="147"/>
      <c r="C1092" s="112"/>
      <c r="D1092" s="112"/>
    </row>
    <row r="1093" spans="1:4">
      <c r="A1093" s="147"/>
      <c r="C1093" s="112"/>
      <c r="D1093" s="112"/>
    </row>
    <row r="1094" spans="1:4">
      <c r="A1094" s="147"/>
      <c r="C1094" s="112"/>
      <c r="D1094" s="112"/>
    </row>
    <row r="1095" spans="1:4">
      <c r="A1095" s="147"/>
      <c r="C1095" s="112"/>
      <c r="D1095" s="112"/>
    </row>
    <row r="1096" spans="1:4">
      <c r="A1096" s="147"/>
      <c r="C1096" s="112"/>
      <c r="D1096" s="112"/>
    </row>
    <row r="1097" spans="1:4">
      <c r="A1097" s="147"/>
      <c r="C1097" s="112"/>
      <c r="D1097" s="112"/>
    </row>
    <row r="1098" spans="1:4">
      <c r="A1098" s="147"/>
      <c r="C1098" s="112"/>
      <c r="D1098" s="112"/>
    </row>
    <row r="1099" spans="1:4">
      <c r="A1099" s="147"/>
      <c r="C1099" s="112"/>
      <c r="D1099" s="112"/>
    </row>
    <row r="1100" spans="1:4">
      <c r="A1100" s="147"/>
      <c r="C1100" s="112"/>
      <c r="D1100" s="112"/>
    </row>
    <row r="1101" spans="1:4">
      <c r="A1101" s="147"/>
      <c r="C1101" s="112"/>
      <c r="D1101" s="112"/>
    </row>
    <row r="1102" spans="1:4">
      <c r="A1102" s="147"/>
      <c r="C1102" s="112"/>
      <c r="D1102" s="112"/>
    </row>
    <row r="1103" spans="1:4">
      <c r="A1103" s="147"/>
      <c r="C1103" s="112"/>
      <c r="D1103" s="112"/>
    </row>
    <row r="1104" spans="1:4">
      <c r="A1104" s="147"/>
      <c r="C1104" s="112"/>
      <c r="D1104" s="112"/>
    </row>
    <row r="1105" spans="1:4">
      <c r="A1105" s="147"/>
      <c r="C1105" s="112"/>
      <c r="D1105" s="112"/>
    </row>
    <row r="1106" spans="1:4">
      <c r="A1106" s="147"/>
      <c r="C1106" s="112"/>
      <c r="D1106" s="112"/>
    </row>
    <row r="1107" spans="1:4">
      <c r="A1107" s="147"/>
      <c r="C1107" s="112"/>
      <c r="D1107" s="112"/>
    </row>
    <row r="1108" spans="1:4">
      <c r="A1108" s="147"/>
      <c r="C1108" s="112"/>
      <c r="D1108" s="112"/>
    </row>
    <row r="1109" spans="1:4">
      <c r="A1109" s="147"/>
      <c r="C1109" s="112"/>
      <c r="D1109" s="112"/>
    </row>
    <row r="1110" spans="1:4">
      <c r="A1110" s="147"/>
      <c r="C1110" s="112"/>
      <c r="D1110" s="112"/>
    </row>
    <row r="1111" spans="1:4">
      <c r="A1111" s="147"/>
      <c r="C1111" s="112"/>
      <c r="D1111" s="112"/>
    </row>
    <row r="1112" spans="1:4">
      <c r="A1112" s="147"/>
      <c r="C1112" s="112"/>
      <c r="D1112" s="112"/>
    </row>
    <row r="1113" spans="1:4">
      <c r="A1113" s="147"/>
      <c r="C1113" s="112"/>
      <c r="D1113" s="112"/>
    </row>
    <row r="1114" spans="1:4">
      <c r="A1114" s="147"/>
      <c r="C1114" s="112"/>
      <c r="D1114" s="112"/>
    </row>
    <row r="1115" spans="1:4">
      <c r="A1115" s="147"/>
      <c r="C1115" s="112"/>
      <c r="D1115" s="112"/>
    </row>
    <row r="1116" spans="1:4">
      <c r="A1116" s="147"/>
      <c r="C1116" s="112"/>
      <c r="D1116" s="112"/>
    </row>
    <row r="1117" spans="1:4">
      <c r="A1117" s="147"/>
      <c r="C1117" s="112"/>
      <c r="D1117" s="112"/>
    </row>
    <row r="1118" spans="1:4">
      <c r="A1118" s="147"/>
      <c r="C1118" s="112"/>
      <c r="D1118" s="112"/>
    </row>
    <row r="1119" spans="1:4">
      <c r="A1119" s="147"/>
      <c r="C1119" s="112"/>
      <c r="D1119" s="112"/>
    </row>
    <row r="1120" spans="1:4">
      <c r="A1120" s="147"/>
      <c r="C1120" s="112"/>
      <c r="D1120" s="112"/>
    </row>
    <row r="1121" spans="1:4">
      <c r="A1121" s="147"/>
      <c r="C1121" s="112"/>
      <c r="D1121" s="112"/>
    </row>
    <row r="1122" spans="1:4">
      <c r="A1122" s="147"/>
      <c r="C1122" s="112"/>
      <c r="D1122" s="112"/>
    </row>
    <row r="1123" spans="1:4">
      <c r="A1123" s="147"/>
      <c r="C1123" s="112"/>
      <c r="D1123" s="112"/>
    </row>
    <row r="1124" spans="1:4">
      <c r="A1124" s="147"/>
      <c r="C1124" s="112"/>
      <c r="D1124" s="112"/>
    </row>
    <row r="1125" spans="1:4">
      <c r="A1125" s="147"/>
      <c r="C1125" s="112"/>
      <c r="D1125" s="112"/>
    </row>
    <row r="1126" spans="1:4">
      <c r="A1126" s="147"/>
      <c r="C1126" s="112"/>
      <c r="D1126" s="112"/>
    </row>
    <row r="1127" spans="1:4">
      <c r="A1127" s="147"/>
      <c r="C1127" s="112"/>
      <c r="D1127" s="112"/>
    </row>
    <row r="1128" spans="1:4">
      <c r="A1128" s="147"/>
      <c r="C1128" s="112"/>
      <c r="D1128" s="112"/>
    </row>
    <row r="1129" spans="1:4">
      <c r="A1129" s="147"/>
      <c r="C1129" s="112"/>
      <c r="D1129" s="112"/>
    </row>
    <row r="1130" spans="1:4">
      <c r="A1130" s="147"/>
      <c r="C1130" s="112"/>
      <c r="D1130" s="112"/>
    </row>
    <row r="1131" spans="1:4">
      <c r="A1131" s="147"/>
      <c r="C1131" s="112"/>
      <c r="D1131" s="112"/>
    </row>
    <row r="1132" spans="1:4">
      <c r="A1132" s="147"/>
      <c r="C1132" s="112"/>
      <c r="D1132" s="112"/>
    </row>
    <row r="1133" spans="1:4">
      <c r="A1133" s="147"/>
      <c r="C1133" s="112"/>
      <c r="D1133" s="112"/>
    </row>
    <row r="1134" spans="1:4">
      <c r="A1134" s="147"/>
      <c r="C1134" s="112"/>
      <c r="D1134" s="112"/>
    </row>
    <row r="1135" spans="1:4">
      <c r="A1135" s="147"/>
      <c r="C1135" s="112"/>
      <c r="D1135" s="112"/>
    </row>
    <row r="1136" spans="1:4">
      <c r="A1136" s="147"/>
      <c r="C1136" s="112"/>
      <c r="D1136" s="112"/>
    </row>
    <row r="1137" spans="1:4">
      <c r="A1137" s="147"/>
      <c r="C1137" s="112"/>
      <c r="D1137" s="112"/>
    </row>
    <row r="1138" spans="1:4">
      <c r="A1138" s="147"/>
      <c r="C1138" s="112"/>
      <c r="D1138" s="112"/>
    </row>
    <row r="1139" spans="1:4">
      <c r="A1139" s="147"/>
      <c r="C1139" s="112"/>
      <c r="D1139" s="112"/>
    </row>
    <row r="1140" spans="1:4">
      <c r="A1140" s="147"/>
      <c r="C1140" s="112"/>
      <c r="D1140" s="112"/>
    </row>
    <row r="1141" spans="1:4">
      <c r="A1141" s="147"/>
      <c r="C1141" s="112"/>
      <c r="D1141" s="112"/>
    </row>
    <row r="1142" spans="1:4">
      <c r="A1142" s="147"/>
      <c r="C1142" s="112"/>
      <c r="D1142" s="112"/>
    </row>
    <row r="1143" spans="1:4">
      <c r="A1143" s="147"/>
      <c r="C1143" s="112"/>
      <c r="D1143" s="112"/>
    </row>
    <row r="1144" spans="1:4">
      <c r="A1144" s="147"/>
      <c r="C1144" s="112"/>
      <c r="D1144" s="112"/>
    </row>
    <row r="1145" spans="1:4">
      <c r="A1145" s="147"/>
      <c r="C1145" s="112"/>
      <c r="D1145" s="112"/>
    </row>
    <row r="1146" spans="1:4">
      <c r="A1146" s="147"/>
      <c r="C1146" s="112"/>
      <c r="D1146" s="112"/>
    </row>
    <row r="1147" spans="1:4">
      <c r="A1147" s="147"/>
      <c r="C1147" s="112"/>
      <c r="D1147" s="112"/>
    </row>
    <row r="1148" spans="1:4">
      <c r="A1148" s="147"/>
      <c r="C1148" s="112"/>
      <c r="D1148" s="112"/>
    </row>
    <row r="1149" spans="1:4">
      <c r="A1149" s="147"/>
      <c r="C1149" s="112"/>
      <c r="D1149" s="112"/>
    </row>
    <row r="1150" spans="1:4">
      <c r="A1150" s="147"/>
      <c r="C1150" s="112"/>
      <c r="D1150" s="112"/>
    </row>
    <row r="1151" spans="1:4">
      <c r="A1151" s="147"/>
      <c r="C1151" s="112"/>
      <c r="D1151" s="112"/>
    </row>
    <row r="1152" spans="1:4">
      <c r="A1152" s="147"/>
      <c r="C1152" s="112"/>
      <c r="D1152" s="112"/>
    </row>
    <row r="1153" spans="1:4">
      <c r="A1153" s="147"/>
      <c r="C1153" s="112"/>
      <c r="D1153" s="112"/>
    </row>
    <row r="1154" spans="1:4">
      <c r="A1154" s="147"/>
      <c r="C1154" s="112"/>
      <c r="D1154" s="112"/>
    </row>
    <row r="1155" spans="1:4">
      <c r="A1155" s="147"/>
      <c r="C1155" s="112"/>
      <c r="D1155" s="112"/>
    </row>
    <row r="1156" spans="1:4">
      <c r="A1156" s="147"/>
      <c r="C1156" s="112"/>
      <c r="D1156" s="112"/>
    </row>
    <row r="1157" spans="1:4">
      <c r="A1157" s="147"/>
      <c r="C1157" s="112"/>
      <c r="D1157" s="112"/>
    </row>
    <row r="1158" spans="1:4">
      <c r="A1158" s="147"/>
      <c r="C1158" s="112"/>
      <c r="D1158" s="112"/>
    </row>
    <row r="1159" spans="1:4">
      <c r="A1159" s="147"/>
      <c r="C1159" s="112"/>
      <c r="D1159" s="112"/>
    </row>
    <row r="1160" spans="1:4">
      <c r="A1160" s="147"/>
      <c r="C1160" s="112"/>
      <c r="D1160" s="112"/>
    </row>
    <row r="1161" spans="1:4">
      <c r="A1161" s="147"/>
      <c r="C1161" s="112"/>
      <c r="D1161" s="112"/>
    </row>
    <row r="1162" spans="1:4">
      <c r="A1162" s="147"/>
      <c r="C1162" s="112"/>
      <c r="D1162" s="112"/>
    </row>
    <row r="1163" spans="1:4">
      <c r="A1163" s="147"/>
      <c r="C1163" s="112"/>
      <c r="D1163" s="112"/>
    </row>
    <row r="1164" spans="1:4">
      <c r="A1164" s="147"/>
      <c r="C1164" s="112"/>
      <c r="D1164" s="112"/>
    </row>
    <row r="1165" spans="1:4">
      <c r="A1165" s="147"/>
      <c r="C1165" s="112"/>
      <c r="D1165" s="112"/>
    </row>
    <row r="1166" spans="1:4">
      <c r="A1166" s="147"/>
      <c r="C1166" s="112"/>
      <c r="D1166" s="112"/>
    </row>
    <row r="1167" spans="1:4">
      <c r="A1167" s="147"/>
      <c r="C1167" s="112"/>
      <c r="D1167" s="112"/>
    </row>
    <row r="1168" spans="1:4">
      <c r="A1168" s="147"/>
      <c r="C1168" s="112"/>
      <c r="D1168" s="112"/>
    </row>
    <row r="1169" spans="1:4">
      <c r="A1169" s="147"/>
      <c r="C1169" s="112"/>
      <c r="D1169" s="112"/>
    </row>
    <row r="1170" spans="1:4">
      <c r="A1170" s="147"/>
      <c r="C1170" s="112"/>
      <c r="D1170" s="112"/>
    </row>
    <row r="1171" spans="1:4">
      <c r="A1171" s="147"/>
      <c r="C1171" s="112"/>
      <c r="D1171" s="112"/>
    </row>
    <row r="1172" spans="1:4">
      <c r="A1172" s="147"/>
      <c r="C1172" s="112"/>
      <c r="D1172" s="112"/>
    </row>
    <row r="1173" spans="1:4">
      <c r="A1173" s="147"/>
      <c r="C1173" s="112"/>
      <c r="D1173" s="112"/>
    </row>
    <row r="1174" spans="1:4">
      <c r="A1174" s="147"/>
      <c r="C1174" s="112"/>
      <c r="D1174" s="112"/>
    </row>
    <row r="1175" spans="1:4">
      <c r="A1175" s="147"/>
      <c r="C1175" s="112"/>
      <c r="D1175" s="112"/>
    </row>
    <row r="1176" spans="1:4">
      <c r="A1176" s="147"/>
      <c r="C1176" s="112"/>
      <c r="D1176" s="112"/>
    </row>
    <row r="1177" spans="1:4">
      <c r="A1177" s="147"/>
      <c r="C1177" s="112"/>
      <c r="D1177" s="112"/>
    </row>
    <row r="1178" spans="1:4">
      <c r="A1178" s="147"/>
      <c r="C1178" s="112"/>
      <c r="D1178" s="112"/>
    </row>
    <row r="1179" spans="1:4">
      <c r="A1179" s="147"/>
      <c r="C1179" s="112"/>
      <c r="D1179" s="112"/>
    </row>
    <row r="1180" spans="1:4">
      <c r="A1180" s="147"/>
      <c r="C1180" s="112"/>
      <c r="D1180" s="112"/>
    </row>
    <row r="1181" spans="1:4">
      <c r="A1181" s="147"/>
      <c r="C1181" s="112"/>
      <c r="D1181" s="112"/>
    </row>
    <row r="1182" spans="1:4">
      <c r="A1182" s="147"/>
      <c r="C1182" s="112"/>
      <c r="D1182" s="112"/>
    </row>
    <row r="1183" spans="1:4">
      <c r="A1183" s="147"/>
      <c r="C1183" s="112"/>
      <c r="D1183" s="112"/>
    </row>
    <row r="1184" spans="1:4">
      <c r="A1184" s="147"/>
      <c r="C1184" s="112"/>
      <c r="D1184" s="112"/>
    </row>
    <row r="1185" spans="1:4">
      <c r="A1185" s="147"/>
      <c r="C1185" s="112"/>
      <c r="D1185" s="112"/>
    </row>
    <row r="1186" spans="1:4">
      <c r="A1186" s="147"/>
      <c r="C1186" s="112"/>
      <c r="D1186" s="112"/>
    </row>
    <row r="1187" spans="1:4">
      <c r="A1187" s="147"/>
      <c r="C1187" s="112"/>
      <c r="D1187" s="112"/>
    </row>
    <row r="1188" spans="1:4">
      <c r="A1188" s="147"/>
      <c r="C1188" s="112"/>
      <c r="D1188" s="112"/>
    </row>
    <row r="1189" spans="1:4">
      <c r="A1189" s="147"/>
      <c r="C1189" s="112"/>
      <c r="D1189" s="112"/>
    </row>
    <row r="1190" spans="1:4">
      <c r="A1190" s="147"/>
      <c r="C1190" s="112"/>
      <c r="D1190" s="112"/>
    </row>
    <row r="1191" spans="1:4">
      <c r="A1191" s="147"/>
      <c r="C1191" s="112"/>
      <c r="D1191" s="112"/>
    </row>
    <row r="1192" spans="1:4">
      <c r="A1192" s="147"/>
      <c r="C1192" s="112"/>
      <c r="D1192" s="112"/>
    </row>
    <row r="1193" spans="1:4">
      <c r="A1193" s="147"/>
      <c r="C1193" s="112"/>
      <c r="D1193" s="112"/>
    </row>
    <row r="1194" spans="1:4">
      <c r="A1194" s="147"/>
      <c r="C1194" s="112"/>
      <c r="D1194" s="112"/>
    </row>
    <row r="1195" spans="1:4">
      <c r="A1195" s="147"/>
      <c r="C1195" s="112"/>
      <c r="D1195" s="112"/>
    </row>
    <row r="1196" spans="1:4">
      <c r="A1196" s="147"/>
      <c r="C1196" s="112"/>
      <c r="D1196" s="112"/>
    </row>
    <row r="1197" spans="1:4">
      <c r="A1197" s="147"/>
      <c r="C1197" s="112"/>
      <c r="D1197" s="112"/>
    </row>
    <row r="1198" spans="1:4">
      <c r="A1198" s="147"/>
      <c r="C1198" s="112"/>
      <c r="D1198" s="112"/>
    </row>
    <row r="1199" spans="1:4">
      <c r="A1199" s="147"/>
      <c r="C1199" s="112"/>
      <c r="D1199" s="112"/>
    </row>
    <row r="1200" spans="1:4">
      <c r="A1200" s="147"/>
      <c r="C1200" s="112"/>
      <c r="D1200" s="112"/>
    </row>
    <row r="1201" spans="1:4">
      <c r="A1201" s="147"/>
      <c r="C1201" s="112"/>
      <c r="D1201" s="112"/>
    </row>
    <row r="1202" spans="1:4">
      <c r="A1202" s="147"/>
      <c r="C1202" s="112"/>
      <c r="D1202" s="112"/>
    </row>
    <row r="1203" spans="1:4">
      <c r="A1203" s="147"/>
      <c r="C1203" s="112"/>
      <c r="D1203" s="112"/>
    </row>
    <row r="1204" spans="1:4">
      <c r="A1204" s="147"/>
      <c r="C1204" s="112"/>
      <c r="D1204" s="112"/>
    </row>
    <row r="1205" spans="1:4">
      <c r="A1205" s="147"/>
      <c r="C1205" s="112"/>
      <c r="D1205" s="112"/>
    </row>
    <row r="1206" spans="1:4">
      <c r="A1206" s="147"/>
      <c r="C1206" s="112"/>
      <c r="D1206" s="112"/>
    </row>
    <row r="1207" spans="1:4">
      <c r="A1207" s="147"/>
      <c r="C1207" s="112"/>
      <c r="D1207" s="112"/>
    </row>
    <row r="1208" spans="1:4">
      <c r="A1208" s="147"/>
      <c r="C1208" s="112"/>
      <c r="D1208" s="112"/>
    </row>
    <row r="1209" spans="1:4">
      <c r="A1209" s="147"/>
      <c r="C1209" s="112"/>
      <c r="D1209" s="112"/>
    </row>
    <row r="1210" spans="1:4">
      <c r="A1210" s="147"/>
      <c r="C1210" s="112"/>
      <c r="D1210" s="112"/>
    </row>
    <row r="1211" spans="1:4">
      <c r="A1211" s="147"/>
      <c r="C1211" s="112"/>
      <c r="D1211" s="112"/>
    </row>
    <row r="1212" spans="1:4">
      <c r="A1212" s="147"/>
      <c r="C1212" s="112"/>
      <c r="D1212" s="112"/>
    </row>
    <row r="1213" spans="1:4">
      <c r="A1213" s="147"/>
      <c r="C1213" s="112"/>
      <c r="D1213" s="112"/>
    </row>
    <row r="1214" spans="1:4">
      <c r="A1214" s="147"/>
      <c r="C1214" s="112"/>
      <c r="D1214" s="112"/>
    </row>
    <row r="1215" spans="1:4">
      <c r="A1215" s="147"/>
      <c r="C1215" s="112"/>
      <c r="D1215" s="112"/>
    </row>
    <row r="1216" spans="1:4">
      <c r="A1216" s="147"/>
      <c r="C1216" s="112"/>
      <c r="D1216" s="112"/>
    </row>
    <row r="1217" spans="1:4">
      <c r="A1217" s="147"/>
      <c r="C1217" s="112"/>
      <c r="D1217" s="112"/>
    </row>
    <row r="1218" spans="1:4">
      <c r="A1218" s="147"/>
      <c r="C1218" s="112"/>
      <c r="D1218" s="112"/>
    </row>
    <row r="1219" spans="1:4">
      <c r="A1219" s="147"/>
      <c r="C1219" s="112"/>
      <c r="D1219" s="112"/>
    </row>
    <row r="1220" spans="1:4">
      <c r="A1220" s="147"/>
      <c r="C1220" s="112"/>
      <c r="D1220" s="112"/>
    </row>
    <row r="1221" spans="1:4">
      <c r="A1221" s="147"/>
      <c r="C1221" s="112"/>
      <c r="D1221" s="112"/>
    </row>
    <row r="1222" spans="1:4">
      <c r="A1222" s="147"/>
      <c r="C1222" s="112"/>
      <c r="D1222" s="112"/>
    </row>
    <row r="1223" spans="1:4">
      <c r="A1223" s="147"/>
      <c r="C1223" s="112"/>
      <c r="D1223" s="112"/>
    </row>
    <row r="1224" spans="1:4">
      <c r="A1224" s="147"/>
      <c r="C1224" s="112"/>
      <c r="D1224" s="112"/>
    </row>
    <row r="1225" spans="1:4">
      <c r="A1225" s="147"/>
      <c r="C1225" s="112"/>
      <c r="D1225" s="112"/>
    </row>
    <row r="1226" spans="1:4">
      <c r="A1226" s="147"/>
      <c r="C1226" s="112"/>
      <c r="D1226" s="112"/>
    </row>
    <row r="1227" spans="1:4">
      <c r="A1227" s="147"/>
      <c r="C1227" s="112"/>
      <c r="D1227" s="112"/>
    </row>
    <row r="1228" spans="1:4">
      <c r="A1228" s="147"/>
      <c r="C1228" s="112"/>
      <c r="D1228" s="112"/>
    </row>
    <row r="1229" spans="1:4">
      <c r="A1229" s="147"/>
      <c r="C1229" s="112"/>
      <c r="D1229" s="112"/>
    </row>
    <row r="1230" spans="1:4">
      <c r="A1230" s="147"/>
      <c r="C1230" s="112"/>
      <c r="D1230" s="112"/>
    </row>
    <row r="1231" spans="1:4">
      <c r="A1231" s="147"/>
      <c r="C1231" s="112"/>
      <c r="D1231" s="112"/>
    </row>
    <row r="1232" spans="1:4">
      <c r="A1232" s="147"/>
      <c r="C1232" s="112"/>
      <c r="D1232" s="112"/>
    </row>
    <row r="1233" spans="1:4">
      <c r="A1233" s="147"/>
      <c r="C1233" s="112"/>
      <c r="D1233" s="112"/>
    </row>
    <row r="1234" spans="1:4">
      <c r="A1234" s="147"/>
      <c r="C1234" s="112"/>
      <c r="D1234" s="112"/>
    </row>
    <row r="1235" spans="1:4">
      <c r="A1235" s="147"/>
      <c r="C1235" s="112"/>
      <c r="D1235" s="112"/>
    </row>
    <row r="1236" spans="1:4">
      <c r="A1236" s="147"/>
      <c r="C1236" s="112"/>
      <c r="D1236" s="112"/>
    </row>
    <row r="1237" spans="1:4">
      <c r="A1237" s="147"/>
      <c r="C1237" s="112"/>
      <c r="D1237" s="112"/>
    </row>
    <row r="1238" spans="1:4">
      <c r="A1238" s="147"/>
      <c r="C1238" s="112"/>
      <c r="D1238" s="112"/>
    </row>
    <row r="1239" spans="1:4">
      <c r="A1239" s="147"/>
      <c r="C1239" s="112"/>
      <c r="D1239" s="112"/>
    </row>
    <row r="1240" spans="1:4">
      <c r="A1240" s="147"/>
      <c r="C1240" s="112"/>
      <c r="D1240" s="112"/>
    </row>
    <row r="1241" spans="1:4">
      <c r="A1241" s="147"/>
      <c r="C1241" s="112"/>
      <c r="D1241" s="112"/>
    </row>
    <row r="1242" spans="1:4">
      <c r="A1242" s="147"/>
      <c r="C1242" s="112"/>
      <c r="D1242" s="112"/>
    </row>
    <row r="1243" spans="1:4">
      <c r="A1243" s="147"/>
      <c r="C1243" s="112"/>
      <c r="D1243" s="112"/>
    </row>
    <row r="1244" spans="1:4">
      <c r="A1244" s="147"/>
      <c r="C1244" s="112"/>
      <c r="D1244" s="112"/>
    </row>
    <row r="1245" spans="1:4">
      <c r="A1245" s="147"/>
      <c r="C1245" s="112"/>
      <c r="D1245" s="112"/>
    </row>
    <row r="1246" spans="1:4">
      <c r="A1246" s="147"/>
      <c r="C1246" s="112"/>
      <c r="D1246" s="112"/>
    </row>
    <row r="1247" spans="1:4">
      <c r="A1247" s="147"/>
      <c r="C1247" s="112"/>
      <c r="D1247" s="112"/>
    </row>
    <row r="1248" spans="1:4">
      <c r="A1248" s="147"/>
      <c r="C1248" s="112"/>
      <c r="D1248" s="112"/>
    </row>
    <row r="1249" spans="1:4">
      <c r="A1249" s="147"/>
      <c r="C1249" s="112"/>
      <c r="D1249" s="112"/>
    </row>
    <row r="1250" spans="1:4">
      <c r="A1250" s="147"/>
      <c r="C1250" s="112"/>
      <c r="D1250" s="112"/>
    </row>
    <row r="1251" spans="1:4">
      <c r="A1251" s="147"/>
      <c r="C1251" s="112"/>
      <c r="D1251" s="112"/>
    </row>
    <row r="1252" spans="1:4">
      <c r="A1252" s="147"/>
      <c r="C1252" s="112"/>
      <c r="D1252" s="112"/>
    </row>
    <row r="1253" spans="1:4">
      <c r="A1253" s="147"/>
      <c r="C1253" s="112"/>
      <c r="D1253" s="112"/>
    </row>
    <row r="1254" spans="1:4">
      <c r="A1254" s="147"/>
      <c r="C1254" s="112"/>
      <c r="D1254" s="112"/>
    </row>
    <row r="1255" spans="1:4">
      <c r="A1255" s="147"/>
      <c r="C1255" s="112"/>
      <c r="D1255" s="112"/>
    </row>
    <row r="1256" spans="1:4">
      <c r="A1256" s="147"/>
      <c r="C1256" s="112"/>
      <c r="D1256" s="112"/>
    </row>
    <row r="1257" spans="1:4">
      <c r="A1257" s="147"/>
      <c r="C1257" s="112"/>
      <c r="D1257" s="112"/>
    </row>
    <row r="1258" spans="1:4">
      <c r="A1258" s="147"/>
      <c r="C1258" s="112"/>
      <c r="D1258" s="112"/>
    </row>
    <row r="1259" spans="1:4">
      <c r="A1259" s="147"/>
      <c r="C1259" s="112"/>
      <c r="D1259" s="112"/>
    </row>
    <row r="1260" spans="1:4">
      <c r="A1260" s="147"/>
      <c r="C1260" s="112"/>
      <c r="D1260" s="112"/>
    </row>
    <row r="1261" spans="1:4">
      <c r="A1261" s="147"/>
      <c r="C1261" s="112"/>
      <c r="D1261" s="112"/>
    </row>
    <row r="1262" spans="1:4">
      <c r="A1262" s="147"/>
      <c r="C1262" s="112"/>
      <c r="D1262" s="112"/>
    </row>
    <row r="1263" spans="1:4">
      <c r="A1263" s="147"/>
      <c r="C1263" s="112"/>
      <c r="D1263" s="112"/>
    </row>
    <row r="1264" spans="1:4">
      <c r="A1264" s="147"/>
      <c r="C1264" s="112"/>
      <c r="D1264" s="112"/>
    </row>
    <row r="1265" spans="1:4">
      <c r="A1265" s="147"/>
      <c r="C1265" s="112"/>
      <c r="D1265" s="112"/>
    </row>
    <row r="1266" spans="1:4">
      <c r="A1266" s="147"/>
      <c r="C1266" s="112"/>
      <c r="D1266" s="112"/>
    </row>
    <row r="1267" spans="1:4">
      <c r="A1267" s="147"/>
      <c r="C1267" s="112"/>
      <c r="D1267" s="112"/>
    </row>
    <row r="1268" spans="1:4">
      <c r="A1268" s="147"/>
      <c r="C1268" s="112"/>
      <c r="D1268" s="112"/>
    </row>
    <row r="1269" spans="1:4">
      <c r="A1269" s="147"/>
      <c r="C1269" s="112"/>
      <c r="D1269" s="112"/>
    </row>
    <row r="1270" spans="1:4">
      <c r="A1270" s="147"/>
      <c r="C1270" s="112"/>
      <c r="D1270" s="112"/>
    </row>
    <row r="1271" spans="1:4">
      <c r="A1271" s="147"/>
      <c r="C1271" s="112"/>
      <c r="D1271" s="112"/>
    </row>
    <row r="1272" spans="1:4">
      <c r="A1272" s="147"/>
      <c r="C1272" s="112"/>
      <c r="D1272" s="112"/>
    </row>
    <row r="1273" spans="1:4">
      <c r="A1273" s="147"/>
      <c r="C1273" s="112"/>
      <c r="D1273" s="112"/>
    </row>
    <row r="1274" spans="1:4">
      <c r="A1274" s="147"/>
      <c r="C1274" s="112"/>
      <c r="D1274" s="112"/>
    </row>
    <row r="1275" spans="1:4">
      <c r="A1275" s="147"/>
      <c r="C1275" s="112"/>
      <c r="D1275" s="112"/>
    </row>
    <row r="1276" spans="1:4">
      <c r="A1276" s="147"/>
      <c r="C1276" s="112"/>
      <c r="D1276" s="112"/>
    </row>
    <row r="1277" spans="1:4">
      <c r="A1277" s="147"/>
      <c r="C1277" s="112"/>
      <c r="D1277" s="112"/>
    </row>
    <row r="1278" spans="1:4">
      <c r="A1278" s="147"/>
      <c r="C1278" s="112"/>
      <c r="D1278" s="112"/>
    </row>
    <row r="1279" spans="1:4">
      <c r="A1279" s="147"/>
      <c r="C1279" s="112"/>
      <c r="D1279" s="112"/>
    </row>
    <row r="1280" spans="1:4">
      <c r="A1280" s="147"/>
      <c r="C1280" s="112"/>
      <c r="D1280" s="112"/>
    </row>
    <row r="1281" spans="1:4">
      <c r="A1281" s="147"/>
      <c r="C1281" s="112"/>
      <c r="D1281" s="112"/>
    </row>
    <row r="1282" spans="1:4">
      <c r="A1282" s="147"/>
      <c r="C1282" s="112"/>
      <c r="D1282" s="112"/>
    </row>
    <row r="1283" spans="1:4">
      <c r="A1283" s="147"/>
      <c r="C1283" s="112"/>
      <c r="D1283" s="112"/>
    </row>
    <row r="1284" spans="1:4">
      <c r="A1284" s="147"/>
      <c r="C1284" s="112"/>
      <c r="D1284" s="112"/>
    </row>
    <row r="1285" spans="1:4">
      <c r="A1285" s="147"/>
      <c r="C1285" s="112"/>
      <c r="D1285" s="112"/>
    </row>
    <row r="1286" spans="1:4">
      <c r="A1286" s="147"/>
      <c r="C1286" s="112"/>
      <c r="D1286" s="112"/>
    </row>
    <row r="1287" spans="1:4">
      <c r="A1287" s="147"/>
      <c r="C1287" s="112"/>
      <c r="D1287" s="112"/>
    </row>
    <row r="1288" spans="1:4">
      <c r="A1288" s="147"/>
      <c r="C1288" s="112"/>
      <c r="D1288" s="112"/>
    </row>
    <row r="1289" spans="1:4">
      <c r="A1289" s="147"/>
      <c r="C1289" s="112"/>
      <c r="D1289" s="112"/>
    </row>
    <row r="1290" spans="1:4">
      <c r="A1290" s="147"/>
      <c r="C1290" s="112"/>
      <c r="D1290" s="112"/>
    </row>
    <row r="1291" spans="1:4">
      <c r="A1291" s="147"/>
      <c r="C1291" s="112"/>
      <c r="D1291" s="112"/>
    </row>
    <row r="1292" spans="1:4">
      <c r="A1292" s="147"/>
      <c r="C1292" s="112"/>
      <c r="D1292" s="112"/>
    </row>
    <row r="1293" spans="1:4">
      <c r="A1293" s="147"/>
      <c r="C1293" s="112"/>
      <c r="D1293" s="112"/>
    </row>
    <row r="1294" spans="1:4">
      <c r="A1294" s="147"/>
      <c r="C1294" s="112"/>
      <c r="D1294" s="112"/>
    </row>
    <row r="1295" spans="1:4">
      <c r="A1295" s="147"/>
      <c r="C1295" s="112"/>
      <c r="D1295" s="112"/>
    </row>
    <row r="1296" spans="1:4">
      <c r="A1296" s="147"/>
      <c r="C1296" s="112"/>
      <c r="D1296" s="112"/>
    </row>
    <row r="1297" spans="1:4">
      <c r="A1297" s="147"/>
      <c r="C1297" s="112"/>
      <c r="D1297" s="112"/>
    </row>
    <row r="1298" spans="1:4">
      <c r="A1298" s="147"/>
      <c r="C1298" s="112"/>
      <c r="D1298" s="112"/>
    </row>
    <row r="1299" spans="1:4">
      <c r="A1299" s="147"/>
      <c r="C1299" s="112"/>
      <c r="D1299" s="112"/>
    </row>
    <row r="1300" spans="1:4">
      <c r="A1300" s="147"/>
      <c r="C1300" s="112"/>
      <c r="D1300" s="112"/>
    </row>
    <row r="1301" spans="1:4">
      <c r="A1301" s="147"/>
      <c r="C1301" s="112"/>
      <c r="D1301" s="112"/>
    </row>
    <row r="1302" spans="1:4">
      <c r="A1302" s="147"/>
      <c r="C1302" s="112"/>
      <c r="D1302" s="112"/>
    </row>
    <row r="1303" spans="1:4">
      <c r="A1303" s="147"/>
      <c r="C1303" s="112"/>
      <c r="D1303" s="112"/>
    </row>
    <row r="1304" spans="1:4">
      <c r="A1304" s="147"/>
      <c r="C1304" s="112"/>
      <c r="D1304" s="112"/>
    </row>
    <row r="1305" spans="1:4">
      <c r="A1305" s="147"/>
      <c r="C1305" s="112"/>
      <c r="D1305" s="112"/>
    </row>
    <row r="1306" spans="1:4">
      <c r="A1306" s="147"/>
      <c r="C1306" s="112"/>
      <c r="D1306" s="112"/>
    </row>
    <row r="1307" spans="1:4">
      <c r="A1307" s="147"/>
      <c r="C1307" s="112"/>
      <c r="D1307" s="112"/>
    </row>
    <row r="1308" spans="1:4">
      <c r="A1308" s="147"/>
      <c r="C1308" s="112"/>
      <c r="D1308" s="112"/>
    </row>
    <row r="1309" spans="1:4">
      <c r="A1309" s="147"/>
      <c r="C1309" s="112"/>
      <c r="D1309" s="112"/>
    </row>
    <row r="1310" spans="1:4">
      <c r="A1310" s="147"/>
      <c r="C1310" s="112"/>
      <c r="D1310" s="112"/>
    </row>
    <row r="1311" spans="1:4">
      <c r="A1311" s="147"/>
      <c r="C1311" s="112"/>
      <c r="D1311" s="112"/>
    </row>
  </sheetData>
  <customSheetViews>
    <customSheetView guid="{BD47D07B-2241-4631-8B49-2F51583989D1}" showPageBreaks="1" fitToPage="1" printArea="1" showRuler="0" topLeftCell="A34">
      <selection activeCell="J20" sqref="J20"/>
      <pageMargins left="0.59055118110236227" right="0.59055118110236227" top="0.78740157480314965" bottom="0.78740157480314965" header="0.39370078740157483" footer="0.39370078740157483"/>
      <printOptions horizontalCentered="1"/>
      <pageSetup paperSize="5" scale="97" orientation="portrait" horizontalDpi="300" verticalDpi="300" r:id="rId1"/>
      <headerFooter alignWithMargins="0">
        <oddFooter xml:space="preserve">&amp;LP&amp;&amp;C-1
&amp;"Times New Roman,Italic"(2011)&amp;C&amp;12 20.10
&amp;R(Next page is 20.20)
</oddFooter>
      </headerFooter>
    </customSheetView>
  </customSheetViews>
  <mergeCells count="8">
    <mergeCell ref="C42:D42"/>
    <mergeCell ref="A1:K1"/>
    <mergeCell ref="A5:K5"/>
    <mergeCell ref="A7:K7"/>
    <mergeCell ref="A8:K8"/>
    <mergeCell ref="F10:G10"/>
    <mergeCell ref="H10:I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74" orientation="portrait" horizontalDpi="300" verticalDpi="30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workbookViewId="0">
      <selection activeCell="A2" sqref="A2"/>
    </sheetView>
  </sheetViews>
  <sheetFormatPr defaultColWidth="9.33203125" defaultRowHeight="12"/>
  <cols>
    <col min="1" max="1" width="4.33203125" style="76" customWidth="1"/>
    <col min="2" max="2" width="8.1640625" style="76" customWidth="1"/>
    <col min="3" max="3" width="4.33203125" style="76" customWidth="1"/>
    <col min="4" max="4" width="7.33203125" style="76" customWidth="1"/>
    <col min="5" max="5" width="10.1640625" style="76" customWidth="1"/>
    <col min="6" max="6" width="31.6640625" style="76" customWidth="1"/>
    <col min="7" max="7" width="3.83203125" style="79" customWidth="1"/>
    <col min="8" max="16" width="14.83203125" style="80" customWidth="1"/>
    <col min="17" max="21" width="14.83203125" style="334" customWidth="1"/>
    <col min="22" max="16384" width="9.33203125" style="76"/>
  </cols>
  <sheetData>
    <row r="1" spans="1:21" ht="15.75" customHeight="1">
      <c r="A1" s="2915" t="s">
        <v>82</v>
      </c>
      <c r="B1" s="2915"/>
      <c r="C1" s="2915"/>
      <c r="D1" s="2915"/>
      <c r="E1" s="2915"/>
      <c r="F1" s="2915"/>
      <c r="G1" s="2915"/>
      <c r="H1" s="2915"/>
      <c r="I1" s="2915"/>
      <c r="J1" s="2915"/>
      <c r="K1" s="2915"/>
      <c r="L1" s="2915"/>
      <c r="M1" s="2915"/>
      <c r="N1" s="2915"/>
      <c r="O1" s="2915"/>
      <c r="P1" s="2915"/>
      <c r="Q1" s="2915"/>
      <c r="R1" s="2915"/>
      <c r="S1" s="2915"/>
      <c r="T1" s="2915"/>
      <c r="U1" s="2915"/>
    </row>
    <row r="2" spans="1:21" s="277" customFormat="1" ht="18"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50000000000001" customHeight="1">
      <c r="A3" s="3052" t="s">
        <v>574</v>
      </c>
      <c r="B3" s="3052"/>
      <c r="C3" s="3052"/>
      <c r="D3" s="3052"/>
      <c r="E3" s="3052"/>
      <c r="F3" s="3052"/>
      <c r="G3" s="1491"/>
      <c r="H3" s="146"/>
      <c r="I3" s="145"/>
      <c r="J3" s="146"/>
      <c r="K3" s="146"/>
      <c r="L3" s="146"/>
      <c r="M3" s="146"/>
      <c r="N3" s="146"/>
      <c r="O3" s="146"/>
      <c r="P3" s="146"/>
      <c r="Q3" s="146"/>
      <c r="R3" s="146"/>
      <c r="S3" s="146"/>
      <c r="T3" s="146"/>
      <c r="U3" s="1308" t="s">
        <v>551</v>
      </c>
    </row>
    <row r="4" spans="1:21" s="277" customFormat="1" ht="15">
      <c r="A4" s="2929" t="s">
        <v>215</v>
      </c>
      <c r="B4" s="3111"/>
      <c r="C4" s="3111"/>
      <c r="D4" s="3111"/>
      <c r="E4" s="3111"/>
      <c r="F4" s="3111"/>
      <c r="G4" s="3111"/>
      <c r="H4" s="3111"/>
      <c r="I4" s="3111"/>
      <c r="J4" s="3111"/>
      <c r="K4" s="3111"/>
      <c r="L4" s="3111"/>
      <c r="M4" s="3111"/>
      <c r="N4" s="3111"/>
      <c r="O4" s="3111"/>
      <c r="P4" s="3111"/>
      <c r="Q4" s="3111"/>
      <c r="R4" s="3111"/>
      <c r="S4" s="3111"/>
      <c r="T4" s="3111"/>
      <c r="U4" s="3111"/>
    </row>
    <row r="5" spans="1:21" s="277" customFormat="1" ht="15">
      <c r="A5" s="138" t="s">
        <v>221</v>
      </c>
      <c r="B5" s="121"/>
      <c r="C5" s="121"/>
      <c r="D5" s="121"/>
      <c r="E5" s="121"/>
      <c r="F5" s="121"/>
      <c r="G5" s="121"/>
      <c r="H5" s="150"/>
      <c r="I5" s="150"/>
      <c r="J5" s="121"/>
      <c r="K5" s="150"/>
      <c r="L5" s="121"/>
      <c r="M5" s="121"/>
      <c r="N5" s="150"/>
      <c r="O5" s="150"/>
      <c r="P5" s="150"/>
      <c r="Q5" s="1450"/>
      <c r="R5" s="1450"/>
      <c r="S5" s="1450"/>
      <c r="T5" s="1450"/>
      <c r="U5" s="1450"/>
    </row>
    <row r="6" spans="1:21" ht="15.7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8" t="s">
        <v>222</v>
      </c>
      <c r="I7" s="3108"/>
      <c r="J7" s="3108"/>
      <c r="K7" s="3108"/>
      <c r="L7" s="3107" t="s">
        <v>1116</v>
      </c>
      <c r="M7" s="3107"/>
      <c r="N7" s="3107"/>
      <c r="O7" s="3107"/>
      <c r="P7" s="3104" t="s">
        <v>11</v>
      </c>
      <c r="Q7" s="3105"/>
      <c r="R7" s="3104"/>
      <c r="S7" s="3104"/>
      <c r="T7" s="3104"/>
      <c r="U7" s="3106"/>
    </row>
    <row r="8" spans="1:21" ht="90">
      <c r="A8" s="3102" t="s">
        <v>163</v>
      </c>
      <c r="B8" s="3103"/>
      <c r="C8" s="3103"/>
      <c r="D8" s="3103"/>
      <c r="E8" s="3103"/>
      <c r="F8" s="3103"/>
      <c r="G8" s="3103"/>
      <c r="H8" s="2179" t="s">
        <v>122</v>
      </c>
      <c r="I8" s="2179" t="s">
        <v>1107</v>
      </c>
      <c r="J8" s="2179" t="s">
        <v>1108</v>
      </c>
      <c r="K8" s="2179" t="s">
        <v>1117</v>
      </c>
      <c r="L8" s="2179" t="s">
        <v>122</v>
      </c>
      <c r="M8" s="2179" t="s">
        <v>1107</v>
      </c>
      <c r="N8" s="2179" t="s">
        <v>1108</v>
      </c>
      <c r="O8" s="2179" t="s">
        <v>1118</v>
      </c>
      <c r="P8" s="2180" t="s">
        <v>1119</v>
      </c>
      <c r="Q8" s="2190" t="s">
        <v>1205</v>
      </c>
      <c r="R8" s="2178" t="s">
        <v>1148</v>
      </c>
      <c r="S8" s="2190" t="s">
        <v>1120</v>
      </c>
      <c r="T8" s="2178" t="s">
        <v>1121</v>
      </c>
      <c r="U8" s="2655" t="s">
        <v>1215</v>
      </c>
    </row>
    <row r="9" spans="1:21" ht="15">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145"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145"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50"/>
      <c r="I15" s="29"/>
      <c r="J15" s="29"/>
      <c r="K15" s="29"/>
      <c r="L15" s="29"/>
      <c r="M15" s="29"/>
      <c r="N15" s="29"/>
      <c r="O15" s="29"/>
      <c r="P15" s="29"/>
      <c r="Q15" s="1320"/>
      <c r="R15" s="1320"/>
      <c r="S15" s="1320"/>
      <c r="T15" s="1320"/>
      <c r="U15" s="1457"/>
    </row>
    <row r="16" spans="1:21" ht="18" customHeight="1">
      <c r="A16" s="420" t="s">
        <v>264</v>
      </c>
      <c r="B16" s="335"/>
      <c r="C16" s="335"/>
      <c r="D16" s="335"/>
      <c r="E16" s="335"/>
      <c r="F16" s="335"/>
      <c r="G16" s="349">
        <v>10</v>
      </c>
      <c r="H16" s="50"/>
      <c r="I16" s="29"/>
      <c r="J16" s="29"/>
      <c r="K16" s="29"/>
      <c r="L16" s="29"/>
      <c r="M16" s="29"/>
      <c r="N16" s="29"/>
      <c r="O16" s="29"/>
      <c r="P16" s="29"/>
      <c r="Q16" s="1320"/>
      <c r="R16" s="1320"/>
      <c r="S16" s="1320"/>
      <c r="T16" s="1320"/>
      <c r="U16" s="1457"/>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51"/>
      <c r="I20" s="156"/>
      <c r="J20" s="156"/>
      <c r="K20" s="156"/>
      <c r="L20" s="156"/>
      <c r="M20" s="156"/>
      <c r="N20" s="156"/>
      <c r="O20" s="156"/>
      <c r="P20" s="156"/>
      <c r="Q20" s="242"/>
      <c r="R20" s="242"/>
      <c r="S20" s="242"/>
      <c r="T20" s="242"/>
      <c r="U20" s="275"/>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51"/>
      <c r="I22" s="156"/>
      <c r="J22" s="156"/>
      <c r="K22" s="156"/>
      <c r="L22" s="156"/>
      <c r="M22" s="156"/>
      <c r="N22" s="156"/>
      <c r="O22" s="156"/>
      <c r="P22" s="156"/>
      <c r="Q22" s="242"/>
      <c r="R22" s="242"/>
      <c r="S22" s="242"/>
      <c r="T22" s="242"/>
      <c r="U22" s="275"/>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51"/>
      <c r="I24" s="156"/>
      <c r="J24" s="156"/>
      <c r="K24" s="156"/>
      <c r="L24" s="156"/>
      <c r="M24" s="156"/>
      <c r="N24" s="156"/>
      <c r="O24" s="156"/>
      <c r="P24" s="156"/>
      <c r="Q24" s="242"/>
      <c r="R24" s="242"/>
      <c r="S24" s="242"/>
      <c r="T24" s="242"/>
      <c r="U24" s="275"/>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51"/>
      <c r="I26" s="156"/>
      <c r="J26" s="156"/>
      <c r="K26" s="156"/>
      <c r="L26" s="156"/>
      <c r="M26" s="156"/>
      <c r="N26" s="156"/>
      <c r="O26" s="156"/>
      <c r="P26" s="156"/>
      <c r="Q26" s="242"/>
      <c r="R26" s="242"/>
      <c r="S26" s="242"/>
      <c r="T26" s="242"/>
      <c r="U26" s="275"/>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51"/>
      <c r="I28" s="156"/>
      <c r="J28" s="156"/>
      <c r="K28" s="156"/>
      <c r="L28" s="156"/>
      <c r="M28" s="156"/>
      <c r="N28" s="156"/>
      <c r="O28" s="156"/>
      <c r="P28" s="156"/>
      <c r="Q28" s="242"/>
      <c r="R28" s="242"/>
      <c r="S28" s="242"/>
      <c r="T28" s="242"/>
      <c r="U28" s="275"/>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51"/>
      <c r="I30" s="156"/>
      <c r="J30" s="156"/>
      <c r="K30" s="156"/>
      <c r="L30" s="156"/>
      <c r="M30" s="156"/>
      <c r="N30" s="156"/>
      <c r="O30" s="156"/>
      <c r="P30" s="156"/>
      <c r="Q30" s="242"/>
      <c r="R30" s="242"/>
      <c r="S30" s="242"/>
      <c r="T30" s="242"/>
      <c r="U30" s="275"/>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57"/>
      <c r="I32" s="157"/>
      <c r="J32" s="157"/>
      <c r="K32" s="157"/>
      <c r="L32" s="157"/>
      <c r="M32" s="157"/>
      <c r="N32" s="157"/>
      <c r="O32" s="157"/>
      <c r="P32" s="157"/>
      <c r="Q32" s="1320"/>
      <c r="R32" s="1320"/>
      <c r="S32" s="1320"/>
      <c r="T32" s="1320"/>
      <c r="U32" s="1457"/>
    </row>
    <row r="33" spans="1:21" s="277" customFormat="1" ht="18" customHeight="1">
      <c r="A33" s="421" t="s">
        <v>179</v>
      </c>
      <c r="B33" s="122"/>
      <c r="C33" s="122"/>
      <c r="D33" s="122"/>
      <c r="E33" s="122"/>
      <c r="F33" s="122"/>
      <c r="G33" s="389">
        <v>29</v>
      </c>
      <c r="H33" s="157"/>
      <c r="I33" s="157"/>
      <c r="J33" s="157"/>
      <c r="K33" s="157"/>
      <c r="L33" s="157"/>
      <c r="M33" s="157"/>
      <c r="N33" s="157"/>
      <c r="O33" s="157"/>
      <c r="P33" s="157"/>
      <c r="Q33" s="1320"/>
      <c r="R33" s="1320"/>
      <c r="S33" s="1320"/>
      <c r="T33" s="1320"/>
      <c r="U33" s="1457"/>
    </row>
    <row r="34" spans="1:21" s="277" customFormat="1" ht="18" customHeight="1">
      <c r="A34" s="682" t="s">
        <v>505</v>
      </c>
      <c r="B34" s="359"/>
      <c r="C34" s="359"/>
      <c r="D34" s="359"/>
      <c r="E34" s="359"/>
      <c r="F34" s="359"/>
      <c r="G34" s="360">
        <v>32</v>
      </c>
      <c r="H34" s="242"/>
      <c r="I34" s="242"/>
      <c r="J34" s="242"/>
      <c r="K34" s="242"/>
      <c r="L34" s="242"/>
      <c r="M34" s="242"/>
      <c r="N34" s="242"/>
      <c r="O34" s="242"/>
      <c r="P34" s="242"/>
      <c r="Q34" s="242"/>
      <c r="R34" s="242"/>
      <c r="S34" s="242"/>
      <c r="T34" s="242"/>
      <c r="U34" s="275"/>
    </row>
    <row r="35" spans="1:21" s="145"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145" customFormat="1" ht="18" customHeight="1">
      <c r="A41" s="2282" t="s">
        <v>1144</v>
      </c>
      <c r="B41" s="1408"/>
      <c r="C41" s="1408"/>
      <c r="D41" s="1408"/>
      <c r="E41" s="1408"/>
      <c r="F41" s="1408"/>
      <c r="G41" s="1409"/>
      <c r="H41" s="1317"/>
      <c r="I41" s="2320"/>
      <c r="J41" s="2320"/>
      <c r="K41" s="2320"/>
      <c r="L41" s="2320"/>
      <c r="M41" s="2320"/>
      <c r="N41" s="2320"/>
      <c r="O41" s="2320"/>
      <c r="P41" s="2320"/>
      <c r="Q41" s="2320"/>
      <c r="R41" s="2320"/>
      <c r="S41" s="2320"/>
      <c r="T41" s="2320"/>
      <c r="U41" s="2321"/>
    </row>
    <row r="42" spans="1:21" s="145" customFormat="1" ht="18" customHeight="1">
      <c r="A42" s="681"/>
      <c r="B42" s="565" t="s">
        <v>648</v>
      </c>
      <c r="C42" s="365"/>
      <c r="D42" s="365"/>
      <c r="E42" s="365"/>
      <c r="F42" s="365"/>
      <c r="G42" s="1410">
        <v>50</v>
      </c>
      <c r="H42" s="306"/>
      <c r="I42" s="1320"/>
      <c r="J42" s="1320"/>
      <c r="K42" s="1320"/>
      <c r="L42" s="1320"/>
      <c r="M42" s="1320"/>
      <c r="N42" s="1320"/>
      <c r="O42" s="1320"/>
      <c r="P42" s="1320"/>
      <c r="Q42" s="1320"/>
      <c r="R42" s="1320"/>
      <c r="S42" s="1320"/>
      <c r="T42" s="1320"/>
      <c r="U42" s="1457"/>
    </row>
    <row r="43" spans="1:21" s="145" customFormat="1" ht="18" customHeight="1">
      <c r="A43" s="682"/>
      <c r="B43" s="566" t="s">
        <v>649</v>
      </c>
      <c r="C43" s="359"/>
      <c r="D43" s="359"/>
      <c r="E43" s="359"/>
      <c r="F43" s="359"/>
      <c r="G43" s="360">
        <v>51</v>
      </c>
      <c r="H43" s="361"/>
      <c r="I43" s="353"/>
      <c r="J43" s="353"/>
      <c r="K43" s="353"/>
      <c r="L43" s="353"/>
      <c r="M43" s="353"/>
      <c r="N43" s="353"/>
      <c r="O43" s="353"/>
      <c r="P43" s="353"/>
      <c r="Q43" s="353"/>
      <c r="R43" s="353"/>
      <c r="S43" s="353"/>
      <c r="T43" s="353"/>
      <c r="U43" s="362"/>
    </row>
    <row r="44" spans="1:21" s="145" customFormat="1" ht="18" customHeight="1">
      <c r="A44" s="682"/>
      <c r="B44" s="566" t="s">
        <v>1046</v>
      </c>
      <c r="C44" s="359"/>
      <c r="D44" s="359"/>
      <c r="E44" s="359"/>
      <c r="F44" s="359"/>
      <c r="G44" s="360">
        <v>52</v>
      </c>
      <c r="H44" s="361"/>
      <c r="I44" s="353"/>
      <c r="J44" s="353"/>
      <c r="K44" s="353"/>
      <c r="L44" s="353"/>
      <c r="M44" s="353"/>
      <c r="N44" s="353"/>
      <c r="O44" s="353"/>
      <c r="P44" s="353"/>
      <c r="Q44" s="353"/>
      <c r="R44" s="353"/>
      <c r="S44" s="353"/>
      <c r="T44" s="353"/>
      <c r="U44" s="362"/>
    </row>
    <row r="45" spans="1:21" s="145" customFormat="1" ht="18" customHeight="1">
      <c r="A45" s="682"/>
      <c r="B45" s="566" t="s">
        <v>650</v>
      </c>
      <c r="C45" s="359"/>
      <c r="D45" s="359"/>
      <c r="E45" s="359"/>
      <c r="F45" s="359"/>
      <c r="G45" s="360">
        <v>53</v>
      </c>
      <c r="H45" s="361"/>
      <c r="I45" s="353"/>
      <c r="J45" s="353"/>
      <c r="K45" s="353"/>
      <c r="L45" s="353"/>
      <c r="M45" s="353"/>
      <c r="N45" s="353"/>
      <c r="O45" s="353"/>
      <c r="P45" s="353"/>
      <c r="Q45" s="353"/>
      <c r="R45" s="353"/>
      <c r="S45" s="353"/>
      <c r="T45" s="353"/>
      <c r="U45" s="362"/>
    </row>
    <row r="46" spans="1:21" s="145" customFormat="1" ht="18" customHeight="1">
      <c r="A46" s="682"/>
      <c r="B46" s="566" t="s">
        <v>651</v>
      </c>
      <c r="C46" s="359"/>
      <c r="D46" s="359"/>
      <c r="E46" s="359"/>
      <c r="F46" s="359"/>
      <c r="G46" s="360">
        <v>54</v>
      </c>
      <c r="H46" s="361"/>
      <c r="I46" s="353"/>
      <c r="J46" s="353"/>
      <c r="K46" s="353"/>
      <c r="L46" s="353"/>
      <c r="M46" s="353"/>
      <c r="N46" s="353"/>
      <c r="O46" s="353"/>
      <c r="P46" s="353"/>
      <c r="Q46" s="353"/>
      <c r="R46" s="353"/>
      <c r="S46" s="353"/>
      <c r="T46" s="353"/>
      <c r="U46" s="362"/>
    </row>
    <row r="47" spans="1:21" s="145" customFormat="1" ht="18" customHeight="1">
      <c r="A47" s="682"/>
      <c r="B47" s="566" t="s">
        <v>652</v>
      </c>
      <c r="C47" s="359"/>
      <c r="D47" s="359"/>
      <c r="E47" s="359"/>
      <c r="F47" s="359"/>
      <c r="G47" s="360">
        <v>55</v>
      </c>
      <c r="H47" s="361"/>
      <c r="I47" s="353"/>
      <c r="J47" s="353"/>
      <c r="K47" s="353"/>
      <c r="L47" s="353"/>
      <c r="M47" s="353"/>
      <c r="N47" s="353"/>
      <c r="O47" s="353"/>
      <c r="P47" s="353"/>
      <c r="Q47" s="353"/>
      <c r="R47" s="353"/>
      <c r="S47" s="353"/>
      <c r="T47" s="353"/>
      <c r="U47" s="362"/>
    </row>
    <row r="48" spans="1:21" s="145" customFormat="1" ht="18" customHeight="1">
      <c r="A48" s="682"/>
      <c r="B48" s="566" t="s">
        <v>653</v>
      </c>
      <c r="C48" s="359"/>
      <c r="D48" s="359"/>
      <c r="E48" s="359"/>
      <c r="F48" s="359"/>
      <c r="G48" s="360">
        <v>56</v>
      </c>
      <c r="H48" s="361"/>
      <c r="I48" s="353"/>
      <c r="J48" s="353"/>
      <c r="K48" s="353"/>
      <c r="L48" s="353"/>
      <c r="M48" s="353"/>
      <c r="N48" s="353"/>
      <c r="O48" s="353"/>
      <c r="P48" s="353"/>
      <c r="Q48" s="353"/>
      <c r="R48" s="353"/>
      <c r="S48" s="353"/>
      <c r="T48" s="353"/>
      <c r="U48" s="362"/>
    </row>
    <row r="49" spans="1:21" s="145" customFormat="1" ht="18" customHeight="1">
      <c r="A49" s="682"/>
      <c r="B49" s="566" t="s">
        <v>1007</v>
      </c>
      <c r="C49" s="359"/>
      <c r="D49" s="359"/>
      <c r="E49" s="359"/>
      <c r="F49" s="359"/>
      <c r="G49" s="360">
        <v>57</v>
      </c>
      <c r="H49" s="361"/>
      <c r="I49" s="353"/>
      <c r="J49" s="353"/>
      <c r="K49" s="353"/>
      <c r="L49" s="353"/>
      <c r="M49" s="353"/>
      <c r="N49" s="353"/>
      <c r="O49" s="353"/>
      <c r="P49" s="353"/>
      <c r="Q49" s="353"/>
      <c r="R49" s="353"/>
      <c r="S49" s="353"/>
      <c r="T49" s="353"/>
      <c r="U49" s="362"/>
    </row>
    <row r="50" spans="1:21" s="145" customFormat="1" ht="18" customHeight="1">
      <c r="A50" s="682"/>
      <c r="B50" s="566" t="s">
        <v>654</v>
      </c>
      <c r="C50" s="359"/>
      <c r="D50" s="359"/>
      <c r="E50" s="359"/>
      <c r="F50" s="359"/>
      <c r="G50" s="360">
        <v>58</v>
      </c>
      <c r="H50" s="361"/>
      <c r="I50" s="353"/>
      <c r="J50" s="353"/>
      <c r="K50" s="353"/>
      <c r="L50" s="353"/>
      <c r="M50" s="353"/>
      <c r="N50" s="353"/>
      <c r="O50" s="353"/>
      <c r="P50" s="353"/>
      <c r="Q50" s="353"/>
      <c r="R50" s="353"/>
      <c r="S50" s="353"/>
      <c r="T50" s="353"/>
      <c r="U50" s="362"/>
    </row>
    <row r="51" spans="1:21" s="145" customFormat="1" ht="18" customHeight="1">
      <c r="A51" s="421" t="s">
        <v>1147</v>
      </c>
      <c r="B51" s="359"/>
      <c r="C51" s="359"/>
      <c r="D51" s="359"/>
      <c r="E51" s="359"/>
      <c r="F51" s="359"/>
      <c r="G51" s="360">
        <v>59</v>
      </c>
      <c r="H51" s="361"/>
      <c r="I51" s="353"/>
      <c r="J51" s="353"/>
      <c r="K51" s="353"/>
      <c r="L51" s="353"/>
      <c r="M51" s="353"/>
      <c r="N51" s="353"/>
      <c r="O51" s="353"/>
      <c r="P51" s="353"/>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1145</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1146</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3.5" thickTop="1" thickBot="1"/>
    <row r="63" spans="1:21" s="277" customFormat="1" ht="16.5"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75" customHeight="1" thickTop="1"/>
    <row r="65" spans="21:21">
      <c r="U65" s="1417" t="s">
        <v>1291</v>
      </c>
    </row>
    <row r="66" spans="21:21">
      <c r="U66" s="509" t="s">
        <v>84</v>
      </c>
    </row>
  </sheetData>
  <customSheetViews>
    <customSheetView guid="{BD47D07B-2241-4631-8B49-2F51583989D1}" fitToPage="1" showRuler="0">
      <selection activeCell="C7" sqref="C7"/>
      <pageMargins left="0.19685039370078741" right="0.19685039370078741" top="0.59055118110236227" bottom="0.39370078740157483" header="0.39370078740157483" footer="0.39370078740157483"/>
      <printOptions horizontalCentered="1"/>
      <pageSetup paperSize="5" scale="63" orientation="landscape" horizontalDpi="300" verticalDpi="300" r:id="rId1"/>
      <headerFooter alignWithMargins="0"/>
    </customSheetView>
  </customSheetViews>
  <mergeCells count="7">
    <mergeCell ref="A8:G8"/>
    <mergeCell ref="A1:U1"/>
    <mergeCell ref="A4:U4"/>
    <mergeCell ref="P7:U7"/>
    <mergeCell ref="A3:F3"/>
    <mergeCell ref="H7:K7"/>
    <mergeCell ref="L7:O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workbookViewId="0">
      <selection activeCell="A2" sqref="A2"/>
    </sheetView>
  </sheetViews>
  <sheetFormatPr defaultColWidth="9.33203125" defaultRowHeight="12.75"/>
  <cols>
    <col min="1" max="1" width="4" style="38" customWidth="1"/>
    <col min="2" max="2" width="6.83203125" style="38" customWidth="1"/>
    <col min="3" max="3" width="4" style="38" customWidth="1"/>
    <col min="4" max="4" width="9.1640625" style="38" customWidth="1"/>
    <col min="5" max="5" width="11.83203125" style="38" customWidth="1"/>
    <col min="6" max="6" width="25.1640625" style="38" customWidth="1"/>
    <col min="7" max="7" width="3.83203125" style="38" customWidth="1"/>
    <col min="8" max="8" width="14" style="76" customWidth="1"/>
    <col min="9" max="13" width="12.83203125" style="76" customWidth="1"/>
    <col min="14" max="14" width="12.83203125" style="80" customWidth="1"/>
    <col min="15" max="15" width="13.6640625" style="80" customWidth="1"/>
    <col min="16" max="22" width="12.83203125" style="80" customWidth="1"/>
    <col min="23" max="16384" width="9.33203125" style="76"/>
  </cols>
  <sheetData>
    <row r="1" spans="1:22" ht="15.75" customHeight="1">
      <c r="A1" s="2915" t="s">
        <v>105</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454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583"/>
      <c r="D9" s="583"/>
      <c r="E9" s="439"/>
      <c r="F9" s="439"/>
      <c r="G9" s="440" t="s">
        <v>125</v>
      </c>
      <c r="H9" s="175"/>
      <c r="I9" s="108"/>
      <c r="J9" s="108"/>
      <c r="K9" s="108"/>
      <c r="L9" s="108"/>
      <c r="M9" s="108"/>
      <c r="N9" s="89"/>
      <c r="O9" s="89"/>
      <c r="P9" s="89"/>
      <c r="Q9" s="89"/>
      <c r="R9" s="89"/>
      <c r="S9" s="89"/>
      <c r="T9" s="89"/>
      <c r="U9" s="180"/>
      <c r="V9" s="728"/>
    </row>
    <row r="10" spans="1:22" ht="17.100000000000001" customHeight="1">
      <c r="A10" s="707" t="s">
        <v>60</v>
      </c>
      <c r="B10" s="504"/>
      <c r="C10" s="505" t="s">
        <v>504</v>
      </c>
      <c r="D10" s="505"/>
      <c r="E10" s="504"/>
      <c r="F10" s="504"/>
      <c r="G10" s="705" t="s">
        <v>127</v>
      </c>
      <c r="H10" s="301"/>
      <c r="I10" s="301"/>
      <c r="J10" s="301"/>
      <c r="K10" s="301"/>
      <c r="L10" s="278"/>
      <c r="M10" s="278"/>
      <c r="N10" s="278"/>
      <c r="O10" s="278"/>
      <c r="P10" s="278"/>
      <c r="Q10" s="278"/>
      <c r="R10" s="278"/>
      <c r="S10" s="278"/>
      <c r="T10" s="278"/>
      <c r="U10" s="278"/>
      <c r="V10" s="272"/>
    </row>
    <row r="11" spans="1:22" ht="17.100000000000001" customHeight="1">
      <c r="A11" s="707"/>
      <c r="B11" s="504"/>
      <c r="C11" s="628"/>
      <c r="D11" s="563" t="s">
        <v>482</v>
      </c>
      <c r="E11" s="504"/>
      <c r="F11" s="504"/>
      <c r="G11" s="705" t="s">
        <v>128</v>
      </c>
      <c r="H11" s="180"/>
      <c r="I11" s="180"/>
      <c r="J11" s="180"/>
      <c r="K11" s="180"/>
      <c r="L11" s="709"/>
      <c r="M11" s="180"/>
      <c r="N11" s="180"/>
      <c r="O11" s="180"/>
      <c r="P11" s="180"/>
      <c r="Q11" s="180"/>
      <c r="R11" s="180"/>
      <c r="S11" s="180"/>
      <c r="T11" s="180"/>
      <c r="U11" s="180"/>
      <c r="V11" s="300"/>
    </row>
    <row r="12" spans="1:22" ht="17.100000000000001" customHeight="1">
      <c r="A12" s="707"/>
      <c r="B12" s="504"/>
      <c r="C12" s="504"/>
      <c r="D12" s="505" t="s">
        <v>498</v>
      </c>
      <c r="E12" s="504"/>
      <c r="F12" s="504"/>
      <c r="G12" s="705" t="s">
        <v>129</v>
      </c>
      <c r="H12" s="180"/>
      <c r="I12" s="180"/>
      <c r="J12" s="180"/>
      <c r="K12" s="984"/>
      <c r="L12" s="709"/>
      <c r="M12" s="180"/>
      <c r="N12" s="180"/>
      <c r="O12" s="180"/>
      <c r="P12" s="180"/>
      <c r="Q12" s="180"/>
      <c r="R12" s="180"/>
      <c r="S12" s="180"/>
      <c r="T12" s="180"/>
      <c r="U12" s="180"/>
      <c r="V12" s="300"/>
    </row>
    <row r="13" spans="1:22" ht="17.100000000000001" customHeight="1">
      <c r="A13" s="707"/>
      <c r="B13" s="504"/>
      <c r="C13" s="504" t="s">
        <v>657</v>
      </c>
      <c r="D13" s="505"/>
      <c r="E13" s="504"/>
      <c r="F13" s="504"/>
      <c r="G13" s="705" t="s">
        <v>236</v>
      </c>
      <c r="H13" s="301"/>
      <c r="I13" s="301"/>
      <c r="J13" s="301"/>
      <c r="K13" s="301"/>
      <c r="L13" s="708"/>
      <c r="M13" s="301"/>
      <c r="N13" s="301"/>
      <c r="O13" s="301"/>
      <c r="P13" s="301"/>
      <c r="Q13" s="301"/>
      <c r="R13" s="301"/>
      <c r="S13" s="301"/>
      <c r="T13" s="301"/>
      <c r="U13" s="301"/>
      <c r="V13" s="302"/>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505</v>
      </c>
      <c r="B34" s="504"/>
      <c r="C34" s="504"/>
      <c r="D34" s="504"/>
      <c r="E34" s="504"/>
      <c r="F34" s="504"/>
      <c r="G34" s="710">
        <v>32</v>
      </c>
      <c r="H34" s="180"/>
      <c r="I34" s="180"/>
      <c r="J34" s="180"/>
      <c r="K34" s="180"/>
      <c r="L34" s="89"/>
      <c r="M34" s="89"/>
      <c r="N34" s="89"/>
      <c r="O34" s="89"/>
      <c r="P34" s="89"/>
      <c r="Q34" s="89"/>
      <c r="R34" s="89"/>
      <c r="S34" s="89"/>
      <c r="T34" s="89"/>
      <c r="U34" s="89"/>
      <c r="V34" s="90"/>
    </row>
    <row r="35" spans="1:22" ht="17.100000000000001" customHeight="1">
      <c r="A35" s="706"/>
      <c r="B35" s="505" t="s">
        <v>497</v>
      </c>
      <c r="C35" s="504"/>
      <c r="D35" s="504"/>
      <c r="E35" s="504"/>
      <c r="F35" s="504"/>
      <c r="G35" s="710">
        <v>33</v>
      </c>
      <c r="H35" s="301"/>
      <c r="I35" s="301"/>
      <c r="J35" s="301"/>
      <c r="K35" s="301"/>
      <c r="L35" s="708"/>
      <c r="M35" s="301"/>
      <c r="N35" s="301"/>
      <c r="O35" s="301"/>
      <c r="P35" s="301"/>
      <c r="Q35" s="301"/>
      <c r="R35" s="301"/>
      <c r="S35" s="301"/>
      <c r="T35" s="301"/>
      <c r="U35" s="301"/>
      <c r="V35" s="302"/>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3" t="s">
        <v>1143</v>
      </c>
      <c r="B41" s="2298"/>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00000000000001" customHeight="1">
      <c r="A42" s="2294"/>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00000000000001" customHeight="1">
      <c r="A43" s="453"/>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1046</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453"/>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8"/>
      <c r="M53" s="180"/>
      <c r="N53" s="180"/>
      <c r="O53" s="180"/>
      <c r="P53" s="180"/>
      <c r="Q53" s="180"/>
      <c r="R53" s="180"/>
      <c r="S53" s="180"/>
      <c r="T53" s="180"/>
      <c r="U53" s="180"/>
      <c r="V53" s="300"/>
    </row>
    <row r="54" spans="1:22" s="277" customFormat="1" ht="17.100000000000001" customHeight="1">
      <c r="A54" s="2303" t="s">
        <v>1142</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00000000000001"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451"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9.75" customHeight="1" thickTop="1"/>
    <row r="67" spans="1:22">
      <c r="V67" s="1417" t="s">
        <v>1291</v>
      </c>
    </row>
    <row r="68" spans="1:22">
      <c r="V68" s="351" t="s">
        <v>85</v>
      </c>
    </row>
  </sheetData>
  <customSheetViews>
    <customSheetView guid="{BD47D07B-2241-4631-8B49-2F51583989D1}" fitToPage="1" showRuler="0">
      <selection activeCell="N2" sqref="N2"/>
      <pageMargins left="0.19685039370078741" right="0.19685039370078741" top="0.59055118110236227" bottom="0.39370078740157483" header="0.39370078740157483" footer="0.39370078740157483"/>
      <printOptions horizontalCentered="1"/>
      <pageSetup paperSize="5" scale="65"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3.83203125" style="38" customWidth="1"/>
    <col min="2" max="2" width="7.33203125" style="38" customWidth="1"/>
    <col min="3" max="3" width="4.1640625" style="38" customWidth="1"/>
    <col min="4" max="4" width="8.83203125" style="38" customWidth="1"/>
    <col min="5" max="5" width="11.1640625" style="38" customWidth="1"/>
    <col min="6" max="6" width="28.832031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102</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392</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2" customHeight="1" thickTop="1">
      <c r="A64" s="82"/>
    </row>
    <row r="65" spans="22:22">
      <c r="V65" s="1417" t="s">
        <v>1291</v>
      </c>
    </row>
    <row r="66" spans="22:22">
      <c r="V66" s="351" t="s">
        <v>3</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7"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33203125" defaultRowHeight="12.75"/>
  <cols>
    <col min="1" max="1" width="4.33203125" style="38" customWidth="1"/>
    <col min="2" max="2" width="7.33203125" style="38" customWidth="1"/>
    <col min="3" max="3" width="3.83203125" style="38" customWidth="1"/>
    <col min="4" max="4" width="7.83203125" style="38" customWidth="1"/>
    <col min="5" max="5" width="12.1640625" style="38" customWidth="1"/>
    <col min="6" max="6" width="32.1640625" style="38" customWidth="1"/>
    <col min="7" max="7" width="3.83203125" style="38" customWidth="1"/>
    <col min="8" max="8" width="13.83203125" style="76" customWidth="1"/>
    <col min="9" max="13" width="12.83203125" style="76" customWidth="1"/>
    <col min="14" max="14" width="12.83203125" style="80" customWidth="1"/>
    <col min="15" max="15" width="13.83203125" style="80" customWidth="1"/>
    <col min="16" max="22" width="12.83203125" style="80" customWidth="1"/>
    <col min="23" max="16384" width="9.33203125" style="76"/>
  </cols>
  <sheetData>
    <row r="1" spans="1:22" ht="15.75" customHeight="1">
      <c r="A1" s="2915" t="s">
        <v>83</v>
      </c>
      <c r="B1" s="2915"/>
      <c r="C1" s="2915"/>
      <c r="D1" s="2915"/>
      <c r="E1" s="2915"/>
      <c r="F1" s="2915"/>
      <c r="G1" s="2915"/>
      <c r="H1" s="2915"/>
      <c r="I1" s="2915"/>
      <c r="J1" s="2915"/>
      <c r="K1" s="2915"/>
      <c r="L1" s="2915"/>
      <c r="M1" s="2915"/>
      <c r="N1" s="2915"/>
      <c r="O1" s="2915"/>
      <c r="P1" s="2915"/>
      <c r="Q1" s="2915"/>
      <c r="R1" s="2915"/>
      <c r="S1" s="2915"/>
      <c r="T1" s="2915"/>
      <c r="U1" s="2915"/>
      <c r="V1" s="2915"/>
    </row>
    <row r="2" spans="1:22" s="277" customFormat="1" ht="16.350000000000001" customHeight="1">
      <c r="A2" s="1496"/>
      <c r="B2" s="1497"/>
      <c r="C2" s="1497"/>
      <c r="D2" s="1497"/>
      <c r="E2" s="1497"/>
      <c r="F2" s="1497"/>
      <c r="G2" s="1498"/>
      <c r="H2" s="1492"/>
      <c r="N2" s="334"/>
      <c r="O2" s="334"/>
      <c r="P2" s="334"/>
      <c r="Q2" s="334"/>
      <c r="R2" s="334"/>
      <c r="S2" s="334"/>
      <c r="T2" s="1493"/>
      <c r="U2" s="1494"/>
      <c r="V2" s="1495"/>
    </row>
    <row r="3" spans="1:22" s="145" customFormat="1" ht="16.350000000000001" customHeight="1">
      <c r="A3" s="3052" t="s">
        <v>574</v>
      </c>
      <c r="B3" s="3052"/>
      <c r="C3" s="3052"/>
      <c r="D3" s="3052"/>
      <c r="E3" s="3052"/>
      <c r="F3" s="3052"/>
      <c r="G3" s="1309"/>
      <c r="H3" s="1310"/>
      <c r="N3" s="146"/>
      <c r="P3" s="146"/>
      <c r="Q3" s="146"/>
      <c r="R3" s="146"/>
      <c r="S3" s="146"/>
      <c r="T3" s="1497"/>
      <c r="U3" s="1450" t="s">
        <v>551</v>
      </c>
      <c r="V3" s="1310"/>
    </row>
    <row r="4" spans="1:22" s="112" customFormat="1" ht="16.350000000000001" customHeight="1">
      <c r="A4" s="3111" t="s">
        <v>215</v>
      </c>
      <c r="B4" s="3111"/>
      <c r="C4" s="3111"/>
      <c r="D4" s="3111"/>
      <c r="E4" s="3111"/>
      <c r="F4" s="3111"/>
      <c r="G4" s="3111"/>
      <c r="H4" s="3111"/>
      <c r="I4" s="3111"/>
      <c r="J4" s="3111"/>
      <c r="K4" s="3111"/>
      <c r="L4" s="3111"/>
      <c r="M4" s="3111"/>
      <c r="N4" s="3111"/>
      <c r="O4" s="3111"/>
      <c r="P4" s="3111"/>
      <c r="Q4" s="3111"/>
      <c r="R4" s="3111"/>
      <c r="S4" s="3111"/>
      <c r="T4" s="3111"/>
      <c r="U4" s="3111"/>
      <c r="V4" s="3111"/>
    </row>
    <row r="5" spans="1:22" s="112" customFormat="1" ht="15">
      <c r="A5" s="136" t="s">
        <v>394</v>
      </c>
      <c r="B5" s="121"/>
      <c r="C5" s="121"/>
      <c r="D5" s="121"/>
      <c r="E5" s="121"/>
      <c r="F5" s="121"/>
      <c r="G5" s="121"/>
      <c r="H5" s="121"/>
      <c r="I5" s="121"/>
      <c r="J5" s="121"/>
      <c r="K5" s="121"/>
      <c r="L5" s="121"/>
      <c r="M5" s="136"/>
      <c r="N5" s="149"/>
      <c r="O5" s="150"/>
      <c r="P5" s="150"/>
      <c r="Q5" s="150"/>
      <c r="R5" s="150"/>
      <c r="S5" s="150"/>
      <c r="T5" s="150"/>
      <c r="U5" s="150"/>
      <c r="V5" s="150"/>
    </row>
    <row r="6" spans="1:22" s="5" customFormat="1" ht="15.75" thickBot="1">
      <c r="A6" s="2" t="s">
        <v>133</v>
      </c>
      <c r="B6" s="4"/>
      <c r="C6" s="4"/>
      <c r="D6" s="4"/>
      <c r="E6" s="4"/>
      <c r="F6" s="4"/>
      <c r="G6" s="4"/>
      <c r="H6" s="4"/>
      <c r="I6" s="4"/>
      <c r="J6" s="4"/>
      <c r="K6" s="4"/>
      <c r="L6" s="4"/>
      <c r="M6" s="2"/>
      <c r="N6" s="7"/>
      <c r="O6" s="7"/>
      <c r="P6" s="7"/>
      <c r="Q6" s="7"/>
      <c r="R6" s="7"/>
      <c r="S6" s="7"/>
      <c r="T6" s="7"/>
      <c r="U6" s="7"/>
      <c r="V6" s="7"/>
    </row>
    <row r="7" spans="1:22" s="38"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3" t="s">
        <v>1143</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00000000000001"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1046</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3" t="s">
        <v>1142</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00000000000001"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3.5" thickTop="1"/>
    <row r="65" spans="22:22">
      <c r="V65" s="1417" t="s">
        <v>1291</v>
      </c>
    </row>
    <row r="66" spans="22:22">
      <c r="V66" s="351" t="s">
        <v>612</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2.75"/>
  <cols>
    <col min="1" max="1" width="4.33203125" style="789" customWidth="1"/>
    <col min="2" max="2" width="6.83203125" style="789" customWidth="1"/>
    <col min="3" max="3" width="3.6640625" style="789" customWidth="1"/>
    <col min="4" max="4" width="9.83203125" style="789" customWidth="1"/>
    <col min="5" max="5" width="13" style="789" customWidth="1"/>
    <col min="6" max="6" width="32.6640625" style="789" customWidth="1"/>
    <col min="7" max="7" width="3.83203125" style="789" customWidth="1"/>
    <col min="8" max="8" width="15" style="791" customWidth="1"/>
    <col min="9" max="13" width="12.83203125" style="791" customWidth="1"/>
    <col min="14" max="14" width="12.83203125" style="960" customWidth="1"/>
    <col min="15" max="15" width="14.1640625" style="960" customWidth="1"/>
    <col min="16" max="22" width="12.83203125" style="960" customWidth="1"/>
    <col min="23" max="16384" width="9.33203125" style="791"/>
  </cols>
  <sheetData>
    <row r="1" spans="1:22" ht="15">
      <c r="A1" s="3172" t="s">
        <v>600</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821"/>
      <c r="L2" s="908"/>
      <c r="M2" s="908"/>
      <c r="N2" s="908"/>
      <c r="O2" s="908"/>
      <c r="P2" s="831"/>
      <c r="Q2" s="831"/>
      <c r="R2" s="831"/>
      <c r="S2" s="831"/>
      <c r="T2" s="909"/>
      <c r="U2" s="910"/>
      <c r="V2" s="832"/>
    </row>
    <row r="3" spans="1:22" s="821" customFormat="1" ht="16.350000000000001" customHeight="1">
      <c r="A3" s="3173" t="s">
        <v>587</v>
      </c>
      <c r="B3" s="3173"/>
      <c r="C3" s="3173"/>
      <c r="D3" s="3173"/>
      <c r="E3" s="3173"/>
      <c r="F3" s="3173"/>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604</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18" customHeight="1">
      <c r="A9" s="918" t="s">
        <v>183</v>
      </c>
      <c r="B9" s="919"/>
      <c r="C9" s="833"/>
      <c r="D9" s="833"/>
      <c r="E9" s="919"/>
      <c r="F9" s="919"/>
      <c r="G9" s="920" t="s">
        <v>125</v>
      </c>
      <c r="H9" s="921"/>
      <c r="I9" s="921"/>
      <c r="J9" s="921"/>
      <c r="K9" s="921"/>
      <c r="L9" s="922"/>
      <c r="M9" s="921"/>
      <c r="N9" s="923"/>
      <c r="O9" s="923"/>
      <c r="P9" s="923"/>
      <c r="Q9" s="923"/>
      <c r="R9" s="923"/>
      <c r="S9" s="923"/>
      <c r="T9" s="923"/>
      <c r="U9" s="923"/>
      <c r="V9" s="2630"/>
    </row>
    <row r="10" spans="1:22" ht="18" customHeight="1">
      <c r="A10" s="924" t="s">
        <v>60</v>
      </c>
      <c r="B10" s="823"/>
      <c r="C10" s="824" t="s">
        <v>504</v>
      </c>
      <c r="D10" s="823"/>
      <c r="E10" s="823"/>
      <c r="F10" s="823"/>
      <c r="G10" s="836" t="s">
        <v>127</v>
      </c>
      <c r="H10" s="925"/>
      <c r="I10" s="925"/>
      <c r="J10" s="925"/>
      <c r="K10" s="925"/>
      <c r="L10" s="926"/>
      <c r="M10" s="925"/>
      <c r="N10" s="925"/>
      <c r="O10" s="925"/>
      <c r="P10" s="925"/>
      <c r="Q10" s="925"/>
      <c r="R10" s="925"/>
      <c r="S10" s="925"/>
      <c r="T10" s="925"/>
      <c r="U10" s="926"/>
      <c r="V10" s="927"/>
    </row>
    <row r="11" spans="1:22" ht="18" customHeight="1">
      <c r="A11" s="924"/>
      <c r="B11" s="823"/>
      <c r="C11" s="928"/>
      <c r="D11" s="929" t="s">
        <v>482</v>
      </c>
      <c r="E11" s="823"/>
      <c r="F11" s="823"/>
      <c r="G11" s="836" t="s">
        <v>128</v>
      </c>
      <c r="H11" s="923"/>
      <c r="I11" s="923"/>
      <c r="J11" s="923"/>
      <c r="K11" s="923"/>
      <c r="L11" s="923"/>
      <c r="M11" s="923"/>
      <c r="N11" s="923"/>
      <c r="O11" s="923"/>
      <c r="P11" s="923"/>
      <c r="Q11" s="923"/>
      <c r="R11" s="923"/>
      <c r="S11" s="923"/>
      <c r="T11" s="923"/>
      <c r="U11" s="923"/>
      <c r="V11" s="2630"/>
    </row>
    <row r="12" spans="1:22" ht="18" customHeight="1">
      <c r="A12" s="924"/>
      <c r="B12" s="823"/>
      <c r="C12" s="823"/>
      <c r="D12" s="824" t="s">
        <v>498</v>
      </c>
      <c r="E12" s="823"/>
      <c r="F12" s="823"/>
      <c r="G12" s="836" t="s">
        <v>129</v>
      </c>
      <c r="H12" s="923"/>
      <c r="I12" s="923"/>
      <c r="J12" s="923"/>
      <c r="K12" s="923"/>
      <c r="L12" s="923"/>
      <c r="M12" s="923"/>
      <c r="N12" s="923"/>
      <c r="O12" s="923"/>
      <c r="P12" s="923"/>
      <c r="Q12" s="923"/>
      <c r="R12" s="923"/>
      <c r="S12" s="923"/>
      <c r="T12" s="923"/>
      <c r="U12" s="923"/>
      <c r="V12" s="2630"/>
    </row>
    <row r="13" spans="1:22" ht="18" customHeight="1">
      <c r="A13" s="924"/>
      <c r="B13" s="823"/>
      <c r="C13" s="359" t="s">
        <v>657</v>
      </c>
      <c r="D13" s="824"/>
      <c r="E13" s="823"/>
      <c r="F13" s="823"/>
      <c r="G13" s="836" t="s">
        <v>236</v>
      </c>
      <c r="H13" s="925"/>
      <c r="I13" s="925"/>
      <c r="J13" s="925"/>
      <c r="K13" s="925"/>
      <c r="L13" s="925"/>
      <c r="M13" s="925"/>
      <c r="N13" s="925"/>
      <c r="O13" s="925"/>
      <c r="P13" s="925"/>
      <c r="Q13" s="925"/>
      <c r="R13" s="925"/>
      <c r="S13" s="925"/>
      <c r="T13" s="925"/>
      <c r="U13" s="925"/>
      <c r="V13" s="2631"/>
    </row>
    <row r="14" spans="1:22" ht="18" customHeight="1">
      <c r="A14" s="924"/>
      <c r="B14" s="823"/>
      <c r="C14" s="824" t="s">
        <v>483</v>
      </c>
      <c r="D14" s="823"/>
      <c r="E14" s="823"/>
      <c r="F14" s="823"/>
      <c r="G14" s="836" t="s">
        <v>237</v>
      </c>
      <c r="H14" s="923"/>
      <c r="I14" s="923"/>
      <c r="J14" s="923"/>
      <c r="K14" s="923"/>
      <c r="L14" s="930"/>
      <c r="M14" s="923"/>
      <c r="N14" s="923"/>
      <c r="O14" s="923"/>
      <c r="P14" s="923"/>
      <c r="Q14" s="923"/>
      <c r="R14" s="923"/>
      <c r="S14" s="923"/>
      <c r="T14" s="923"/>
      <c r="U14" s="930"/>
      <c r="V14" s="931"/>
    </row>
    <row r="15" spans="1:22" ht="18" customHeight="1">
      <c r="A15" s="932" t="s">
        <v>184</v>
      </c>
      <c r="B15" s="823"/>
      <c r="C15" s="823"/>
      <c r="D15" s="823"/>
      <c r="E15" s="823"/>
      <c r="F15" s="823"/>
      <c r="G15" s="836" t="s">
        <v>442</v>
      </c>
      <c r="H15" s="923"/>
      <c r="I15" s="923"/>
      <c r="J15" s="923"/>
      <c r="K15" s="923"/>
      <c r="L15" s="930"/>
      <c r="M15" s="923"/>
      <c r="N15" s="923"/>
      <c r="O15" s="923"/>
      <c r="P15" s="923"/>
      <c r="Q15" s="923"/>
      <c r="R15" s="923"/>
      <c r="S15" s="923"/>
      <c r="T15" s="923"/>
      <c r="U15" s="930"/>
      <c r="V15" s="931"/>
    </row>
    <row r="16" spans="1:22" ht="18" customHeight="1">
      <c r="A16" s="933" t="s">
        <v>185</v>
      </c>
      <c r="B16" s="823"/>
      <c r="C16" s="823"/>
      <c r="D16" s="823"/>
      <c r="E16" s="823"/>
      <c r="F16" s="823"/>
      <c r="G16" s="934">
        <v>10</v>
      </c>
      <c r="H16" s="935"/>
      <c r="I16" s="935"/>
      <c r="J16" s="935"/>
      <c r="K16" s="935"/>
      <c r="L16" s="936"/>
      <c r="M16" s="935"/>
      <c r="N16" s="935"/>
      <c r="O16" s="935"/>
      <c r="P16" s="935"/>
      <c r="Q16" s="935"/>
      <c r="R16" s="935"/>
      <c r="S16" s="935"/>
      <c r="T16" s="935"/>
      <c r="U16" s="936"/>
      <c r="V16" s="937"/>
    </row>
    <row r="17" spans="1:22" ht="18" customHeight="1">
      <c r="A17" s="938" t="s">
        <v>92</v>
      </c>
      <c r="B17" s="825"/>
      <c r="C17" s="825"/>
      <c r="D17" s="825"/>
      <c r="E17" s="825"/>
      <c r="F17" s="825"/>
      <c r="G17" s="939"/>
      <c r="H17" s="925"/>
      <c r="I17" s="925"/>
      <c r="J17" s="925"/>
      <c r="K17" s="925"/>
      <c r="L17" s="926"/>
      <c r="M17" s="925"/>
      <c r="N17" s="925"/>
      <c r="O17" s="925"/>
      <c r="P17" s="925"/>
      <c r="Q17" s="925"/>
      <c r="R17" s="925"/>
      <c r="S17" s="925"/>
      <c r="T17" s="925"/>
      <c r="U17" s="926"/>
      <c r="V17" s="927"/>
    </row>
    <row r="18" spans="1:22" ht="18" customHeight="1">
      <c r="A18" s="940"/>
      <c r="B18" s="827" t="s">
        <v>403</v>
      </c>
      <c r="C18" s="826"/>
      <c r="D18" s="826"/>
      <c r="E18" s="929" t="s">
        <v>484</v>
      </c>
      <c r="F18" s="826"/>
      <c r="G18" s="941">
        <v>11</v>
      </c>
      <c r="H18" s="925"/>
      <c r="I18" s="925"/>
      <c r="J18" s="925"/>
      <c r="K18" s="925"/>
      <c r="L18" s="926"/>
      <c r="M18" s="925"/>
      <c r="N18" s="925"/>
      <c r="O18" s="925"/>
      <c r="P18" s="925"/>
      <c r="Q18" s="925"/>
      <c r="R18" s="925"/>
      <c r="S18" s="925"/>
      <c r="T18" s="925"/>
      <c r="U18" s="926"/>
      <c r="V18" s="927"/>
    </row>
    <row r="19" spans="1:22" ht="18" customHeight="1">
      <c r="A19" s="933"/>
      <c r="B19" s="823"/>
      <c r="C19" s="823"/>
      <c r="D19" s="823"/>
      <c r="E19" s="942" t="s">
        <v>485</v>
      </c>
      <c r="F19" s="823"/>
      <c r="G19" s="934">
        <v>12</v>
      </c>
      <c r="H19" s="923"/>
      <c r="I19" s="923"/>
      <c r="J19" s="923"/>
      <c r="K19" s="923"/>
      <c r="L19" s="930"/>
      <c r="M19" s="923"/>
      <c r="N19" s="923"/>
      <c r="O19" s="923"/>
      <c r="P19" s="923"/>
      <c r="Q19" s="923"/>
      <c r="R19" s="923"/>
      <c r="S19" s="923"/>
      <c r="T19" s="923"/>
      <c r="U19" s="930"/>
      <c r="V19" s="931"/>
    </row>
    <row r="20" spans="1:22" ht="18" customHeight="1">
      <c r="A20" s="933"/>
      <c r="B20" s="823"/>
      <c r="C20" s="823"/>
      <c r="D20" s="823"/>
      <c r="E20" s="942" t="s">
        <v>420</v>
      </c>
      <c r="F20" s="823"/>
      <c r="G20" s="934">
        <v>13</v>
      </c>
      <c r="H20" s="923"/>
      <c r="I20" s="923"/>
      <c r="J20" s="923"/>
      <c r="K20" s="923"/>
      <c r="L20" s="930"/>
      <c r="M20" s="923"/>
      <c r="N20" s="923"/>
      <c r="O20" s="923"/>
      <c r="P20" s="923"/>
      <c r="Q20" s="923"/>
      <c r="R20" s="923"/>
      <c r="S20" s="923"/>
      <c r="T20" s="923"/>
      <c r="U20" s="930"/>
      <c r="V20" s="931"/>
    </row>
    <row r="21" spans="1:22" ht="18" customHeight="1">
      <c r="A21" s="943"/>
      <c r="B21" s="822" t="s">
        <v>174</v>
      </c>
      <c r="C21" s="823"/>
      <c r="D21" s="823"/>
      <c r="E21" s="823"/>
      <c r="F21" s="823"/>
      <c r="G21" s="934">
        <v>14</v>
      </c>
      <c r="H21" s="923"/>
      <c r="I21" s="923"/>
      <c r="J21" s="923"/>
      <c r="K21" s="923"/>
      <c r="L21" s="930"/>
      <c r="M21" s="923"/>
      <c r="N21" s="923"/>
      <c r="O21" s="923"/>
      <c r="P21" s="923"/>
      <c r="Q21" s="923"/>
      <c r="R21" s="923"/>
      <c r="S21" s="923"/>
      <c r="T21" s="923"/>
      <c r="U21" s="930"/>
      <c r="V21" s="931"/>
    </row>
    <row r="22" spans="1:22" ht="18" customHeight="1">
      <c r="A22" s="943"/>
      <c r="B22" s="822" t="s">
        <v>404</v>
      </c>
      <c r="C22" s="823"/>
      <c r="D22" s="823"/>
      <c r="E22" s="823"/>
      <c r="F22" s="929" t="s">
        <v>484</v>
      </c>
      <c r="G22" s="934">
        <v>15</v>
      </c>
      <c r="H22" s="923"/>
      <c r="I22" s="923"/>
      <c r="J22" s="923"/>
      <c r="K22" s="923"/>
      <c r="L22" s="930"/>
      <c r="M22" s="923"/>
      <c r="N22" s="923"/>
      <c r="O22" s="923"/>
      <c r="P22" s="923"/>
      <c r="Q22" s="923"/>
      <c r="R22" s="923"/>
      <c r="S22" s="923"/>
      <c r="T22" s="923"/>
      <c r="U22" s="930"/>
      <c r="V22" s="931"/>
    </row>
    <row r="23" spans="1:22" ht="18" customHeight="1">
      <c r="A23" s="943"/>
      <c r="B23" s="823"/>
      <c r="C23" s="823"/>
      <c r="D23" s="823"/>
      <c r="E23" s="823"/>
      <c r="F23" s="942" t="s">
        <v>485</v>
      </c>
      <c r="G23" s="934">
        <v>16</v>
      </c>
      <c r="H23" s="923"/>
      <c r="I23" s="923"/>
      <c r="J23" s="923"/>
      <c r="K23" s="923"/>
      <c r="L23" s="930"/>
      <c r="M23" s="923"/>
      <c r="N23" s="923"/>
      <c r="O23" s="923"/>
      <c r="P23" s="923"/>
      <c r="Q23" s="923"/>
      <c r="R23" s="923"/>
      <c r="S23" s="923"/>
      <c r="T23" s="923"/>
      <c r="U23" s="930"/>
      <c r="V23" s="931"/>
    </row>
    <row r="24" spans="1:22" ht="18" customHeight="1">
      <c r="A24" s="933"/>
      <c r="B24" s="823"/>
      <c r="C24" s="823"/>
      <c r="D24" s="823"/>
      <c r="E24" s="823"/>
      <c r="F24" s="942" t="s">
        <v>420</v>
      </c>
      <c r="G24" s="934">
        <v>17</v>
      </c>
      <c r="H24" s="923"/>
      <c r="I24" s="923"/>
      <c r="J24" s="923"/>
      <c r="K24" s="923"/>
      <c r="L24" s="930"/>
      <c r="M24" s="923"/>
      <c r="N24" s="923"/>
      <c r="O24" s="923"/>
      <c r="P24" s="923"/>
      <c r="Q24" s="923"/>
      <c r="R24" s="923"/>
      <c r="S24" s="923"/>
      <c r="T24" s="923"/>
      <c r="U24" s="930"/>
      <c r="V24" s="931"/>
    </row>
    <row r="25" spans="1:22" ht="18" customHeight="1">
      <c r="A25" s="933"/>
      <c r="B25" s="822" t="s">
        <v>175</v>
      </c>
      <c r="C25" s="823"/>
      <c r="D25" s="823"/>
      <c r="E25" s="823"/>
      <c r="F25" s="823"/>
      <c r="G25" s="934">
        <v>18</v>
      </c>
      <c r="H25" s="923"/>
      <c r="I25" s="923"/>
      <c r="J25" s="923"/>
      <c r="K25" s="923"/>
      <c r="L25" s="930"/>
      <c r="M25" s="923"/>
      <c r="N25" s="923"/>
      <c r="O25" s="923"/>
      <c r="P25" s="923"/>
      <c r="Q25" s="923"/>
      <c r="R25" s="923"/>
      <c r="S25" s="923"/>
      <c r="T25" s="923"/>
      <c r="U25" s="930"/>
      <c r="V25" s="931"/>
    </row>
    <row r="26" spans="1:22" ht="18" customHeight="1">
      <c r="A26" s="933"/>
      <c r="B26" s="823" t="s">
        <v>450</v>
      </c>
      <c r="C26" s="823"/>
      <c r="D26" s="823"/>
      <c r="E26" s="823"/>
      <c r="F26" s="929" t="s">
        <v>484</v>
      </c>
      <c r="G26" s="934">
        <v>22</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823"/>
      <c r="F27" s="942" t="s">
        <v>485</v>
      </c>
      <c r="G27" s="934">
        <v>23</v>
      </c>
      <c r="H27" s="923"/>
      <c r="I27" s="923"/>
      <c r="J27" s="923"/>
      <c r="K27" s="923"/>
      <c r="L27" s="923"/>
      <c r="M27" s="923"/>
      <c r="N27" s="923"/>
      <c r="O27" s="923"/>
      <c r="P27" s="923"/>
      <c r="Q27" s="923"/>
      <c r="R27" s="923"/>
      <c r="S27" s="923"/>
      <c r="T27" s="923"/>
      <c r="U27" s="930"/>
      <c r="V27" s="931"/>
    </row>
    <row r="28" spans="1:22" ht="18" customHeight="1">
      <c r="A28" s="933"/>
      <c r="B28" s="823"/>
      <c r="C28" s="823"/>
      <c r="D28" s="823"/>
      <c r="E28" s="823"/>
      <c r="F28" s="942" t="s">
        <v>420</v>
      </c>
      <c r="G28" s="934">
        <v>24</v>
      </c>
      <c r="H28" s="923"/>
      <c r="I28" s="923"/>
      <c r="J28" s="923"/>
      <c r="K28" s="923"/>
      <c r="L28" s="923"/>
      <c r="M28" s="923"/>
      <c r="N28" s="923"/>
      <c r="O28" s="923"/>
      <c r="P28" s="923"/>
      <c r="Q28" s="923"/>
      <c r="R28" s="923"/>
      <c r="S28" s="923"/>
      <c r="T28" s="923"/>
      <c r="U28" s="930"/>
      <c r="V28" s="931"/>
    </row>
    <row r="29" spans="1:22" ht="18" customHeight="1">
      <c r="A29" s="933"/>
      <c r="B29" s="823" t="s">
        <v>176</v>
      </c>
      <c r="C29" s="823"/>
      <c r="D29" s="823"/>
      <c r="E29" s="823"/>
      <c r="F29" s="823"/>
      <c r="G29" s="934">
        <v>25</v>
      </c>
      <c r="H29" s="923"/>
      <c r="I29" s="923"/>
      <c r="J29" s="923"/>
      <c r="K29" s="923"/>
      <c r="L29" s="923"/>
      <c r="M29" s="923"/>
      <c r="N29" s="923"/>
      <c r="O29" s="923"/>
      <c r="P29" s="923"/>
      <c r="Q29" s="923"/>
      <c r="R29" s="923"/>
      <c r="S29" s="923"/>
      <c r="T29" s="923"/>
      <c r="U29" s="930"/>
      <c r="V29" s="931"/>
    </row>
    <row r="30" spans="1:22" ht="18" customHeight="1">
      <c r="A30" s="933"/>
      <c r="B30" s="824" t="s">
        <v>91</v>
      </c>
      <c r="C30" s="944"/>
      <c r="D30" s="824"/>
      <c r="E30" s="929" t="s">
        <v>484</v>
      </c>
      <c r="F30" s="823"/>
      <c r="G30" s="934">
        <v>19</v>
      </c>
      <c r="H30" s="923"/>
      <c r="I30" s="923"/>
      <c r="J30" s="923"/>
      <c r="K30" s="923"/>
      <c r="L30" s="930"/>
      <c r="M30" s="923"/>
      <c r="N30" s="923"/>
      <c r="O30" s="923"/>
      <c r="P30" s="923"/>
      <c r="Q30" s="923"/>
      <c r="R30" s="923"/>
      <c r="S30" s="923"/>
      <c r="T30" s="923"/>
      <c r="U30" s="930"/>
      <c r="V30" s="931"/>
    </row>
    <row r="31" spans="1:22" ht="18" customHeight="1">
      <c r="A31" s="924"/>
      <c r="B31" s="823"/>
      <c r="C31" s="944"/>
      <c r="D31" s="824"/>
      <c r="E31" s="942" t="s">
        <v>485</v>
      </c>
      <c r="F31" s="823"/>
      <c r="G31" s="934">
        <v>20</v>
      </c>
      <c r="H31" s="923"/>
      <c r="I31" s="923"/>
      <c r="J31" s="923"/>
      <c r="K31" s="923"/>
      <c r="L31" s="930"/>
      <c r="M31" s="923"/>
      <c r="N31" s="923"/>
      <c r="O31" s="923"/>
      <c r="P31" s="923"/>
      <c r="Q31" s="923"/>
      <c r="R31" s="923"/>
      <c r="S31" s="923"/>
      <c r="T31" s="923"/>
      <c r="U31" s="930"/>
      <c r="V31" s="931"/>
    </row>
    <row r="32" spans="1:22" ht="18" customHeight="1">
      <c r="A32" s="924"/>
      <c r="B32" s="823"/>
      <c r="C32" s="944"/>
      <c r="D32" s="824"/>
      <c r="E32" s="942" t="s">
        <v>420</v>
      </c>
      <c r="F32" s="823"/>
      <c r="G32" s="934">
        <v>21</v>
      </c>
      <c r="H32" s="923"/>
      <c r="I32" s="923"/>
      <c r="J32" s="923"/>
      <c r="K32" s="923"/>
      <c r="L32" s="930"/>
      <c r="M32" s="923"/>
      <c r="N32" s="923"/>
      <c r="O32" s="923"/>
      <c r="P32" s="923"/>
      <c r="Q32" s="923"/>
      <c r="R32" s="923"/>
      <c r="S32" s="923"/>
      <c r="T32" s="923"/>
      <c r="U32" s="930"/>
      <c r="V32" s="931"/>
    </row>
    <row r="33" spans="1:22" ht="18" customHeight="1">
      <c r="A33" s="932" t="s">
        <v>186</v>
      </c>
      <c r="B33" s="823"/>
      <c r="C33" s="823"/>
      <c r="D33" s="823"/>
      <c r="E33" s="823"/>
      <c r="F33" s="823"/>
      <c r="G33" s="934">
        <v>29</v>
      </c>
      <c r="H33" s="923"/>
      <c r="I33" s="923"/>
      <c r="J33" s="923"/>
      <c r="K33" s="923"/>
      <c r="L33" s="930"/>
      <c r="M33" s="923"/>
      <c r="N33" s="923"/>
      <c r="O33" s="923"/>
      <c r="P33" s="923"/>
      <c r="Q33" s="923"/>
      <c r="R33" s="923"/>
      <c r="S33" s="923"/>
      <c r="T33" s="923"/>
      <c r="U33" s="930"/>
      <c r="V33" s="931"/>
    </row>
    <row r="34" spans="1:22" ht="18" customHeight="1">
      <c r="A34" s="933" t="s">
        <v>518</v>
      </c>
      <c r="B34" s="823"/>
      <c r="C34" s="823"/>
      <c r="D34" s="823"/>
      <c r="E34" s="823"/>
      <c r="F34" s="823"/>
      <c r="G34" s="934">
        <v>32</v>
      </c>
      <c r="H34" s="923"/>
      <c r="I34" s="923"/>
      <c r="J34" s="923"/>
      <c r="K34" s="923"/>
      <c r="L34" s="930"/>
      <c r="M34" s="923"/>
      <c r="N34" s="923"/>
      <c r="O34" s="923"/>
      <c r="P34" s="923"/>
      <c r="Q34" s="923"/>
      <c r="R34" s="923"/>
      <c r="S34" s="923"/>
      <c r="T34" s="923"/>
      <c r="U34" s="930"/>
      <c r="V34" s="931"/>
    </row>
    <row r="35" spans="1:22" ht="18" customHeight="1">
      <c r="A35" s="933"/>
      <c r="B35" s="824" t="s">
        <v>497</v>
      </c>
      <c r="C35" s="823"/>
      <c r="D35" s="823"/>
      <c r="E35" s="823"/>
      <c r="F35" s="823"/>
      <c r="G35" s="934">
        <v>33</v>
      </c>
      <c r="H35" s="923"/>
      <c r="I35" s="923"/>
      <c r="J35" s="923"/>
      <c r="K35" s="923"/>
      <c r="L35" s="923"/>
      <c r="M35" s="923"/>
      <c r="N35" s="923"/>
      <c r="O35" s="923"/>
      <c r="P35" s="923"/>
      <c r="Q35" s="923"/>
      <c r="R35" s="923"/>
      <c r="S35" s="923"/>
      <c r="T35" s="923"/>
      <c r="U35" s="923"/>
      <c r="V35" s="2630"/>
    </row>
    <row r="36" spans="1:22" ht="18" customHeight="1">
      <c r="A36" s="933" t="s">
        <v>187</v>
      </c>
      <c r="B36" s="823"/>
      <c r="C36" s="823"/>
      <c r="D36" s="823"/>
      <c r="E36" s="823"/>
      <c r="F36" s="823"/>
      <c r="G36" s="934">
        <v>34</v>
      </c>
      <c r="H36" s="923"/>
      <c r="I36" s="923"/>
      <c r="J36" s="923"/>
      <c r="K36" s="923"/>
      <c r="L36" s="930"/>
      <c r="M36" s="923"/>
      <c r="N36" s="923"/>
      <c r="O36" s="923"/>
      <c r="P36" s="923"/>
      <c r="Q36" s="923"/>
      <c r="R36" s="923"/>
      <c r="S36" s="923"/>
      <c r="T36" s="923"/>
      <c r="U36" s="930"/>
      <c r="V36" s="931"/>
    </row>
    <row r="37" spans="1:22" ht="18" customHeight="1">
      <c r="A37" s="943" t="s">
        <v>188</v>
      </c>
      <c r="B37" s="823"/>
      <c r="C37" s="823"/>
      <c r="D37" s="823"/>
      <c r="E37" s="823"/>
      <c r="F37" s="823"/>
      <c r="G37" s="934">
        <v>35</v>
      </c>
      <c r="H37" s="923"/>
      <c r="I37" s="923"/>
      <c r="J37" s="923"/>
      <c r="K37" s="923"/>
      <c r="L37" s="930"/>
      <c r="M37" s="923"/>
      <c r="N37" s="923"/>
      <c r="O37" s="923"/>
      <c r="P37" s="923"/>
      <c r="Q37" s="923"/>
      <c r="R37" s="923"/>
      <c r="S37" s="923"/>
      <c r="T37" s="923"/>
      <c r="U37" s="930"/>
      <c r="V37" s="931"/>
    </row>
    <row r="38" spans="1:22" ht="18" customHeight="1">
      <c r="A38" s="933" t="s">
        <v>189</v>
      </c>
      <c r="B38" s="823"/>
      <c r="C38" s="823"/>
      <c r="D38" s="823"/>
      <c r="E38" s="823"/>
      <c r="F38" s="823"/>
      <c r="G38" s="934">
        <v>36</v>
      </c>
      <c r="H38" s="923"/>
      <c r="I38" s="923"/>
      <c r="J38" s="923"/>
      <c r="K38" s="923"/>
      <c r="L38" s="930"/>
      <c r="M38" s="923"/>
      <c r="N38" s="923"/>
      <c r="O38" s="923"/>
      <c r="P38" s="923"/>
      <c r="Q38" s="923"/>
      <c r="R38" s="923"/>
      <c r="S38" s="923"/>
      <c r="T38" s="923"/>
      <c r="U38" s="930"/>
      <c r="V38" s="931"/>
    </row>
    <row r="39" spans="1:22" ht="18" customHeight="1">
      <c r="A39" s="933" t="s">
        <v>190</v>
      </c>
      <c r="B39" s="823"/>
      <c r="C39" s="823"/>
      <c r="D39" s="823"/>
      <c r="E39" s="823"/>
      <c r="F39" s="823"/>
      <c r="G39" s="934">
        <v>38</v>
      </c>
      <c r="H39" s="923"/>
      <c r="I39" s="923"/>
      <c r="J39" s="923"/>
      <c r="K39" s="923"/>
      <c r="L39" s="930"/>
      <c r="M39" s="923"/>
      <c r="N39" s="923"/>
      <c r="O39" s="923"/>
      <c r="P39" s="923"/>
      <c r="Q39" s="923"/>
      <c r="R39" s="923"/>
      <c r="S39" s="923"/>
      <c r="T39" s="923"/>
      <c r="U39" s="930"/>
      <c r="V39" s="931"/>
    </row>
    <row r="40" spans="1:22" ht="18" customHeight="1">
      <c r="A40" s="933" t="s">
        <v>191</v>
      </c>
      <c r="B40" s="823"/>
      <c r="C40" s="823"/>
      <c r="D40" s="823"/>
      <c r="E40" s="823"/>
      <c r="F40" s="823"/>
      <c r="G40" s="934">
        <v>40</v>
      </c>
      <c r="H40" s="923"/>
      <c r="I40" s="923"/>
      <c r="J40" s="923"/>
      <c r="K40" s="923"/>
      <c r="L40" s="930"/>
      <c r="M40" s="923"/>
      <c r="N40" s="923"/>
      <c r="O40" s="923"/>
      <c r="P40" s="923"/>
      <c r="Q40" s="923"/>
      <c r="R40" s="923"/>
      <c r="S40" s="923"/>
      <c r="T40" s="923"/>
      <c r="U40" s="930"/>
      <c r="V40" s="931"/>
    </row>
    <row r="41" spans="1:22" ht="18" customHeight="1">
      <c r="A41" s="2323" t="s">
        <v>1143</v>
      </c>
      <c r="B41" s="2324"/>
      <c r="C41" s="2324"/>
      <c r="D41" s="2324"/>
      <c r="E41" s="2324"/>
      <c r="F41" s="2324"/>
      <c r="G41" s="2325"/>
      <c r="H41" s="2326"/>
      <c r="I41" s="2326"/>
      <c r="J41" s="2326"/>
      <c r="K41" s="2326"/>
      <c r="L41" s="2327"/>
      <c r="M41" s="2326"/>
      <c r="N41" s="2326"/>
      <c r="O41" s="2326"/>
      <c r="P41" s="2326"/>
      <c r="Q41" s="2326"/>
      <c r="R41" s="2326"/>
      <c r="S41" s="2326"/>
      <c r="T41" s="2326"/>
      <c r="U41" s="2327"/>
      <c r="V41" s="2328"/>
    </row>
    <row r="42" spans="1:22" ht="18" customHeight="1">
      <c r="A42" s="2322"/>
      <c r="B42" s="565" t="s">
        <v>648</v>
      </c>
      <c r="C42" s="826"/>
      <c r="D42" s="826"/>
      <c r="E42" s="826"/>
      <c r="F42" s="826"/>
      <c r="G42" s="941">
        <v>50</v>
      </c>
      <c r="H42" s="935"/>
      <c r="I42" s="935"/>
      <c r="J42" s="935"/>
      <c r="K42" s="935"/>
      <c r="L42" s="936"/>
      <c r="M42" s="935"/>
      <c r="N42" s="935"/>
      <c r="O42" s="935"/>
      <c r="P42" s="935"/>
      <c r="Q42" s="935"/>
      <c r="R42" s="935"/>
      <c r="S42" s="935"/>
      <c r="T42" s="935"/>
      <c r="U42" s="936"/>
      <c r="V42" s="937"/>
    </row>
    <row r="43" spans="1:22" ht="18" customHeight="1">
      <c r="A43" s="933"/>
      <c r="B43" s="566" t="s">
        <v>649</v>
      </c>
      <c r="C43" s="823"/>
      <c r="D43" s="823"/>
      <c r="E43" s="823"/>
      <c r="F43" s="823"/>
      <c r="G43" s="934">
        <v>51</v>
      </c>
      <c r="H43" s="923"/>
      <c r="I43" s="923"/>
      <c r="J43" s="923"/>
      <c r="K43" s="923"/>
      <c r="L43" s="930"/>
      <c r="M43" s="923"/>
      <c r="N43" s="923"/>
      <c r="O43" s="923"/>
      <c r="P43" s="923"/>
      <c r="Q43" s="923"/>
      <c r="R43" s="923"/>
      <c r="S43" s="923"/>
      <c r="T43" s="923"/>
      <c r="U43" s="930"/>
      <c r="V43" s="931"/>
    </row>
    <row r="44" spans="1:22" ht="18" customHeight="1">
      <c r="A44" s="933"/>
      <c r="B44" s="566" t="s">
        <v>1046</v>
      </c>
      <c r="C44" s="823"/>
      <c r="D44" s="823"/>
      <c r="E44" s="823"/>
      <c r="F44" s="823"/>
      <c r="G44" s="934">
        <v>52</v>
      </c>
      <c r="H44" s="923"/>
      <c r="I44" s="923"/>
      <c r="J44" s="923"/>
      <c r="K44" s="923"/>
      <c r="L44" s="930"/>
      <c r="M44" s="923"/>
      <c r="N44" s="923"/>
      <c r="O44" s="923"/>
      <c r="P44" s="923"/>
      <c r="Q44" s="923"/>
      <c r="R44" s="923"/>
      <c r="S44" s="923"/>
      <c r="T44" s="923"/>
      <c r="U44" s="930"/>
      <c r="V44" s="931"/>
    </row>
    <row r="45" spans="1:22" ht="18" customHeight="1">
      <c r="A45" s="933"/>
      <c r="B45" s="566" t="s">
        <v>650</v>
      </c>
      <c r="C45" s="823"/>
      <c r="D45" s="823"/>
      <c r="E45" s="823"/>
      <c r="F45" s="823"/>
      <c r="G45" s="934">
        <v>53</v>
      </c>
      <c r="H45" s="923"/>
      <c r="I45" s="923"/>
      <c r="J45" s="923"/>
      <c r="K45" s="923"/>
      <c r="L45" s="930"/>
      <c r="M45" s="923"/>
      <c r="N45" s="923"/>
      <c r="O45" s="923"/>
      <c r="P45" s="923"/>
      <c r="Q45" s="923"/>
      <c r="R45" s="923"/>
      <c r="S45" s="923"/>
      <c r="T45" s="923"/>
      <c r="U45" s="930"/>
      <c r="V45" s="931"/>
    </row>
    <row r="46" spans="1:22" ht="18" customHeight="1">
      <c r="A46" s="933"/>
      <c r="B46" s="566" t="s">
        <v>651</v>
      </c>
      <c r="C46" s="823"/>
      <c r="D46" s="823"/>
      <c r="E46" s="823"/>
      <c r="F46" s="823"/>
      <c r="G46" s="934">
        <v>54</v>
      </c>
      <c r="H46" s="923"/>
      <c r="I46" s="923"/>
      <c r="J46" s="923"/>
      <c r="K46" s="923"/>
      <c r="L46" s="930"/>
      <c r="M46" s="923"/>
      <c r="N46" s="923"/>
      <c r="O46" s="923"/>
      <c r="P46" s="923"/>
      <c r="Q46" s="923"/>
      <c r="R46" s="923"/>
      <c r="S46" s="923"/>
      <c r="T46" s="923"/>
      <c r="U46" s="930"/>
      <c r="V46" s="931"/>
    </row>
    <row r="47" spans="1:22" ht="18" customHeight="1">
      <c r="A47" s="933"/>
      <c r="B47" s="566" t="s">
        <v>652</v>
      </c>
      <c r="C47" s="823"/>
      <c r="D47" s="823"/>
      <c r="E47" s="823"/>
      <c r="F47" s="823"/>
      <c r="G47" s="934">
        <v>55</v>
      </c>
      <c r="H47" s="923"/>
      <c r="I47" s="923"/>
      <c r="J47" s="923"/>
      <c r="K47" s="923"/>
      <c r="L47" s="930"/>
      <c r="M47" s="923"/>
      <c r="N47" s="923"/>
      <c r="O47" s="923"/>
      <c r="P47" s="923"/>
      <c r="Q47" s="923"/>
      <c r="R47" s="923"/>
      <c r="S47" s="923"/>
      <c r="T47" s="923"/>
      <c r="U47" s="930"/>
      <c r="V47" s="931"/>
    </row>
    <row r="48" spans="1:22" ht="18" customHeight="1">
      <c r="A48" s="933"/>
      <c r="B48" s="566" t="s">
        <v>653</v>
      </c>
      <c r="C48" s="823"/>
      <c r="D48" s="823"/>
      <c r="E48" s="823"/>
      <c r="F48" s="823"/>
      <c r="G48" s="934">
        <v>56</v>
      </c>
      <c r="H48" s="923"/>
      <c r="I48" s="923"/>
      <c r="J48" s="923"/>
      <c r="K48" s="923"/>
      <c r="L48" s="930"/>
      <c r="M48" s="923"/>
      <c r="N48" s="923"/>
      <c r="O48" s="923"/>
      <c r="P48" s="923"/>
      <c r="Q48" s="923"/>
      <c r="R48" s="923"/>
      <c r="S48" s="923"/>
      <c r="T48" s="923"/>
      <c r="U48" s="930"/>
      <c r="V48" s="931"/>
    </row>
    <row r="49" spans="1:22" ht="18" customHeight="1">
      <c r="A49" s="933"/>
      <c r="B49" s="566" t="s">
        <v>1007</v>
      </c>
      <c r="C49" s="823"/>
      <c r="D49" s="823"/>
      <c r="E49" s="823"/>
      <c r="F49" s="823"/>
      <c r="G49" s="934">
        <v>57</v>
      </c>
      <c r="H49" s="923"/>
      <c r="I49" s="923"/>
      <c r="J49" s="923"/>
      <c r="K49" s="923"/>
      <c r="L49" s="930"/>
      <c r="M49" s="923"/>
      <c r="N49" s="923"/>
      <c r="O49" s="923"/>
      <c r="P49" s="923"/>
      <c r="Q49" s="923"/>
      <c r="R49" s="923"/>
      <c r="S49" s="923"/>
      <c r="T49" s="923"/>
      <c r="U49" s="930"/>
      <c r="V49" s="931"/>
    </row>
    <row r="50" spans="1:22" ht="18" customHeight="1">
      <c r="A50" s="933"/>
      <c r="B50" s="566" t="s">
        <v>654</v>
      </c>
      <c r="C50" s="823"/>
      <c r="D50" s="823"/>
      <c r="E50" s="823"/>
      <c r="F50" s="823"/>
      <c r="G50" s="934">
        <v>58</v>
      </c>
      <c r="H50" s="923"/>
      <c r="I50" s="923"/>
      <c r="J50" s="923"/>
      <c r="K50" s="923"/>
      <c r="L50" s="930"/>
      <c r="M50" s="923"/>
      <c r="N50" s="923"/>
      <c r="O50" s="923"/>
      <c r="P50" s="923"/>
      <c r="Q50" s="923"/>
      <c r="R50" s="923"/>
      <c r="S50" s="923"/>
      <c r="T50" s="923"/>
      <c r="U50" s="930"/>
      <c r="V50" s="931"/>
    </row>
    <row r="51" spans="1:22" ht="18" customHeight="1">
      <c r="A51" s="932" t="s">
        <v>1023</v>
      </c>
      <c r="B51" s="359"/>
      <c r="C51" s="823"/>
      <c r="D51" s="823"/>
      <c r="E51" s="823"/>
      <c r="F51" s="823"/>
      <c r="G51" s="934">
        <v>59</v>
      </c>
      <c r="H51" s="923"/>
      <c r="I51" s="923"/>
      <c r="J51" s="923"/>
      <c r="K51" s="923"/>
      <c r="L51" s="930"/>
      <c r="M51" s="923"/>
      <c r="N51" s="923"/>
      <c r="O51" s="923"/>
      <c r="P51" s="923"/>
      <c r="Q51" s="923"/>
      <c r="R51" s="923"/>
      <c r="S51" s="923"/>
      <c r="T51" s="923"/>
      <c r="U51" s="930"/>
      <c r="V51" s="931"/>
    </row>
    <row r="52" spans="1:22" ht="18" customHeight="1">
      <c r="A52" s="933" t="s">
        <v>193</v>
      </c>
      <c r="B52" s="823"/>
      <c r="C52" s="823"/>
      <c r="D52" s="823"/>
      <c r="E52" s="823"/>
      <c r="F52" s="823"/>
      <c r="G52" s="934">
        <v>62</v>
      </c>
      <c r="H52" s="923"/>
      <c r="I52" s="923"/>
      <c r="J52" s="923"/>
      <c r="K52" s="923"/>
      <c r="L52" s="930"/>
      <c r="M52" s="923"/>
      <c r="N52" s="923"/>
      <c r="O52" s="923"/>
      <c r="P52" s="923"/>
      <c r="Q52" s="923"/>
      <c r="R52" s="923"/>
      <c r="S52" s="923"/>
      <c r="T52" s="923"/>
      <c r="U52" s="930"/>
      <c r="V52" s="931"/>
    </row>
    <row r="53" spans="1:22" ht="18" customHeight="1">
      <c r="A53" s="945" t="s">
        <v>194</v>
      </c>
      <c r="B53" s="823"/>
      <c r="C53" s="823"/>
      <c r="D53" s="823"/>
      <c r="E53" s="823"/>
      <c r="F53" s="823"/>
      <c r="G53" s="934">
        <v>63</v>
      </c>
      <c r="H53" s="923"/>
      <c r="I53" s="923"/>
      <c r="J53" s="923"/>
      <c r="K53" s="923"/>
      <c r="L53" s="923"/>
      <c r="M53" s="923"/>
      <c r="N53" s="923"/>
      <c r="O53" s="923"/>
      <c r="P53" s="923"/>
      <c r="Q53" s="923"/>
      <c r="R53" s="923"/>
      <c r="S53" s="923"/>
      <c r="T53" s="923"/>
      <c r="U53" s="930"/>
      <c r="V53" s="931"/>
    </row>
    <row r="54" spans="1:22" ht="18" customHeight="1">
      <c r="A54" s="2323" t="s">
        <v>1142</v>
      </c>
      <c r="B54" s="2324"/>
      <c r="C54" s="2324"/>
      <c r="D54" s="2324"/>
      <c r="E54" s="2324"/>
      <c r="F54" s="2324"/>
      <c r="G54" s="2325"/>
      <c r="H54" s="2326"/>
      <c r="I54" s="2326"/>
      <c r="J54" s="2326"/>
      <c r="K54" s="2326"/>
      <c r="L54" s="2327"/>
      <c r="M54" s="2326"/>
      <c r="N54" s="2326"/>
      <c r="O54" s="2326"/>
      <c r="P54" s="2326"/>
      <c r="Q54" s="2326"/>
      <c r="R54" s="2326"/>
      <c r="S54" s="2326"/>
      <c r="T54" s="2326"/>
      <c r="U54" s="2327"/>
      <c r="V54" s="2328"/>
    </row>
    <row r="55" spans="1:22" ht="18" customHeight="1">
      <c r="A55" s="2322"/>
      <c r="B55" s="565" t="s">
        <v>655</v>
      </c>
      <c r="C55" s="826"/>
      <c r="D55" s="826"/>
      <c r="E55" s="826"/>
      <c r="F55" s="826"/>
      <c r="G55" s="941">
        <v>60</v>
      </c>
      <c r="H55" s="935"/>
      <c r="I55" s="935"/>
      <c r="J55" s="935"/>
      <c r="K55" s="935"/>
      <c r="L55" s="936"/>
      <c r="M55" s="935"/>
      <c r="N55" s="935"/>
      <c r="O55" s="935"/>
      <c r="P55" s="935"/>
      <c r="Q55" s="935"/>
      <c r="R55" s="935"/>
      <c r="S55" s="935"/>
      <c r="T55" s="935"/>
      <c r="U55" s="936"/>
      <c r="V55" s="937"/>
    </row>
    <row r="56" spans="1:22" ht="18" customHeight="1">
      <c r="A56" s="933"/>
      <c r="B56" s="566" t="s">
        <v>656</v>
      </c>
      <c r="C56" s="823"/>
      <c r="D56" s="823"/>
      <c r="E56" s="823"/>
      <c r="F56" s="823"/>
      <c r="G56" s="934">
        <v>61</v>
      </c>
      <c r="H56" s="923"/>
      <c r="I56" s="923"/>
      <c r="J56" s="923"/>
      <c r="K56" s="923"/>
      <c r="L56" s="930"/>
      <c r="M56" s="923"/>
      <c r="N56" s="923"/>
      <c r="O56" s="923"/>
      <c r="P56" s="923"/>
      <c r="Q56" s="923"/>
      <c r="R56" s="923"/>
      <c r="S56" s="923"/>
      <c r="T56" s="923"/>
      <c r="U56" s="930"/>
      <c r="V56" s="931"/>
    </row>
    <row r="57" spans="1:22" ht="18" customHeight="1">
      <c r="A57" s="932" t="s">
        <v>1024</v>
      </c>
      <c r="B57" s="359"/>
      <c r="C57" s="823"/>
      <c r="D57" s="823"/>
      <c r="E57" s="823"/>
      <c r="F57" s="823"/>
      <c r="G57" s="934">
        <v>64</v>
      </c>
      <c r="H57" s="923"/>
      <c r="I57" s="923"/>
      <c r="J57" s="923"/>
      <c r="K57" s="923"/>
      <c r="L57" s="930"/>
      <c r="M57" s="923"/>
      <c r="N57" s="923"/>
      <c r="O57" s="923"/>
      <c r="P57" s="923"/>
      <c r="Q57" s="923"/>
      <c r="R57" s="923"/>
      <c r="S57" s="923"/>
      <c r="T57" s="923"/>
      <c r="U57" s="930"/>
      <c r="V57" s="931"/>
    </row>
    <row r="58" spans="1:22" ht="18" customHeight="1">
      <c r="A58" s="933" t="s">
        <v>241</v>
      </c>
      <c r="B58" s="823"/>
      <c r="C58" s="823"/>
      <c r="D58" s="823"/>
      <c r="E58" s="823"/>
      <c r="F58" s="823"/>
      <c r="G58" s="934">
        <v>66</v>
      </c>
      <c r="H58" s="923"/>
      <c r="I58" s="923"/>
      <c r="J58" s="923"/>
      <c r="K58" s="923"/>
      <c r="L58" s="930"/>
      <c r="M58" s="923"/>
      <c r="N58" s="923"/>
      <c r="O58" s="923"/>
      <c r="P58" s="923"/>
      <c r="Q58" s="923"/>
      <c r="R58" s="923"/>
      <c r="S58" s="923"/>
      <c r="T58" s="923"/>
      <c r="U58" s="930"/>
      <c r="V58" s="931"/>
    </row>
    <row r="59" spans="1:22" ht="18" customHeight="1">
      <c r="A59" s="933" t="s">
        <v>196</v>
      </c>
      <c r="B59" s="823"/>
      <c r="C59" s="823"/>
      <c r="D59" s="823"/>
      <c r="E59" s="823"/>
      <c r="F59" s="823"/>
      <c r="G59" s="934">
        <v>68</v>
      </c>
      <c r="H59" s="923"/>
      <c r="I59" s="923"/>
      <c r="J59" s="923"/>
      <c r="K59" s="923"/>
      <c r="L59" s="930"/>
      <c r="M59" s="923"/>
      <c r="N59" s="923"/>
      <c r="O59" s="923"/>
      <c r="P59" s="923"/>
      <c r="Q59" s="923"/>
      <c r="R59" s="923"/>
      <c r="S59" s="923"/>
      <c r="T59" s="923"/>
      <c r="U59" s="930"/>
      <c r="V59" s="931"/>
    </row>
    <row r="60" spans="1:22" ht="18" customHeight="1">
      <c r="A60" s="933" t="s">
        <v>197</v>
      </c>
      <c r="B60" s="823"/>
      <c r="C60" s="823"/>
      <c r="D60" s="823"/>
      <c r="E60" s="823"/>
      <c r="F60" s="823"/>
      <c r="G60" s="934">
        <v>70</v>
      </c>
      <c r="H60" s="923"/>
      <c r="I60" s="923"/>
      <c r="J60" s="923"/>
      <c r="K60" s="923"/>
      <c r="L60" s="930"/>
      <c r="M60" s="923"/>
      <c r="N60" s="923"/>
      <c r="O60" s="923"/>
      <c r="P60" s="923"/>
      <c r="Q60" s="923"/>
      <c r="R60" s="923"/>
      <c r="S60" s="923"/>
      <c r="T60" s="923"/>
      <c r="U60" s="930"/>
      <c r="V60" s="931"/>
    </row>
    <row r="61" spans="1:22" ht="18" customHeight="1">
      <c r="A61" s="932" t="s">
        <v>198</v>
      </c>
      <c r="B61" s="823"/>
      <c r="C61" s="823"/>
      <c r="D61" s="823"/>
      <c r="E61" s="823"/>
      <c r="F61" s="823"/>
      <c r="G61" s="934">
        <v>79</v>
      </c>
      <c r="H61" s="923"/>
      <c r="I61" s="923"/>
      <c r="J61" s="923"/>
      <c r="K61" s="923"/>
      <c r="L61" s="930"/>
      <c r="M61" s="923"/>
      <c r="N61" s="923"/>
      <c r="O61" s="923"/>
      <c r="P61" s="923"/>
      <c r="Q61" s="923"/>
      <c r="R61" s="923"/>
      <c r="S61" s="923"/>
      <c r="T61" s="923"/>
      <c r="U61" s="930"/>
      <c r="V61" s="931"/>
    </row>
    <row r="62" spans="1:22" ht="18" customHeight="1">
      <c r="A62" s="933" t="s">
        <v>199</v>
      </c>
      <c r="B62" s="823"/>
      <c r="C62" s="823"/>
      <c r="D62" s="823"/>
      <c r="E62" s="823"/>
      <c r="F62" s="823"/>
      <c r="G62" s="934">
        <v>87</v>
      </c>
      <c r="H62" s="923"/>
      <c r="I62" s="923"/>
      <c r="J62" s="923"/>
      <c r="K62" s="923"/>
      <c r="L62" s="930"/>
      <c r="M62" s="923"/>
      <c r="N62" s="923"/>
      <c r="O62" s="923"/>
      <c r="P62" s="923"/>
      <c r="Q62" s="923"/>
      <c r="R62" s="923"/>
      <c r="S62" s="923"/>
      <c r="T62" s="923"/>
      <c r="U62" s="930"/>
      <c r="V62" s="931"/>
    </row>
    <row r="63" spans="1:22" ht="18" customHeight="1">
      <c r="A63" s="946" t="s">
        <v>200</v>
      </c>
      <c r="B63" s="828"/>
      <c r="C63" s="828"/>
      <c r="D63" s="828"/>
      <c r="E63" s="828"/>
      <c r="F63" s="828"/>
      <c r="G63" s="947">
        <v>88</v>
      </c>
      <c r="H63" s="923"/>
      <c r="I63" s="923"/>
      <c r="J63" s="923"/>
      <c r="K63" s="923"/>
      <c r="L63" s="930"/>
      <c r="M63" s="923"/>
      <c r="N63" s="923"/>
      <c r="O63" s="923"/>
      <c r="P63" s="923"/>
      <c r="Q63" s="923"/>
      <c r="R63" s="923"/>
      <c r="S63" s="923"/>
      <c r="T63" s="923"/>
      <c r="U63" s="930"/>
      <c r="V63" s="931"/>
    </row>
    <row r="64" spans="1:22" ht="18" customHeight="1" thickBot="1">
      <c r="A64" s="948" t="s">
        <v>201</v>
      </c>
      <c r="B64" s="949"/>
      <c r="C64" s="949"/>
      <c r="D64" s="949"/>
      <c r="E64" s="949"/>
      <c r="F64" s="949"/>
      <c r="G64" s="950">
        <v>89</v>
      </c>
      <c r="H64" s="951"/>
      <c r="I64" s="951"/>
      <c r="J64" s="951"/>
      <c r="K64" s="951"/>
      <c r="L64" s="952"/>
      <c r="M64" s="951"/>
      <c r="N64" s="951"/>
      <c r="O64" s="951"/>
      <c r="P64" s="951"/>
      <c r="Q64" s="951"/>
      <c r="R64" s="951"/>
      <c r="S64" s="951"/>
      <c r="T64" s="951"/>
      <c r="U64" s="952"/>
      <c r="V64" s="953"/>
    </row>
    <row r="65" spans="1:22" ht="18" customHeight="1" thickTop="1" thickBot="1">
      <c r="A65" s="954" t="s">
        <v>202</v>
      </c>
      <c r="B65" s="955"/>
      <c r="C65" s="955"/>
      <c r="D65" s="955"/>
      <c r="E65" s="955"/>
      <c r="F65" s="955"/>
      <c r="G65" s="956">
        <v>99</v>
      </c>
      <c r="H65" s="957"/>
      <c r="I65" s="957"/>
      <c r="J65" s="957"/>
      <c r="K65" s="957"/>
      <c r="L65" s="958"/>
      <c r="M65" s="957"/>
      <c r="N65" s="957"/>
      <c r="O65" s="957"/>
      <c r="P65" s="957"/>
      <c r="Q65" s="957"/>
      <c r="R65" s="957"/>
      <c r="S65" s="957"/>
      <c r="T65" s="957"/>
      <c r="U65" s="958"/>
      <c r="V65" s="959"/>
    </row>
    <row r="66" spans="1:22" ht="15" customHeight="1" thickTop="1">
      <c r="V66" s="1417" t="s">
        <v>1291</v>
      </c>
    </row>
    <row r="67" spans="1:22">
      <c r="V67" s="961" t="s">
        <v>613</v>
      </c>
    </row>
  </sheetData>
  <mergeCells count="5">
    <mergeCell ref="A1:V1"/>
    <mergeCell ref="A3:F3"/>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2.75"/>
  <cols>
    <col min="1" max="1" width="4.33203125" style="789" customWidth="1"/>
    <col min="2" max="2" width="6.83203125" style="789" customWidth="1"/>
    <col min="3" max="3" width="4.1640625" style="789" customWidth="1"/>
    <col min="4" max="4" width="11.33203125" style="789" customWidth="1"/>
    <col min="5" max="5" width="11.83203125" style="789" customWidth="1"/>
    <col min="6" max="6" width="28.83203125" style="789" customWidth="1"/>
    <col min="7" max="7" width="3.83203125" style="789" customWidth="1"/>
    <col min="8" max="8" width="15" style="791" customWidth="1"/>
    <col min="9" max="13" width="12.83203125" style="791" customWidth="1"/>
    <col min="14" max="14" width="12.83203125" style="960" customWidth="1"/>
    <col min="15" max="15" width="14.33203125" style="960" customWidth="1"/>
    <col min="16" max="22" width="12.83203125" style="960" customWidth="1"/>
    <col min="23" max="16384" width="9.33203125" style="791"/>
  </cols>
  <sheetData>
    <row r="1" spans="1:22" ht="15">
      <c r="A1" s="3172" t="s">
        <v>602</v>
      </c>
      <c r="B1" s="3172"/>
      <c r="C1" s="3172"/>
      <c r="D1" s="3172"/>
      <c r="E1" s="3172"/>
      <c r="F1" s="3172"/>
      <c r="G1" s="3172"/>
      <c r="H1" s="3172"/>
      <c r="I1" s="3172"/>
      <c r="J1" s="3172"/>
      <c r="K1" s="3172"/>
      <c r="L1" s="3172"/>
      <c r="M1" s="3172"/>
      <c r="N1" s="3172"/>
      <c r="O1" s="3172"/>
      <c r="P1" s="3172"/>
      <c r="Q1" s="3172"/>
      <c r="R1" s="3172"/>
      <c r="S1" s="3172"/>
      <c r="T1" s="3172"/>
      <c r="U1" s="3172"/>
      <c r="V1" s="3172"/>
    </row>
    <row r="2" spans="1:22" ht="16.350000000000001" customHeight="1">
      <c r="A2" s="907"/>
      <c r="B2" s="821"/>
      <c r="C2" s="821"/>
      <c r="D2" s="821"/>
      <c r="E2" s="821"/>
      <c r="F2" s="826"/>
      <c r="G2" s="825"/>
      <c r="H2" s="825"/>
      <c r="I2" s="821"/>
      <c r="J2" s="821"/>
      <c r="K2" s="962"/>
      <c r="L2" s="962"/>
      <c r="M2" s="962"/>
      <c r="N2" s="962"/>
      <c r="O2" s="962"/>
      <c r="P2" s="831"/>
      <c r="Q2" s="831"/>
      <c r="R2" s="831"/>
      <c r="S2" s="831"/>
      <c r="T2" s="909"/>
      <c r="U2" s="910"/>
      <c r="V2" s="832"/>
    </row>
    <row r="3" spans="1:22" s="821" customFormat="1" ht="16.350000000000001" customHeight="1">
      <c r="A3" s="1476" t="s">
        <v>587</v>
      </c>
      <c r="B3" s="1500"/>
      <c r="C3" s="1500"/>
      <c r="D3" s="1500"/>
      <c r="E3" s="1500"/>
      <c r="G3" s="911"/>
      <c r="H3" s="912"/>
      <c r="N3" s="831"/>
      <c r="P3" s="831"/>
      <c r="Q3" s="831"/>
      <c r="R3" s="831"/>
      <c r="S3" s="831"/>
      <c r="U3" s="3174" t="s">
        <v>551</v>
      </c>
      <c r="V3" s="3175"/>
    </row>
    <row r="4" spans="1:22" s="821" customFormat="1" ht="16.350000000000001" customHeight="1">
      <c r="A4" s="3176" t="s">
        <v>603</v>
      </c>
      <c r="B4" s="3176"/>
      <c r="C4" s="3176"/>
      <c r="D4" s="3176"/>
      <c r="E4" s="3176"/>
      <c r="F4" s="3176"/>
      <c r="G4" s="3176"/>
      <c r="H4" s="3176"/>
      <c r="I4" s="3176"/>
      <c r="J4" s="3176"/>
      <c r="K4" s="3176"/>
      <c r="L4" s="3176"/>
      <c r="M4" s="3176"/>
      <c r="N4" s="3176"/>
      <c r="O4" s="3176"/>
      <c r="P4" s="3176"/>
      <c r="Q4" s="3176"/>
      <c r="R4" s="3176"/>
      <c r="S4" s="3176"/>
      <c r="T4" s="3176"/>
      <c r="U4" s="3176"/>
      <c r="V4" s="3176"/>
    </row>
    <row r="5" spans="1:22" s="821" customFormat="1" ht="15">
      <c r="A5" s="913" t="s">
        <v>605</v>
      </c>
      <c r="B5" s="912"/>
      <c r="C5" s="912"/>
      <c r="D5" s="912"/>
      <c r="E5" s="912"/>
      <c r="F5" s="912"/>
      <c r="G5" s="912"/>
      <c r="H5" s="912"/>
      <c r="I5" s="912"/>
      <c r="J5" s="912"/>
      <c r="K5" s="912"/>
      <c r="L5" s="912"/>
      <c r="M5" s="913"/>
      <c r="N5" s="837"/>
      <c r="O5" s="838"/>
      <c r="P5" s="838"/>
      <c r="Q5" s="838"/>
      <c r="R5" s="838"/>
      <c r="S5" s="838"/>
      <c r="T5" s="838"/>
      <c r="U5" s="838"/>
      <c r="V5" s="838"/>
    </row>
    <row r="6" spans="1:22" s="821" customFormat="1" ht="15.7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39" thickTop="1">
      <c r="A7" s="3109" t="s">
        <v>163</v>
      </c>
      <c r="B7" s="3110"/>
      <c r="C7" s="3110"/>
      <c r="D7" s="3110"/>
      <c r="E7" s="3110"/>
      <c r="F7" s="3110"/>
      <c r="G7" s="3110"/>
      <c r="H7" s="2194" t="s">
        <v>1122</v>
      </c>
      <c r="I7" s="2194" t="s">
        <v>1123</v>
      </c>
      <c r="J7" s="2194" t="s">
        <v>252</v>
      </c>
      <c r="K7" s="2194" t="s">
        <v>1124</v>
      </c>
      <c r="L7" s="2194" t="s">
        <v>253</v>
      </c>
      <c r="M7" s="2194" t="s">
        <v>254</v>
      </c>
      <c r="N7" s="2193" t="s">
        <v>255</v>
      </c>
      <c r="O7" s="2193" t="s">
        <v>256</v>
      </c>
      <c r="P7" s="2193" t="s">
        <v>257</v>
      </c>
      <c r="Q7" s="2192" t="s">
        <v>1125</v>
      </c>
      <c r="R7" s="2193" t="s">
        <v>258</v>
      </c>
      <c r="S7" s="2193" t="s">
        <v>1126</v>
      </c>
      <c r="T7" s="2192" t="s">
        <v>259</v>
      </c>
      <c r="U7" s="2193" t="s">
        <v>424</v>
      </c>
      <c r="V7" s="2195" t="s">
        <v>380</v>
      </c>
    </row>
    <row r="8" spans="1:22" s="789" customFormat="1" ht="15">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24" customHeight="1">
      <c r="A9" s="963" t="s">
        <v>60</v>
      </c>
      <c r="B9" s="919"/>
      <c r="C9" s="824" t="s">
        <v>504</v>
      </c>
      <c r="D9" s="823"/>
      <c r="E9" s="919"/>
      <c r="F9" s="919"/>
      <c r="G9" s="964" t="s">
        <v>127</v>
      </c>
      <c r="H9" s="925"/>
      <c r="I9" s="925"/>
      <c r="J9" s="925"/>
      <c r="K9" s="925"/>
      <c r="L9" s="926"/>
      <c r="M9" s="925"/>
      <c r="N9" s="925"/>
      <c r="O9" s="925"/>
      <c r="P9" s="925"/>
      <c r="Q9" s="925"/>
      <c r="R9" s="925"/>
      <c r="S9" s="925"/>
      <c r="T9" s="925"/>
      <c r="U9" s="926"/>
      <c r="V9" s="2328"/>
    </row>
    <row r="10" spans="1:22" ht="18" customHeight="1">
      <c r="A10" s="965"/>
      <c r="B10" s="826"/>
      <c r="C10" s="928"/>
      <c r="D10" s="929" t="s">
        <v>482</v>
      </c>
      <c r="E10" s="826"/>
      <c r="F10" s="826"/>
      <c r="G10" s="835" t="s">
        <v>128</v>
      </c>
      <c r="H10" s="923"/>
      <c r="I10" s="923"/>
      <c r="J10" s="923"/>
      <c r="K10" s="923"/>
      <c r="L10" s="923"/>
      <c r="M10" s="923"/>
      <c r="N10" s="923"/>
      <c r="O10" s="923"/>
      <c r="P10" s="923"/>
      <c r="Q10" s="923"/>
      <c r="R10" s="923"/>
      <c r="S10" s="923"/>
      <c r="T10" s="923"/>
      <c r="U10" s="923"/>
      <c r="V10" s="2630"/>
    </row>
    <row r="11" spans="1:22" ht="18" customHeight="1">
      <c r="A11" s="965"/>
      <c r="B11" s="826"/>
      <c r="C11" s="823"/>
      <c r="D11" s="824" t="s">
        <v>498</v>
      </c>
      <c r="E11" s="826"/>
      <c r="F11" s="826"/>
      <c r="G11" s="835" t="s">
        <v>129</v>
      </c>
      <c r="H11" s="923"/>
      <c r="I11" s="923"/>
      <c r="J11" s="923"/>
      <c r="K11" s="923"/>
      <c r="L11" s="923"/>
      <c r="M11" s="923"/>
      <c r="N11" s="923"/>
      <c r="O11" s="923"/>
      <c r="P11" s="923"/>
      <c r="Q11" s="923"/>
      <c r="R11" s="923"/>
      <c r="S11" s="923"/>
      <c r="T11" s="923"/>
      <c r="U11" s="923"/>
      <c r="V11" s="2630"/>
    </row>
    <row r="12" spans="1:22" ht="18" customHeight="1">
      <c r="A12" s="965"/>
      <c r="B12" s="826"/>
      <c r="C12" s="359" t="s">
        <v>657</v>
      </c>
      <c r="D12" s="824"/>
      <c r="E12" s="826"/>
      <c r="F12" s="826"/>
      <c r="G12" s="835" t="s">
        <v>236</v>
      </c>
      <c r="H12" s="925"/>
      <c r="I12" s="925"/>
      <c r="J12" s="925"/>
      <c r="K12" s="925"/>
      <c r="L12" s="925"/>
      <c r="M12" s="925"/>
      <c r="N12" s="925"/>
      <c r="O12" s="925"/>
      <c r="P12" s="925"/>
      <c r="Q12" s="925"/>
      <c r="R12" s="925"/>
      <c r="S12" s="925"/>
      <c r="T12" s="925"/>
      <c r="U12" s="925"/>
      <c r="V12" s="2631"/>
    </row>
    <row r="13" spans="1:22" ht="18" customHeight="1">
      <c r="A13" s="924"/>
      <c r="B13" s="823"/>
      <c r="C13" s="824" t="s">
        <v>483</v>
      </c>
      <c r="D13" s="795"/>
      <c r="E13" s="823"/>
      <c r="F13" s="823"/>
      <c r="G13" s="836" t="s">
        <v>237</v>
      </c>
      <c r="H13" s="923"/>
      <c r="I13" s="923"/>
      <c r="J13" s="923"/>
      <c r="K13" s="923"/>
      <c r="L13" s="930"/>
      <c r="M13" s="923"/>
      <c r="N13" s="923"/>
      <c r="O13" s="923"/>
      <c r="P13" s="923"/>
      <c r="Q13" s="923"/>
      <c r="R13" s="923"/>
      <c r="S13" s="923"/>
      <c r="T13" s="923"/>
      <c r="U13" s="930"/>
      <c r="V13" s="931"/>
    </row>
    <row r="14" spans="1:22" ht="18" customHeight="1">
      <c r="A14" s="932" t="s">
        <v>184</v>
      </c>
      <c r="B14" s="823"/>
      <c r="C14" s="823"/>
      <c r="D14" s="823"/>
      <c r="E14" s="823"/>
      <c r="F14" s="823"/>
      <c r="G14" s="836" t="s">
        <v>442</v>
      </c>
      <c r="H14" s="923"/>
      <c r="I14" s="923"/>
      <c r="J14" s="923"/>
      <c r="K14" s="923"/>
      <c r="L14" s="930"/>
      <c r="M14" s="923"/>
      <c r="N14" s="923"/>
      <c r="O14" s="923"/>
      <c r="P14" s="923"/>
      <c r="Q14" s="923"/>
      <c r="R14" s="923"/>
      <c r="S14" s="923"/>
      <c r="T14" s="923"/>
      <c r="U14" s="930"/>
      <c r="V14" s="931"/>
    </row>
    <row r="15" spans="1:22" ht="18" customHeight="1">
      <c r="A15" s="933" t="s">
        <v>185</v>
      </c>
      <c r="B15" s="823"/>
      <c r="C15" s="823"/>
      <c r="D15" s="823"/>
      <c r="E15" s="823"/>
      <c r="F15" s="823"/>
      <c r="G15" s="934">
        <v>10</v>
      </c>
      <c r="H15" s="935"/>
      <c r="I15" s="935"/>
      <c r="J15" s="935"/>
      <c r="K15" s="935"/>
      <c r="L15" s="936"/>
      <c r="M15" s="935"/>
      <c r="N15" s="935"/>
      <c r="O15" s="935"/>
      <c r="P15" s="935"/>
      <c r="Q15" s="935"/>
      <c r="R15" s="935"/>
      <c r="S15" s="935"/>
      <c r="T15" s="935"/>
      <c r="U15" s="936"/>
      <c r="V15" s="937"/>
    </row>
    <row r="16" spans="1:22" ht="18" customHeight="1">
      <c r="A16" s="938" t="s">
        <v>92</v>
      </c>
      <c r="B16" s="790"/>
      <c r="C16" s="790"/>
      <c r="D16" s="790"/>
      <c r="E16" s="790"/>
      <c r="F16" s="790"/>
      <c r="G16" s="939"/>
      <c r="H16" s="925"/>
      <c r="I16" s="925"/>
      <c r="J16" s="925"/>
      <c r="K16" s="925"/>
      <c r="L16" s="926"/>
      <c r="M16" s="925"/>
      <c r="N16" s="925"/>
      <c r="O16" s="925"/>
      <c r="P16" s="925"/>
      <c r="Q16" s="925"/>
      <c r="R16" s="925"/>
      <c r="S16" s="925"/>
      <c r="T16" s="925"/>
      <c r="U16" s="926"/>
      <c r="V16" s="927"/>
    </row>
    <row r="17" spans="1:22" ht="18" customHeight="1">
      <c r="A17" s="940"/>
      <c r="B17" s="827" t="s">
        <v>403</v>
      </c>
      <c r="C17" s="826"/>
      <c r="D17" s="826"/>
      <c r="E17" s="929" t="s">
        <v>484</v>
      </c>
      <c r="F17" s="826"/>
      <c r="G17" s="941">
        <v>11</v>
      </c>
      <c r="H17" s="925"/>
      <c r="I17" s="925"/>
      <c r="J17" s="925"/>
      <c r="K17" s="925"/>
      <c r="L17" s="926"/>
      <c r="M17" s="925"/>
      <c r="N17" s="925"/>
      <c r="O17" s="925"/>
      <c r="P17" s="925"/>
      <c r="Q17" s="925"/>
      <c r="R17" s="925"/>
      <c r="S17" s="925"/>
      <c r="T17" s="925"/>
      <c r="U17" s="926"/>
      <c r="V17" s="927"/>
    </row>
    <row r="18" spans="1:22" ht="18" customHeight="1">
      <c r="A18" s="933"/>
      <c r="B18" s="823"/>
      <c r="C18" s="823"/>
      <c r="D18" s="823"/>
      <c r="E18" s="942" t="s">
        <v>485</v>
      </c>
      <c r="F18" s="823"/>
      <c r="G18" s="934">
        <v>12</v>
      </c>
      <c r="H18" s="923"/>
      <c r="I18" s="923"/>
      <c r="J18" s="923"/>
      <c r="K18" s="923"/>
      <c r="L18" s="930"/>
      <c r="M18" s="923"/>
      <c r="N18" s="923"/>
      <c r="O18" s="923"/>
      <c r="P18" s="923"/>
      <c r="Q18" s="923"/>
      <c r="R18" s="923"/>
      <c r="S18" s="923"/>
      <c r="T18" s="923"/>
      <c r="U18" s="930"/>
      <c r="V18" s="931"/>
    </row>
    <row r="19" spans="1:22" ht="18" customHeight="1">
      <c r="A19" s="933"/>
      <c r="B19" s="823"/>
      <c r="C19" s="823"/>
      <c r="D19" s="823"/>
      <c r="E19" s="942" t="s">
        <v>420</v>
      </c>
      <c r="F19" s="823"/>
      <c r="G19" s="934">
        <v>13</v>
      </c>
      <c r="H19" s="923"/>
      <c r="I19" s="923"/>
      <c r="J19" s="923"/>
      <c r="K19" s="923"/>
      <c r="L19" s="930"/>
      <c r="M19" s="923"/>
      <c r="N19" s="923"/>
      <c r="O19" s="923"/>
      <c r="P19" s="923"/>
      <c r="Q19" s="923"/>
      <c r="R19" s="923"/>
      <c r="S19" s="923"/>
      <c r="T19" s="923"/>
      <c r="U19" s="930"/>
      <c r="V19" s="931"/>
    </row>
    <row r="20" spans="1:22" ht="18" customHeight="1">
      <c r="A20" s="943"/>
      <c r="B20" s="822" t="s">
        <v>174</v>
      </c>
      <c r="C20" s="823"/>
      <c r="D20" s="823"/>
      <c r="E20" s="823"/>
      <c r="F20" s="823"/>
      <c r="G20" s="934">
        <v>14</v>
      </c>
      <c r="H20" s="923"/>
      <c r="I20" s="923"/>
      <c r="J20" s="923"/>
      <c r="K20" s="923"/>
      <c r="L20" s="930"/>
      <c r="M20" s="923"/>
      <c r="N20" s="923"/>
      <c r="O20" s="923"/>
      <c r="P20" s="923"/>
      <c r="Q20" s="923"/>
      <c r="R20" s="923"/>
      <c r="S20" s="923"/>
      <c r="T20" s="923"/>
      <c r="U20" s="930"/>
      <c r="V20" s="931"/>
    </row>
    <row r="21" spans="1:22" ht="18" customHeight="1">
      <c r="A21" s="943"/>
      <c r="B21" s="822" t="s">
        <v>404</v>
      </c>
      <c r="C21" s="823"/>
      <c r="D21" s="823"/>
      <c r="E21" s="823"/>
      <c r="F21" s="929" t="s">
        <v>484</v>
      </c>
      <c r="G21" s="934">
        <v>15</v>
      </c>
      <c r="H21" s="923"/>
      <c r="I21" s="923"/>
      <c r="J21" s="923"/>
      <c r="K21" s="923"/>
      <c r="L21" s="930"/>
      <c r="M21" s="923"/>
      <c r="N21" s="923"/>
      <c r="O21" s="923"/>
      <c r="P21" s="923"/>
      <c r="Q21" s="923"/>
      <c r="R21" s="923"/>
      <c r="S21" s="923"/>
      <c r="T21" s="923"/>
      <c r="U21" s="930"/>
      <c r="V21" s="931"/>
    </row>
    <row r="22" spans="1:22" ht="18" customHeight="1">
      <c r="A22" s="943"/>
      <c r="B22" s="823"/>
      <c r="C22" s="823"/>
      <c r="D22" s="823"/>
      <c r="E22" s="823"/>
      <c r="F22" s="942" t="s">
        <v>485</v>
      </c>
      <c r="G22" s="934">
        <v>16</v>
      </c>
      <c r="H22" s="923"/>
      <c r="I22" s="923"/>
      <c r="J22" s="923"/>
      <c r="K22" s="923"/>
      <c r="L22" s="930"/>
      <c r="M22" s="923"/>
      <c r="N22" s="923"/>
      <c r="O22" s="923"/>
      <c r="P22" s="923"/>
      <c r="Q22" s="923"/>
      <c r="R22" s="923"/>
      <c r="S22" s="923"/>
      <c r="T22" s="923"/>
      <c r="U22" s="930"/>
      <c r="V22" s="931"/>
    </row>
    <row r="23" spans="1:22" ht="18" customHeight="1">
      <c r="A23" s="933"/>
      <c r="B23" s="823"/>
      <c r="C23" s="823"/>
      <c r="D23" s="823"/>
      <c r="E23" s="823"/>
      <c r="F23" s="942" t="s">
        <v>420</v>
      </c>
      <c r="G23" s="934">
        <v>17</v>
      </c>
      <c r="H23" s="923"/>
      <c r="I23" s="923"/>
      <c r="J23" s="923"/>
      <c r="K23" s="923"/>
      <c r="L23" s="930"/>
      <c r="M23" s="923"/>
      <c r="N23" s="923"/>
      <c r="O23" s="923"/>
      <c r="P23" s="923"/>
      <c r="Q23" s="923"/>
      <c r="R23" s="923"/>
      <c r="S23" s="923"/>
      <c r="T23" s="923"/>
      <c r="U23" s="930"/>
      <c r="V23" s="931"/>
    </row>
    <row r="24" spans="1:22" ht="18" customHeight="1">
      <c r="A24" s="933"/>
      <c r="B24" s="822" t="s">
        <v>175</v>
      </c>
      <c r="C24" s="823"/>
      <c r="D24" s="823"/>
      <c r="E24" s="823"/>
      <c r="F24" s="823"/>
      <c r="G24" s="934">
        <v>18</v>
      </c>
      <c r="H24" s="923"/>
      <c r="I24" s="923"/>
      <c r="J24" s="923"/>
      <c r="K24" s="923"/>
      <c r="L24" s="930"/>
      <c r="M24" s="923"/>
      <c r="N24" s="923"/>
      <c r="O24" s="923"/>
      <c r="P24" s="923"/>
      <c r="Q24" s="923"/>
      <c r="R24" s="923"/>
      <c r="S24" s="923"/>
      <c r="T24" s="923"/>
      <c r="U24" s="930"/>
      <c r="V24" s="931"/>
    </row>
    <row r="25" spans="1:22" ht="18" customHeight="1">
      <c r="A25" s="933"/>
      <c r="B25" s="823" t="s">
        <v>450</v>
      </c>
      <c r="C25" s="823"/>
      <c r="D25" s="823"/>
      <c r="E25" s="795"/>
      <c r="F25" s="929" t="s">
        <v>484</v>
      </c>
      <c r="G25" s="934">
        <v>22</v>
      </c>
      <c r="H25" s="923"/>
      <c r="I25" s="923"/>
      <c r="J25" s="923"/>
      <c r="K25" s="923"/>
      <c r="L25" s="923"/>
      <c r="M25" s="923"/>
      <c r="N25" s="923"/>
      <c r="O25" s="923"/>
      <c r="P25" s="923"/>
      <c r="Q25" s="923"/>
      <c r="R25" s="923"/>
      <c r="S25" s="923"/>
      <c r="T25" s="923"/>
      <c r="U25" s="930"/>
      <c r="V25" s="931"/>
    </row>
    <row r="26" spans="1:22" ht="18" customHeight="1">
      <c r="A26" s="933"/>
      <c r="B26" s="823"/>
      <c r="C26" s="823"/>
      <c r="D26" s="823"/>
      <c r="E26" s="795"/>
      <c r="F26" s="942" t="s">
        <v>485</v>
      </c>
      <c r="G26" s="934">
        <v>23</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795"/>
      <c r="F27" s="942" t="s">
        <v>420</v>
      </c>
      <c r="G27" s="934">
        <v>24</v>
      </c>
      <c r="H27" s="923"/>
      <c r="I27" s="923"/>
      <c r="J27" s="923"/>
      <c r="K27" s="923"/>
      <c r="L27" s="923"/>
      <c r="M27" s="923"/>
      <c r="N27" s="923"/>
      <c r="O27" s="923"/>
      <c r="P27" s="923"/>
      <c r="Q27" s="923"/>
      <c r="R27" s="923"/>
      <c r="S27" s="923"/>
      <c r="T27" s="923"/>
      <c r="U27" s="930"/>
      <c r="V27" s="931"/>
    </row>
    <row r="28" spans="1:22" ht="18" customHeight="1">
      <c r="A28" s="933"/>
      <c r="B28" s="823" t="s">
        <v>176</v>
      </c>
      <c r="C28" s="823"/>
      <c r="D28" s="823"/>
      <c r="E28" s="942"/>
      <c r="F28" s="823"/>
      <c r="G28" s="934">
        <v>25</v>
      </c>
      <c r="H28" s="923"/>
      <c r="I28" s="923"/>
      <c r="J28" s="923"/>
      <c r="K28" s="923"/>
      <c r="L28" s="923"/>
      <c r="M28" s="923"/>
      <c r="N28" s="923"/>
      <c r="O28" s="923"/>
      <c r="P28" s="923"/>
      <c r="Q28" s="923"/>
      <c r="R28" s="923"/>
      <c r="S28" s="923"/>
      <c r="T28" s="923"/>
      <c r="U28" s="930"/>
      <c r="V28" s="931"/>
    </row>
    <row r="29" spans="1:22" ht="18" customHeight="1">
      <c r="A29" s="933"/>
      <c r="B29" s="824" t="s">
        <v>91</v>
      </c>
      <c r="C29" s="823"/>
      <c r="D29" s="824"/>
      <c r="E29" s="929" t="s">
        <v>606</v>
      </c>
      <c r="F29" s="823"/>
      <c r="G29" s="934">
        <v>19</v>
      </c>
      <c r="H29" s="923"/>
      <c r="I29" s="923"/>
      <c r="J29" s="923"/>
      <c r="K29" s="923"/>
      <c r="L29" s="930"/>
      <c r="M29" s="923"/>
      <c r="N29" s="923"/>
      <c r="O29" s="923"/>
      <c r="P29" s="923"/>
      <c r="Q29" s="923"/>
      <c r="R29" s="923"/>
      <c r="S29" s="923"/>
      <c r="T29" s="923"/>
      <c r="U29" s="930"/>
      <c r="V29" s="931"/>
    </row>
    <row r="30" spans="1:22" ht="18" customHeight="1">
      <c r="A30" s="924"/>
      <c r="B30" s="823"/>
      <c r="C30" s="823"/>
      <c r="D30" s="824"/>
      <c r="E30" s="942" t="s">
        <v>607</v>
      </c>
      <c r="F30" s="823"/>
      <c r="G30" s="934">
        <v>20</v>
      </c>
      <c r="H30" s="923"/>
      <c r="I30" s="923"/>
      <c r="J30" s="923"/>
      <c r="K30" s="923"/>
      <c r="L30" s="930"/>
      <c r="M30" s="923"/>
      <c r="N30" s="923"/>
      <c r="O30" s="923"/>
      <c r="P30" s="923"/>
      <c r="Q30" s="923"/>
      <c r="R30" s="923"/>
      <c r="S30" s="923"/>
      <c r="T30" s="923"/>
      <c r="U30" s="930"/>
      <c r="V30" s="931"/>
    </row>
    <row r="31" spans="1:22" ht="18" customHeight="1">
      <c r="A31" s="924"/>
      <c r="B31" s="823"/>
      <c r="C31" s="823"/>
      <c r="D31" s="824"/>
      <c r="E31" s="942" t="s">
        <v>608</v>
      </c>
      <c r="F31" s="823"/>
      <c r="G31" s="934">
        <v>21</v>
      </c>
      <c r="H31" s="923"/>
      <c r="I31" s="923"/>
      <c r="J31" s="923"/>
      <c r="K31" s="923"/>
      <c r="L31" s="930"/>
      <c r="M31" s="923"/>
      <c r="N31" s="923"/>
      <c r="O31" s="923"/>
      <c r="P31" s="923"/>
      <c r="Q31" s="923"/>
      <c r="R31" s="923"/>
      <c r="S31" s="923"/>
      <c r="T31" s="923"/>
      <c r="U31" s="930"/>
      <c r="V31" s="931"/>
    </row>
    <row r="32" spans="1:22" ht="18" customHeight="1">
      <c r="A32" s="932" t="s">
        <v>186</v>
      </c>
      <c r="B32" s="823"/>
      <c r="C32" s="823"/>
      <c r="D32" s="823"/>
      <c r="E32" s="823"/>
      <c r="F32" s="823"/>
      <c r="G32" s="934">
        <v>29</v>
      </c>
      <c r="H32" s="923"/>
      <c r="I32" s="923"/>
      <c r="J32" s="923"/>
      <c r="K32" s="923"/>
      <c r="L32" s="930"/>
      <c r="M32" s="923"/>
      <c r="N32" s="923"/>
      <c r="O32" s="923"/>
      <c r="P32" s="923"/>
      <c r="Q32" s="923"/>
      <c r="R32" s="923"/>
      <c r="S32" s="923"/>
      <c r="T32" s="923"/>
      <c r="U32" s="930"/>
      <c r="V32" s="931"/>
    </row>
    <row r="33" spans="1:22" ht="18" customHeight="1">
      <c r="A33" s="933" t="s">
        <v>518</v>
      </c>
      <c r="B33" s="823"/>
      <c r="C33" s="823"/>
      <c r="D33" s="823"/>
      <c r="E33" s="823"/>
      <c r="F33" s="823"/>
      <c r="G33" s="934">
        <v>32</v>
      </c>
      <c r="H33" s="923"/>
      <c r="I33" s="923"/>
      <c r="J33" s="923"/>
      <c r="K33" s="923"/>
      <c r="L33" s="930"/>
      <c r="M33" s="923"/>
      <c r="N33" s="923"/>
      <c r="O33" s="923"/>
      <c r="P33" s="923"/>
      <c r="Q33" s="923"/>
      <c r="R33" s="923"/>
      <c r="S33" s="923"/>
      <c r="T33" s="923"/>
      <c r="U33" s="930"/>
      <c r="V33" s="931"/>
    </row>
    <row r="34" spans="1:22" ht="18" customHeight="1">
      <c r="A34" s="933"/>
      <c r="B34" s="824" t="s">
        <v>497</v>
      </c>
      <c r="C34" s="823"/>
      <c r="D34" s="823"/>
      <c r="E34" s="823"/>
      <c r="F34" s="823"/>
      <c r="G34" s="934">
        <v>33</v>
      </c>
      <c r="H34" s="923"/>
      <c r="I34" s="923"/>
      <c r="J34" s="923"/>
      <c r="K34" s="923"/>
      <c r="L34" s="923"/>
      <c r="M34" s="923"/>
      <c r="N34" s="923"/>
      <c r="O34" s="923"/>
      <c r="P34" s="923"/>
      <c r="Q34" s="923"/>
      <c r="R34" s="923"/>
      <c r="S34" s="923"/>
      <c r="T34" s="923"/>
      <c r="U34" s="923"/>
      <c r="V34" s="2630"/>
    </row>
    <row r="35" spans="1:22" ht="18" customHeight="1">
      <c r="A35" s="933" t="s">
        <v>187</v>
      </c>
      <c r="B35" s="823"/>
      <c r="C35" s="823"/>
      <c r="D35" s="823"/>
      <c r="E35" s="823"/>
      <c r="F35" s="823"/>
      <c r="G35" s="934">
        <v>34</v>
      </c>
      <c r="H35" s="923"/>
      <c r="I35" s="923"/>
      <c r="J35" s="923"/>
      <c r="K35" s="923"/>
      <c r="L35" s="930"/>
      <c r="M35" s="923"/>
      <c r="N35" s="923"/>
      <c r="O35" s="923"/>
      <c r="P35" s="923"/>
      <c r="Q35" s="923"/>
      <c r="R35" s="923"/>
      <c r="S35" s="923"/>
      <c r="T35" s="923"/>
      <c r="U35" s="930"/>
      <c r="V35" s="931"/>
    </row>
    <row r="36" spans="1:22" ht="18" customHeight="1">
      <c r="A36" s="943" t="s">
        <v>188</v>
      </c>
      <c r="B36" s="823"/>
      <c r="C36" s="823"/>
      <c r="D36" s="823"/>
      <c r="E36" s="823"/>
      <c r="F36" s="823"/>
      <c r="G36" s="934">
        <v>35</v>
      </c>
      <c r="H36" s="923"/>
      <c r="I36" s="923"/>
      <c r="J36" s="923"/>
      <c r="K36" s="923"/>
      <c r="L36" s="930"/>
      <c r="M36" s="923"/>
      <c r="N36" s="923"/>
      <c r="O36" s="923"/>
      <c r="P36" s="923"/>
      <c r="Q36" s="923"/>
      <c r="R36" s="923"/>
      <c r="S36" s="923"/>
      <c r="T36" s="923"/>
      <c r="U36" s="930"/>
      <c r="V36" s="931"/>
    </row>
    <row r="37" spans="1:22" ht="18" customHeight="1">
      <c r="A37" s="933" t="s">
        <v>189</v>
      </c>
      <c r="B37" s="823"/>
      <c r="C37" s="823"/>
      <c r="D37" s="823"/>
      <c r="E37" s="823"/>
      <c r="F37" s="823"/>
      <c r="G37" s="934">
        <v>36</v>
      </c>
      <c r="H37" s="923"/>
      <c r="I37" s="923"/>
      <c r="J37" s="923"/>
      <c r="K37" s="923"/>
      <c r="L37" s="930"/>
      <c r="M37" s="923"/>
      <c r="N37" s="923"/>
      <c r="O37" s="923"/>
      <c r="P37" s="923"/>
      <c r="Q37" s="923"/>
      <c r="R37" s="923"/>
      <c r="S37" s="923"/>
      <c r="T37" s="923"/>
      <c r="U37" s="930"/>
      <c r="V37" s="931"/>
    </row>
    <row r="38" spans="1:22" ht="18" customHeight="1">
      <c r="A38" s="933" t="s">
        <v>190</v>
      </c>
      <c r="B38" s="823"/>
      <c r="C38" s="823"/>
      <c r="D38" s="823"/>
      <c r="E38" s="823"/>
      <c r="F38" s="823"/>
      <c r="G38" s="934">
        <v>38</v>
      </c>
      <c r="H38" s="923"/>
      <c r="I38" s="923"/>
      <c r="J38" s="923"/>
      <c r="K38" s="923"/>
      <c r="L38" s="930"/>
      <c r="M38" s="923"/>
      <c r="N38" s="923"/>
      <c r="O38" s="923"/>
      <c r="P38" s="923"/>
      <c r="Q38" s="923"/>
      <c r="R38" s="923"/>
      <c r="S38" s="923"/>
      <c r="T38" s="923"/>
      <c r="U38" s="930"/>
      <c r="V38" s="931"/>
    </row>
    <row r="39" spans="1:22" ht="18" customHeight="1">
      <c r="A39" s="933" t="s">
        <v>191</v>
      </c>
      <c r="B39" s="823"/>
      <c r="C39" s="823"/>
      <c r="D39" s="823"/>
      <c r="E39" s="823"/>
      <c r="F39" s="823"/>
      <c r="G39" s="934">
        <v>40</v>
      </c>
      <c r="H39" s="923"/>
      <c r="I39" s="923"/>
      <c r="J39" s="923"/>
      <c r="K39" s="923"/>
      <c r="L39" s="930"/>
      <c r="M39" s="923"/>
      <c r="N39" s="923"/>
      <c r="O39" s="923"/>
      <c r="P39" s="923"/>
      <c r="Q39" s="923"/>
      <c r="R39" s="923"/>
      <c r="S39" s="923"/>
      <c r="T39" s="923"/>
      <c r="U39" s="930"/>
      <c r="V39" s="931"/>
    </row>
    <row r="40" spans="1:22" ht="18" customHeight="1">
      <c r="A40" s="2323" t="s">
        <v>1143</v>
      </c>
      <c r="B40" s="2324"/>
      <c r="C40" s="2324"/>
      <c r="D40" s="2324"/>
      <c r="E40" s="2324"/>
      <c r="F40" s="2324"/>
      <c r="G40" s="2325"/>
      <c r="H40" s="2326"/>
      <c r="I40" s="2326"/>
      <c r="J40" s="2326"/>
      <c r="K40" s="2326"/>
      <c r="L40" s="2327"/>
      <c r="M40" s="2326"/>
      <c r="N40" s="2326"/>
      <c r="O40" s="2326"/>
      <c r="P40" s="2326"/>
      <c r="Q40" s="2326"/>
      <c r="R40" s="2326"/>
      <c r="S40" s="2326"/>
      <c r="T40" s="2326"/>
      <c r="U40" s="2327"/>
      <c r="V40" s="2328"/>
    </row>
    <row r="41" spans="1:22" ht="18" customHeight="1">
      <c r="A41" s="2322"/>
      <c r="B41" s="565" t="s">
        <v>648</v>
      </c>
      <c r="C41" s="826"/>
      <c r="D41" s="826"/>
      <c r="E41" s="826"/>
      <c r="F41" s="826"/>
      <c r="G41" s="941">
        <v>50</v>
      </c>
      <c r="H41" s="935"/>
      <c r="I41" s="935"/>
      <c r="J41" s="935"/>
      <c r="K41" s="935"/>
      <c r="L41" s="936"/>
      <c r="M41" s="935"/>
      <c r="N41" s="935"/>
      <c r="O41" s="935"/>
      <c r="P41" s="935"/>
      <c r="Q41" s="935"/>
      <c r="R41" s="935"/>
      <c r="S41" s="935"/>
      <c r="T41" s="935"/>
      <c r="U41" s="936"/>
      <c r="V41" s="937"/>
    </row>
    <row r="42" spans="1:22" ht="18" customHeight="1">
      <c r="A42" s="933"/>
      <c r="B42" s="566" t="s">
        <v>649</v>
      </c>
      <c r="C42" s="823"/>
      <c r="D42" s="823"/>
      <c r="E42" s="823"/>
      <c r="F42" s="823"/>
      <c r="G42" s="934">
        <v>51</v>
      </c>
      <c r="H42" s="923"/>
      <c r="I42" s="923"/>
      <c r="J42" s="923"/>
      <c r="K42" s="923"/>
      <c r="L42" s="930"/>
      <c r="M42" s="923"/>
      <c r="N42" s="923"/>
      <c r="O42" s="923"/>
      <c r="P42" s="923"/>
      <c r="Q42" s="923"/>
      <c r="R42" s="923"/>
      <c r="S42" s="923"/>
      <c r="T42" s="923"/>
      <c r="U42" s="930"/>
      <c r="V42" s="931"/>
    </row>
    <row r="43" spans="1:22" ht="18" customHeight="1">
      <c r="A43" s="933"/>
      <c r="B43" s="566" t="s">
        <v>1046</v>
      </c>
      <c r="C43" s="823"/>
      <c r="D43" s="823"/>
      <c r="E43" s="823"/>
      <c r="F43" s="823"/>
      <c r="G43" s="934">
        <v>52</v>
      </c>
      <c r="H43" s="923"/>
      <c r="I43" s="923"/>
      <c r="J43" s="923"/>
      <c r="K43" s="923"/>
      <c r="L43" s="930"/>
      <c r="M43" s="923"/>
      <c r="N43" s="923"/>
      <c r="O43" s="923"/>
      <c r="P43" s="923"/>
      <c r="Q43" s="923"/>
      <c r="R43" s="923"/>
      <c r="S43" s="923"/>
      <c r="T43" s="923"/>
      <c r="U43" s="930"/>
      <c r="V43" s="931"/>
    </row>
    <row r="44" spans="1:22" ht="18" customHeight="1">
      <c r="A44" s="933"/>
      <c r="B44" s="566" t="s">
        <v>650</v>
      </c>
      <c r="C44" s="823"/>
      <c r="D44" s="823"/>
      <c r="E44" s="823"/>
      <c r="F44" s="823"/>
      <c r="G44" s="934">
        <v>53</v>
      </c>
      <c r="H44" s="923"/>
      <c r="I44" s="923"/>
      <c r="J44" s="923"/>
      <c r="K44" s="923"/>
      <c r="L44" s="930"/>
      <c r="M44" s="923"/>
      <c r="N44" s="923"/>
      <c r="O44" s="923"/>
      <c r="P44" s="923"/>
      <c r="Q44" s="923"/>
      <c r="R44" s="923"/>
      <c r="S44" s="923"/>
      <c r="T44" s="923"/>
      <c r="U44" s="930"/>
      <c r="V44" s="931"/>
    </row>
    <row r="45" spans="1:22" ht="18" customHeight="1">
      <c r="A45" s="933"/>
      <c r="B45" s="566" t="s">
        <v>651</v>
      </c>
      <c r="C45" s="823"/>
      <c r="D45" s="823"/>
      <c r="E45" s="823"/>
      <c r="F45" s="823"/>
      <c r="G45" s="934">
        <v>54</v>
      </c>
      <c r="H45" s="923"/>
      <c r="I45" s="923"/>
      <c r="J45" s="923"/>
      <c r="K45" s="923"/>
      <c r="L45" s="930"/>
      <c r="M45" s="923"/>
      <c r="N45" s="923"/>
      <c r="O45" s="923"/>
      <c r="P45" s="923"/>
      <c r="Q45" s="923"/>
      <c r="R45" s="923"/>
      <c r="S45" s="923"/>
      <c r="T45" s="923"/>
      <c r="U45" s="930"/>
      <c r="V45" s="931"/>
    </row>
    <row r="46" spans="1:22" ht="18" customHeight="1">
      <c r="A46" s="933"/>
      <c r="B46" s="566" t="s">
        <v>652</v>
      </c>
      <c r="C46" s="823"/>
      <c r="D46" s="823"/>
      <c r="E46" s="823"/>
      <c r="F46" s="823"/>
      <c r="G46" s="934">
        <v>55</v>
      </c>
      <c r="H46" s="923"/>
      <c r="I46" s="923"/>
      <c r="J46" s="923"/>
      <c r="K46" s="923"/>
      <c r="L46" s="930"/>
      <c r="M46" s="923"/>
      <c r="N46" s="923"/>
      <c r="O46" s="923"/>
      <c r="P46" s="923"/>
      <c r="Q46" s="923"/>
      <c r="R46" s="923"/>
      <c r="S46" s="923"/>
      <c r="T46" s="923"/>
      <c r="U46" s="930"/>
      <c r="V46" s="931"/>
    </row>
    <row r="47" spans="1:22" ht="18" customHeight="1">
      <c r="A47" s="933"/>
      <c r="B47" s="566" t="s">
        <v>653</v>
      </c>
      <c r="C47" s="823"/>
      <c r="D47" s="823"/>
      <c r="E47" s="823"/>
      <c r="F47" s="823"/>
      <c r="G47" s="934">
        <v>56</v>
      </c>
      <c r="H47" s="923"/>
      <c r="I47" s="923"/>
      <c r="J47" s="923"/>
      <c r="K47" s="923"/>
      <c r="L47" s="930"/>
      <c r="M47" s="923"/>
      <c r="N47" s="923"/>
      <c r="O47" s="923"/>
      <c r="P47" s="923"/>
      <c r="Q47" s="923"/>
      <c r="R47" s="923"/>
      <c r="S47" s="923"/>
      <c r="T47" s="923"/>
      <c r="U47" s="930"/>
      <c r="V47" s="931"/>
    </row>
    <row r="48" spans="1:22" ht="18" customHeight="1">
      <c r="A48" s="933"/>
      <c r="B48" s="566" t="s">
        <v>1007</v>
      </c>
      <c r="C48" s="823"/>
      <c r="D48" s="823"/>
      <c r="E48" s="823"/>
      <c r="F48" s="823"/>
      <c r="G48" s="934">
        <v>57</v>
      </c>
      <c r="H48" s="923"/>
      <c r="I48" s="923"/>
      <c r="J48" s="923"/>
      <c r="K48" s="923"/>
      <c r="L48" s="930"/>
      <c r="M48" s="923"/>
      <c r="N48" s="923"/>
      <c r="O48" s="923"/>
      <c r="P48" s="923"/>
      <c r="Q48" s="923"/>
      <c r="R48" s="923"/>
      <c r="S48" s="923"/>
      <c r="T48" s="923"/>
      <c r="U48" s="930"/>
      <c r="V48" s="931"/>
    </row>
    <row r="49" spans="1:22" ht="18" customHeight="1">
      <c r="A49" s="933"/>
      <c r="B49" s="566" t="s">
        <v>654</v>
      </c>
      <c r="C49" s="823"/>
      <c r="D49" s="823"/>
      <c r="E49" s="823"/>
      <c r="F49" s="823"/>
      <c r="G49" s="934">
        <v>58</v>
      </c>
      <c r="H49" s="923"/>
      <c r="I49" s="923"/>
      <c r="J49" s="923"/>
      <c r="K49" s="923"/>
      <c r="L49" s="930"/>
      <c r="M49" s="923"/>
      <c r="N49" s="923"/>
      <c r="O49" s="923"/>
      <c r="P49" s="923"/>
      <c r="Q49" s="923"/>
      <c r="R49" s="923"/>
      <c r="S49" s="923"/>
      <c r="T49" s="923"/>
      <c r="U49" s="930"/>
      <c r="V49" s="931"/>
    </row>
    <row r="50" spans="1:22" ht="18" customHeight="1">
      <c r="A50" s="932" t="s">
        <v>1023</v>
      </c>
      <c r="B50" s="359"/>
      <c r="C50" s="823"/>
      <c r="D50" s="823"/>
      <c r="E50" s="823"/>
      <c r="F50" s="823"/>
      <c r="G50" s="934">
        <v>59</v>
      </c>
      <c r="H50" s="923"/>
      <c r="I50" s="923"/>
      <c r="J50" s="923"/>
      <c r="K50" s="923"/>
      <c r="L50" s="930"/>
      <c r="M50" s="923"/>
      <c r="N50" s="923"/>
      <c r="O50" s="923"/>
      <c r="P50" s="923"/>
      <c r="Q50" s="923"/>
      <c r="R50" s="923"/>
      <c r="S50" s="923"/>
      <c r="T50" s="923"/>
      <c r="U50" s="930"/>
      <c r="V50" s="931"/>
    </row>
    <row r="51" spans="1:22" ht="18" customHeight="1">
      <c r="A51" s="933" t="s">
        <v>193</v>
      </c>
      <c r="B51" s="823"/>
      <c r="C51" s="823"/>
      <c r="D51" s="823"/>
      <c r="E51" s="823"/>
      <c r="F51" s="823"/>
      <c r="G51" s="934">
        <v>62</v>
      </c>
      <c r="H51" s="923"/>
      <c r="I51" s="923"/>
      <c r="J51" s="923"/>
      <c r="K51" s="923"/>
      <c r="L51" s="930"/>
      <c r="M51" s="923"/>
      <c r="N51" s="923"/>
      <c r="O51" s="923"/>
      <c r="P51" s="923"/>
      <c r="Q51" s="923"/>
      <c r="R51" s="923"/>
      <c r="S51" s="923"/>
      <c r="T51" s="923"/>
      <c r="U51" s="930"/>
      <c r="V51" s="931"/>
    </row>
    <row r="52" spans="1:22" ht="18" customHeight="1">
      <c r="A52" s="943" t="s">
        <v>194</v>
      </c>
      <c r="B52" s="823"/>
      <c r="C52" s="823"/>
      <c r="D52" s="823"/>
      <c r="E52" s="823"/>
      <c r="F52" s="823"/>
      <c r="G52" s="934">
        <v>63</v>
      </c>
      <c r="H52" s="923"/>
      <c r="I52" s="923"/>
      <c r="J52" s="923"/>
      <c r="K52" s="923"/>
      <c r="L52" s="923"/>
      <c r="M52" s="923"/>
      <c r="N52" s="923"/>
      <c r="O52" s="923"/>
      <c r="P52" s="923"/>
      <c r="Q52" s="923"/>
      <c r="R52" s="923"/>
      <c r="S52" s="923"/>
      <c r="T52" s="923"/>
      <c r="U52" s="930"/>
      <c r="V52" s="931"/>
    </row>
    <row r="53" spans="1:22" ht="18" customHeight="1">
      <c r="A53" s="2323" t="s">
        <v>1142</v>
      </c>
      <c r="B53" s="2324"/>
      <c r="C53" s="2324"/>
      <c r="D53" s="2324"/>
      <c r="E53" s="2324"/>
      <c r="F53" s="2324"/>
      <c r="G53" s="2325"/>
      <c r="H53" s="2326"/>
      <c r="I53" s="2326"/>
      <c r="J53" s="2326"/>
      <c r="K53" s="2326"/>
      <c r="L53" s="2327"/>
      <c r="M53" s="2326"/>
      <c r="N53" s="2326"/>
      <c r="O53" s="2326"/>
      <c r="P53" s="2326"/>
      <c r="Q53" s="2326"/>
      <c r="R53" s="2326"/>
      <c r="S53" s="2326"/>
      <c r="T53" s="2326"/>
      <c r="U53" s="2327"/>
      <c r="V53" s="2328"/>
    </row>
    <row r="54" spans="1:22" ht="18" customHeight="1">
      <c r="A54" s="2322"/>
      <c r="B54" s="565" t="s">
        <v>655</v>
      </c>
      <c r="C54" s="826"/>
      <c r="D54" s="826"/>
      <c r="E54" s="826"/>
      <c r="F54" s="826"/>
      <c r="G54" s="941">
        <v>60</v>
      </c>
      <c r="H54" s="935"/>
      <c r="I54" s="935"/>
      <c r="J54" s="935"/>
      <c r="K54" s="935"/>
      <c r="L54" s="936"/>
      <c r="M54" s="935"/>
      <c r="N54" s="935"/>
      <c r="O54" s="935"/>
      <c r="P54" s="935"/>
      <c r="Q54" s="935"/>
      <c r="R54" s="935"/>
      <c r="S54" s="935"/>
      <c r="T54" s="935"/>
      <c r="U54" s="936"/>
      <c r="V54" s="937"/>
    </row>
    <row r="55" spans="1:22" ht="18" customHeight="1">
      <c r="A55" s="933"/>
      <c r="B55" s="566" t="s">
        <v>656</v>
      </c>
      <c r="C55" s="823"/>
      <c r="D55" s="823"/>
      <c r="E55" s="823"/>
      <c r="F55" s="823"/>
      <c r="G55" s="934">
        <v>61</v>
      </c>
      <c r="H55" s="923"/>
      <c r="I55" s="923"/>
      <c r="J55" s="923"/>
      <c r="K55" s="923"/>
      <c r="L55" s="930"/>
      <c r="M55" s="923"/>
      <c r="N55" s="923"/>
      <c r="O55" s="923"/>
      <c r="P55" s="923"/>
      <c r="Q55" s="923"/>
      <c r="R55" s="923"/>
      <c r="S55" s="923"/>
      <c r="T55" s="923"/>
      <c r="U55" s="930"/>
      <c r="V55" s="931"/>
    </row>
    <row r="56" spans="1:22" ht="18" customHeight="1">
      <c r="A56" s="932" t="s">
        <v>1024</v>
      </c>
      <c r="B56" s="359"/>
      <c r="C56" s="823"/>
      <c r="D56" s="823"/>
      <c r="E56" s="823"/>
      <c r="F56" s="823"/>
      <c r="G56" s="934">
        <v>64</v>
      </c>
      <c r="H56" s="923"/>
      <c r="I56" s="923"/>
      <c r="J56" s="923"/>
      <c r="K56" s="923"/>
      <c r="L56" s="930"/>
      <c r="M56" s="923"/>
      <c r="N56" s="923"/>
      <c r="O56" s="923"/>
      <c r="P56" s="923"/>
      <c r="Q56" s="923"/>
      <c r="R56" s="923"/>
      <c r="S56" s="923"/>
      <c r="T56" s="923"/>
      <c r="U56" s="930"/>
      <c r="V56" s="931"/>
    </row>
    <row r="57" spans="1:22" ht="18" customHeight="1">
      <c r="A57" s="933" t="s">
        <v>241</v>
      </c>
      <c r="B57" s="823"/>
      <c r="C57" s="823"/>
      <c r="D57" s="823"/>
      <c r="E57" s="823"/>
      <c r="F57" s="823"/>
      <c r="G57" s="934">
        <v>66</v>
      </c>
      <c r="H57" s="923"/>
      <c r="I57" s="923"/>
      <c r="J57" s="923"/>
      <c r="K57" s="923"/>
      <c r="L57" s="930"/>
      <c r="M57" s="923"/>
      <c r="N57" s="923"/>
      <c r="O57" s="923"/>
      <c r="P57" s="923"/>
      <c r="Q57" s="923"/>
      <c r="R57" s="923"/>
      <c r="S57" s="923"/>
      <c r="T57" s="923"/>
      <c r="U57" s="930"/>
      <c r="V57" s="931"/>
    </row>
    <row r="58" spans="1:22" ht="18" customHeight="1">
      <c r="A58" s="933" t="s">
        <v>196</v>
      </c>
      <c r="B58" s="823"/>
      <c r="C58" s="823"/>
      <c r="D58" s="823"/>
      <c r="E58" s="823"/>
      <c r="F58" s="823"/>
      <c r="G58" s="934">
        <v>68</v>
      </c>
      <c r="H58" s="923"/>
      <c r="I58" s="923"/>
      <c r="J58" s="923"/>
      <c r="K58" s="923"/>
      <c r="L58" s="930"/>
      <c r="M58" s="923"/>
      <c r="N58" s="923"/>
      <c r="O58" s="923"/>
      <c r="P58" s="923"/>
      <c r="Q58" s="923"/>
      <c r="R58" s="923"/>
      <c r="S58" s="923"/>
      <c r="T58" s="923"/>
      <c r="U58" s="930"/>
      <c r="V58" s="931"/>
    </row>
    <row r="59" spans="1:22" ht="18" customHeight="1">
      <c r="A59" s="933" t="s">
        <v>197</v>
      </c>
      <c r="B59" s="823"/>
      <c r="C59" s="823"/>
      <c r="D59" s="823"/>
      <c r="E59" s="823"/>
      <c r="F59" s="823"/>
      <c r="G59" s="934">
        <v>70</v>
      </c>
      <c r="H59" s="923"/>
      <c r="I59" s="923"/>
      <c r="J59" s="923"/>
      <c r="K59" s="923"/>
      <c r="L59" s="930"/>
      <c r="M59" s="923"/>
      <c r="N59" s="923"/>
      <c r="O59" s="923"/>
      <c r="P59" s="923"/>
      <c r="Q59" s="923"/>
      <c r="R59" s="923"/>
      <c r="S59" s="923"/>
      <c r="T59" s="923"/>
      <c r="U59" s="930"/>
      <c r="V59" s="931"/>
    </row>
    <row r="60" spans="1:22" ht="18" customHeight="1">
      <c r="A60" s="932" t="s">
        <v>198</v>
      </c>
      <c r="B60" s="823"/>
      <c r="C60" s="823"/>
      <c r="D60" s="823"/>
      <c r="E60" s="823"/>
      <c r="F60" s="823"/>
      <c r="G60" s="934">
        <v>79</v>
      </c>
      <c r="H60" s="923"/>
      <c r="I60" s="923"/>
      <c r="J60" s="923"/>
      <c r="K60" s="923"/>
      <c r="L60" s="930"/>
      <c r="M60" s="923"/>
      <c r="N60" s="923"/>
      <c r="O60" s="923"/>
      <c r="P60" s="923"/>
      <c r="Q60" s="923"/>
      <c r="R60" s="923"/>
      <c r="S60" s="923"/>
      <c r="T60" s="923"/>
      <c r="U60" s="930"/>
      <c r="V60" s="931"/>
    </row>
    <row r="61" spans="1:22" ht="18" customHeight="1">
      <c r="A61" s="933" t="s">
        <v>199</v>
      </c>
      <c r="B61" s="823"/>
      <c r="C61" s="823"/>
      <c r="D61" s="823"/>
      <c r="E61" s="823"/>
      <c r="F61" s="823"/>
      <c r="G61" s="934">
        <v>87</v>
      </c>
      <c r="H61" s="935"/>
      <c r="I61" s="935"/>
      <c r="J61" s="935"/>
      <c r="K61" s="935"/>
      <c r="L61" s="936"/>
      <c r="M61" s="935"/>
      <c r="N61" s="935"/>
      <c r="O61" s="935"/>
      <c r="P61" s="935"/>
      <c r="Q61" s="935"/>
      <c r="R61" s="935"/>
      <c r="S61" s="935"/>
      <c r="T61" s="935"/>
      <c r="U61" s="936"/>
      <c r="V61" s="937"/>
    </row>
    <row r="62" spans="1:22" ht="18" customHeight="1">
      <c r="A62" s="946" t="s">
        <v>200</v>
      </c>
      <c r="B62" s="828"/>
      <c r="C62" s="828"/>
      <c r="D62" s="828"/>
      <c r="E62" s="828"/>
      <c r="F62" s="828"/>
      <c r="G62" s="947">
        <v>88</v>
      </c>
      <c r="H62" s="935"/>
      <c r="I62" s="935"/>
      <c r="J62" s="935"/>
      <c r="K62" s="935"/>
      <c r="L62" s="936"/>
      <c r="M62" s="935"/>
      <c r="N62" s="935"/>
      <c r="O62" s="935"/>
      <c r="P62" s="935"/>
      <c r="Q62" s="935"/>
      <c r="R62" s="935"/>
      <c r="S62" s="935"/>
      <c r="T62" s="935"/>
      <c r="U62" s="936"/>
      <c r="V62" s="937"/>
    </row>
    <row r="63" spans="1:22" ht="18" customHeight="1" thickBot="1">
      <c r="A63" s="948" t="s">
        <v>201</v>
      </c>
      <c r="B63" s="949"/>
      <c r="C63" s="949"/>
      <c r="D63" s="949"/>
      <c r="E63" s="949"/>
      <c r="F63" s="949"/>
      <c r="G63" s="950">
        <v>89</v>
      </c>
      <c r="H63" s="951"/>
      <c r="I63" s="951"/>
      <c r="J63" s="951"/>
      <c r="K63" s="951"/>
      <c r="L63" s="952"/>
      <c r="M63" s="951"/>
      <c r="N63" s="951"/>
      <c r="O63" s="951"/>
      <c r="P63" s="951"/>
      <c r="Q63" s="951"/>
      <c r="R63" s="951"/>
      <c r="S63" s="951"/>
      <c r="T63" s="951"/>
      <c r="U63" s="952"/>
      <c r="V63" s="953"/>
    </row>
    <row r="64" spans="1:22" ht="15" customHeight="1" thickTop="1">
      <c r="V64" s="1417" t="s">
        <v>1291</v>
      </c>
    </row>
    <row r="65" spans="22:22">
      <c r="V65" s="961" t="s">
        <v>940</v>
      </c>
    </row>
  </sheetData>
  <mergeCells count="4">
    <mergeCell ref="A1:V1"/>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ColWidth="8.83203125" defaultRowHeight="15.75"/>
  <cols>
    <col min="1" max="1" width="8.83203125" style="62"/>
    <col min="2" max="2" width="17.6640625" style="62" customWidth="1"/>
    <col min="3" max="4" width="26.1640625" style="62" customWidth="1"/>
    <col min="5" max="16384" width="8.83203125" style="62"/>
  </cols>
  <sheetData>
    <row r="1" spans="1:6">
      <c r="A1" s="2905" t="s">
        <v>941</v>
      </c>
      <c r="B1" s="3178"/>
      <c r="C1" s="3178"/>
      <c r="D1" s="3178"/>
      <c r="E1" s="3178"/>
      <c r="F1" s="3178"/>
    </row>
    <row r="2" spans="1:6" s="159" customFormat="1">
      <c r="A2" s="412"/>
      <c r="B2" s="412"/>
      <c r="C2" s="412"/>
      <c r="E2" s="412"/>
      <c r="F2" s="971"/>
    </row>
    <row r="3" spans="1:6" s="159" customFormat="1">
      <c r="A3" s="888" t="s">
        <v>561</v>
      </c>
      <c r="E3" s="3119" t="s">
        <v>551</v>
      </c>
      <c r="F3" s="3119"/>
    </row>
    <row r="4" spans="1:6">
      <c r="A4" s="888"/>
    </row>
    <row r="5" spans="1:6">
      <c r="A5" s="888"/>
    </row>
    <row r="6" spans="1:6">
      <c r="A6" s="888"/>
    </row>
    <row r="7" spans="1:6">
      <c r="A7" s="3177" t="s">
        <v>1301</v>
      </c>
      <c r="B7" s="3177"/>
      <c r="C7" s="3177"/>
      <c r="D7" s="3177"/>
      <c r="E7" s="3177"/>
      <c r="F7" s="3177"/>
    </row>
    <row r="8" spans="1:6">
      <c r="A8" s="868"/>
      <c r="B8" s="868"/>
      <c r="C8" s="868"/>
      <c r="D8" s="868"/>
      <c r="E8" s="868"/>
      <c r="F8" s="868"/>
    </row>
    <row r="9" spans="1:6">
      <c r="A9" s="868"/>
      <c r="B9" s="868"/>
      <c r="C9" s="868"/>
      <c r="D9" s="868"/>
      <c r="E9" s="868"/>
      <c r="F9" s="868"/>
    </row>
    <row r="10" spans="1:6" ht="18" customHeight="1">
      <c r="A10" s="869"/>
      <c r="B10" s="870" t="s">
        <v>560</v>
      </c>
      <c r="C10" s="869"/>
      <c r="D10" s="869"/>
      <c r="E10" s="869"/>
      <c r="F10" s="869"/>
    </row>
    <row r="11" spans="1:6" ht="15" customHeight="1">
      <c r="A11" s="869"/>
      <c r="B11" s="871"/>
      <c r="C11" s="871" t="s">
        <v>559</v>
      </c>
      <c r="D11" s="869"/>
      <c r="E11" s="869"/>
      <c r="F11" s="869"/>
    </row>
    <row r="12" spans="1:6" ht="18" customHeight="1">
      <c r="A12" s="869"/>
      <c r="B12" s="869" t="s">
        <v>558</v>
      </c>
      <c r="C12" s="869"/>
      <c r="D12" s="869"/>
      <c r="E12" s="869"/>
      <c r="F12" s="869"/>
    </row>
    <row r="13" spans="1:6" ht="18" customHeight="1">
      <c r="A13" s="869"/>
      <c r="B13" s="872" t="s">
        <v>557</v>
      </c>
      <c r="C13" s="869"/>
      <c r="D13" s="869"/>
      <c r="E13" s="869"/>
      <c r="F13" s="869"/>
    </row>
    <row r="14" spans="1:6" ht="18" customHeight="1">
      <c r="A14" s="869"/>
      <c r="B14" s="872" t="s">
        <v>556</v>
      </c>
      <c r="C14" s="869"/>
      <c r="D14" s="869"/>
      <c r="E14" s="869"/>
      <c r="F14" s="869"/>
    </row>
    <row r="15" spans="1:6" ht="18" customHeight="1">
      <c r="A15" s="869"/>
      <c r="B15" s="869" t="s">
        <v>555</v>
      </c>
      <c r="C15" s="869"/>
      <c r="D15" s="869"/>
      <c r="E15" s="869"/>
      <c r="F15" s="869"/>
    </row>
    <row r="16" spans="1:6" ht="18" customHeight="1">
      <c r="A16" s="869"/>
      <c r="B16" s="869" t="s">
        <v>554</v>
      </c>
      <c r="C16" s="869"/>
      <c r="D16" s="869"/>
      <c r="E16" s="869"/>
      <c r="F16" s="869"/>
    </row>
    <row r="17" spans="1:6" ht="18" customHeight="1">
      <c r="A17" s="869"/>
      <c r="B17" s="869" t="s">
        <v>553</v>
      </c>
      <c r="C17" s="869"/>
      <c r="D17" s="869"/>
      <c r="E17" s="869"/>
      <c r="F17" s="869"/>
    </row>
    <row r="18" spans="1:6" ht="18" customHeight="1">
      <c r="A18" s="869"/>
      <c r="B18" s="869"/>
      <c r="C18" s="869"/>
      <c r="D18" s="869"/>
      <c r="E18" s="869"/>
      <c r="F18" s="869"/>
    </row>
    <row r="19" spans="1:6" ht="18" customHeight="1">
      <c r="A19" s="869"/>
      <c r="B19" s="869"/>
      <c r="C19" s="869"/>
      <c r="D19" s="869"/>
      <c r="E19" s="869"/>
      <c r="F19" s="869"/>
    </row>
    <row r="20" spans="1:6" ht="18" customHeight="1">
      <c r="A20" s="869"/>
      <c r="B20" s="869"/>
      <c r="C20" s="869"/>
      <c r="D20" s="869"/>
      <c r="E20" s="869"/>
      <c r="F20" s="869"/>
    </row>
    <row r="21" spans="1:6" ht="18" customHeight="1">
      <c r="A21" s="869"/>
      <c r="B21" s="869"/>
      <c r="C21" s="869"/>
      <c r="D21" s="869"/>
      <c r="E21" s="869"/>
      <c r="F21" s="869"/>
    </row>
    <row r="22" spans="1:6" ht="18" customHeight="1">
      <c r="A22" s="869"/>
      <c r="C22" s="869"/>
      <c r="D22" s="880"/>
      <c r="E22" s="880"/>
      <c r="F22" s="869"/>
    </row>
    <row r="23" spans="1:6" ht="18" customHeight="1">
      <c r="A23" s="869"/>
      <c r="C23" s="869"/>
      <c r="D23" s="873" t="s">
        <v>552</v>
      </c>
      <c r="E23" s="874"/>
      <c r="F23" s="869"/>
    </row>
    <row r="24" spans="1:6" ht="18" customHeight="1">
      <c r="A24" s="869"/>
      <c r="B24" s="881"/>
      <c r="C24" s="869"/>
      <c r="D24" s="873"/>
      <c r="E24" s="874"/>
      <c r="F24" s="869"/>
    </row>
    <row r="25" spans="1:6" ht="18" customHeight="1">
      <c r="A25" s="869"/>
      <c r="B25" s="880"/>
      <c r="C25" s="869"/>
      <c r="D25" s="889"/>
      <c r="E25" s="890"/>
      <c r="F25" s="869"/>
    </row>
    <row r="26" spans="1:6" ht="18" customHeight="1">
      <c r="A26" s="869"/>
      <c r="B26" s="2173" t="s">
        <v>551</v>
      </c>
      <c r="C26" s="869"/>
      <c r="D26" s="873" t="s">
        <v>550</v>
      </c>
      <c r="E26" s="874"/>
      <c r="F26" s="869"/>
    </row>
    <row r="27" spans="1:6" ht="18" customHeight="1">
      <c r="A27" s="869"/>
      <c r="B27" s="873"/>
      <c r="C27" s="869"/>
      <c r="D27" s="873"/>
      <c r="E27" s="874"/>
      <c r="F27" s="869"/>
    </row>
    <row r="28" spans="1:6" ht="18" customHeight="1">
      <c r="A28" s="869"/>
      <c r="B28" s="873"/>
      <c r="C28" s="869"/>
      <c r="D28" s="873"/>
      <c r="E28" s="874"/>
      <c r="F28" s="869"/>
    </row>
    <row r="29" spans="1:6" ht="18" customHeight="1">
      <c r="A29" s="875"/>
      <c r="B29" s="876" t="s">
        <v>549</v>
      </c>
      <c r="C29" s="877"/>
      <c r="D29" s="877"/>
      <c r="E29" s="878"/>
      <c r="F29" s="875"/>
    </row>
    <row r="30" spans="1:6" ht="18" customHeight="1">
      <c r="A30" s="875"/>
      <c r="B30" s="876"/>
      <c r="C30" s="877"/>
      <c r="D30" s="877"/>
      <c r="E30" s="878"/>
      <c r="F30" s="875"/>
    </row>
    <row r="31" spans="1:6" ht="18" customHeight="1">
      <c r="A31" s="875"/>
      <c r="B31" s="879" t="s">
        <v>592</v>
      </c>
      <c r="C31" s="882"/>
      <c r="D31" s="883"/>
      <c r="E31" s="875"/>
      <c r="F31" s="875"/>
    </row>
    <row r="32" spans="1:6" ht="18" customHeight="1">
      <c r="A32" s="875"/>
      <c r="B32" s="879" t="s">
        <v>589</v>
      </c>
      <c r="C32" s="884"/>
      <c r="D32" s="885"/>
      <c r="E32" s="875"/>
      <c r="F32" s="875"/>
    </row>
    <row r="33" spans="1:6">
      <c r="A33" s="875"/>
      <c r="B33" s="879" t="s">
        <v>590</v>
      </c>
      <c r="C33" s="884"/>
      <c r="D33" s="885"/>
      <c r="E33" s="875"/>
      <c r="F33" s="875"/>
    </row>
    <row r="34" spans="1:6">
      <c r="A34" s="869"/>
      <c r="B34" s="879" t="s">
        <v>591</v>
      </c>
      <c r="C34" s="886"/>
      <c r="D34" s="885"/>
      <c r="E34" s="869"/>
      <c r="F34" s="869"/>
    </row>
    <row r="35" spans="1:6">
      <c r="B35" s="879" t="s">
        <v>593</v>
      </c>
      <c r="C35" s="887"/>
      <c r="D35" s="887"/>
    </row>
    <row r="43" spans="1:6">
      <c r="F43" s="1417" t="s">
        <v>1291</v>
      </c>
    </row>
    <row r="44" spans="1:6">
      <c r="F44" s="351" t="s">
        <v>594</v>
      </c>
    </row>
  </sheetData>
  <mergeCells count="3">
    <mergeCell ref="A7:F7"/>
    <mergeCell ref="A1:F1"/>
    <mergeCell ref="E3:F3"/>
  </mergeCells>
  <printOptions horizontalCentered="1"/>
  <pageMargins left="0.39370078740157483" right="0.39370078740157483" top="0.59055118110236227" bottom="0.39370078740157483" header="0.39370078740157483" footer="0.39370078740157483"/>
  <pageSetup paperSize="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Normal="100" workbookViewId="0">
      <selection activeCell="A2" sqref="A2"/>
    </sheetView>
  </sheetViews>
  <sheetFormatPr defaultColWidth="9.33203125" defaultRowHeight="15"/>
  <cols>
    <col min="1" max="1" width="9.33203125" style="40" customWidth="1"/>
    <col min="2" max="2" width="9.33203125" style="145" customWidth="1"/>
    <col min="3" max="4" width="3.33203125" style="40" customWidth="1"/>
    <col min="5" max="5" width="48.33203125" style="40" customWidth="1"/>
    <col min="6" max="6" width="3.83203125" style="40" customWidth="1"/>
    <col min="7" max="8" width="12.83203125" style="41" customWidth="1"/>
    <col min="9" max="9" width="12.83203125" style="145" customWidth="1"/>
    <col min="10" max="16384" width="9.33203125" style="40"/>
  </cols>
  <sheetData>
    <row r="1" spans="1:9">
      <c r="A1" s="2905" t="s">
        <v>161</v>
      </c>
      <c r="B1" s="2905"/>
      <c r="C1" s="2905"/>
      <c r="D1" s="2905"/>
      <c r="E1" s="2905"/>
      <c r="F1" s="2905"/>
      <c r="G1" s="2905"/>
      <c r="H1" s="2905"/>
      <c r="I1" s="2905"/>
    </row>
    <row r="2" spans="1:9">
      <c r="A2" s="145"/>
      <c r="C2" s="260"/>
      <c r="D2" s="145"/>
      <c r="E2" s="145"/>
      <c r="F2" s="145"/>
      <c r="G2" s="146"/>
      <c r="I2" s="261"/>
    </row>
    <row r="3" spans="1:9" s="145" customFormat="1">
      <c r="A3" s="1422" t="s">
        <v>561</v>
      </c>
      <c r="B3" s="1422"/>
      <c r="C3" s="1422"/>
      <c r="D3" s="1422"/>
      <c r="E3" s="1422"/>
      <c r="G3" s="146"/>
      <c r="H3" s="146"/>
      <c r="I3" s="1308" t="s">
        <v>551</v>
      </c>
    </row>
    <row r="4" spans="1:9">
      <c r="A4" s="145"/>
      <c r="C4" s="145"/>
      <c r="D4" s="145"/>
      <c r="E4" s="145"/>
      <c r="F4" s="145"/>
      <c r="G4" s="146"/>
      <c r="H4" s="146"/>
    </row>
    <row r="5" spans="1:9" s="145" customFormat="1">
      <c r="A5" s="2906" t="s">
        <v>401</v>
      </c>
      <c r="B5" s="2906"/>
      <c r="C5" s="2906"/>
      <c r="D5" s="2906"/>
      <c r="E5" s="2906"/>
      <c r="F5" s="2906"/>
      <c r="G5" s="2906"/>
      <c r="H5" s="2906"/>
      <c r="I5" s="2906"/>
    </row>
    <row r="6" spans="1:9">
      <c r="A6" s="262"/>
      <c r="B6" s="262"/>
      <c r="C6" s="262"/>
      <c r="D6" s="262"/>
      <c r="E6" s="262"/>
      <c r="F6" s="262"/>
      <c r="G6" s="262"/>
      <c r="H6" s="262"/>
    </row>
    <row r="7" spans="1:9">
      <c r="A7" s="2907" t="s">
        <v>938</v>
      </c>
      <c r="B7" s="2908"/>
      <c r="C7" s="2908"/>
      <c r="D7" s="2908"/>
      <c r="E7" s="2908"/>
      <c r="F7" s="2908"/>
      <c r="G7" s="2908"/>
      <c r="H7" s="2908"/>
      <c r="I7" s="2908"/>
    </row>
    <row r="8" spans="1:9">
      <c r="A8" s="2909" t="s">
        <v>133</v>
      </c>
      <c r="B8" s="2909"/>
      <c r="C8" s="2909"/>
      <c r="D8" s="2909"/>
      <c r="E8" s="2909"/>
      <c r="F8" s="2909"/>
      <c r="G8" s="2909"/>
      <c r="H8" s="2909"/>
      <c r="I8" s="2909"/>
    </row>
    <row r="9" spans="1:9" ht="12.75" customHeight="1"/>
    <row r="10" spans="1:9" ht="52.35" customHeight="1">
      <c r="A10" s="2110" t="s">
        <v>1048</v>
      </c>
      <c r="B10" s="2111" t="s">
        <v>1049</v>
      </c>
      <c r="C10" s="43"/>
      <c r="D10" s="43"/>
      <c r="E10" s="43"/>
      <c r="F10" s="43"/>
      <c r="G10" s="2112" t="s">
        <v>1051</v>
      </c>
      <c r="H10" s="2113" t="s">
        <v>1052</v>
      </c>
      <c r="I10" s="2114" t="s">
        <v>1000</v>
      </c>
    </row>
    <row r="11" spans="1:9" ht="14.1" customHeight="1">
      <c r="A11" s="313"/>
      <c r="B11" s="513"/>
      <c r="C11" s="2911" t="s">
        <v>1151</v>
      </c>
      <c r="D11" s="2912"/>
      <c r="E11" s="2912"/>
      <c r="F11" s="2913"/>
      <c r="G11" s="52" t="s">
        <v>110</v>
      </c>
      <c r="H11" s="52" t="s">
        <v>112</v>
      </c>
      <c r="I11" s="508" t="s">
        <v>114</v>
      </c>
    </row>
    <row r="12" spans="1:9" ht="14.1" customHeight="1">
      <c r="A12" s="314"/>
      <c r="B12" s="514"/>
      <c r="C12" s="336" t="s">
        <v>218</v>
      </c>
      <c r="D12" s="45"/>
      <c r="E12" s="45"/>
      <c r="F12" s="45"/>
      <c r="G12" s="54"/>
      <c r="H12" s="54"/>
      <c r="I12" s="516"/>
    </row>
    <row r="13" spans="1:9" ht="18" customHeight="1">
      <c r="A13" s="314"/>
      <c r="B13" s="514"/>
      <c r="C13" s="382"/>
      <c r="D13" s="383" t="s">
        <v>289</v>
      </c>
      <c r="E13" s="384"/>
      <c r="F13" s="385" t="s">
        <v>125</v>
      </c>
      <c r="G13" s="54"/>
      <c r="H13" s="54"/>
      <c r="I13" s="516"/>
    </row>
    <row r="14" spans="1:9" ht="18" customHeight="1">
      <c r="A14" s="314"/>
      <c r="B14" s="514"/>
      <c r="C14" s="354"/>
      <c r="D14" s="356" t="s">
        <v>290</v>
      </c>
      <c r="E14" s="354"/>
      <c r="F14" s="357" t="s">
        <v>126</v>
      </c>
      <c r="G14" s="46"/>
      <c r="H14" s="46"/>
      <c r="I14" s="517"/>
    </row>
    <row r="15" spans="1:9" ht="18" customHeight="1">
      <c r="A15" s="314"/>
      <c r="B15" s="514"/>
      <c r="C15" s="44"/>
      <c r="D15" s="45" t="s">
        <v>219</v>
      </c>
      <c r="E15" s="45"/>
      <c r="F15" s="45"/>
      <c r="G15" s="54"/>
      <c r="H15" s="54"/>
      <c r="I15" s="516"/>
    </row>
    <row r="16" spans="1:9" ht="18" customHeight="1">
      <c r="A16" s="315" t="s">
        <v>47</v>
      </c>
      <c r="B16" s="515"/>
      <c r="C16" s="384"/>
      <c r="D16" s="382"/>
      <c r="E16" s="383" t="s">
        <v>291</v>
      </c>
      <c r="F16" s="385" t="s">
        <v>127</v>
      </c>
      <c r="G16" s="54"/>
      <c r="H16" s="54"/>
      <c r="I16" s="516"/>
    </row>
    <row r="17" spans="1:9" ht="18" customHeight="1">
      <c r="A17" s="316"/>
      <c r="B17" s="319"/>
      <c r="C17" s="354"/>
      <c r="D17" s="354"/>
      <c r="E17" s="356" t="s">
        <v>280</v>
      </c>
      <c r="F17" s="357" t="s">
        <v>128</v>
      </c>
      <c r="G17" s="46"/>
      <c r="H17" s="46"/>
      <c r="I17" s="517"/>
    </row>
    <row r="18" spans="1:9" ht="18" customHeight="1">
      <c r="A18" s="317" t="s">
        <v>49</v>
      </c>
      <c r="B18" s="515"/>
      <c r="C18" s="355"/>
      <c r="D18" s="354"/>
      <c r="E18" s="356" t="s">
        <v>12</v>
      </c>
      <c r="F18" s="357" t="s">
        <v>129</v>
      </c>
      <c r="G18" s="46"/>
      <c r="H18" s="46"/>
      <c r="I18" s="517"/>
    </row>
    <row r="19" spans="1:9" ht="18" customHeight="1">
      <c r="A19" s="318" t="s">
        <v>64</v>
      </c>
      <c r="B19" s="317"/>
      <c r="C19" s="359"/>
      <c r="D19" s="359"/>
      <c r="E19" s="368" t="s">
        <v>997</v>
      </c>
      <c r="F19" s="357" t="s">
        <v>236</v>
      </c>
      <c r="G19" s="54"/>
      <c r="H19" s="54"/>
      <c r="I19" s="516"/>
    </row>
    <row r="20" spans="1:9" ht="18" customHeight="1">
      <c r="A20" s="316"/>
      <c r="B20" s="319"/>
      <c r="C20" s="354"/>
      <c r="D20" s="356" t="s">
        <v>292</v>
      </c>
      <c r="E20" s="355"/>
      <c r="F20" s="357" t="s">
        <v>237</v>
      </c>
      <c r="G20" s="46"/>
      <c r="H20" s="46"/>
      <c r="I20" s="517"/>
    </row>
    <row r="21" spans="1:9" ht="18" customHeight="1">
      <c r="A21" s="316"/>
      <c r="B21" s="319"/>
      <c r="C21" s="354"/>
      <c r="D21" s="356" t="s">
        <v>293</v>
      </c>
      <c r="E21" s="354"/>
      <c r="F21" s="357" t="s">
        <v>442</v>
      </c>
      <c r="G21" s="46"/>
      <c r="H21" s="46"/>
      <c r="I21" s="517"/>
    </row>
    <row r="22" spans="1:9" ht="18" customHeight="1">
      <c r="A22" s="316"/>
      <c r="B22" s="319"/>
      <c r="C22" s="354"/>
      <c r="D22" s="356" t="s">
        <v>294</v>
      </c>
      <c r="E22" s="354"/>
      <c r="F22" s="357" t="s">
        <v>14</v>
      </c>
      <c r="G22" s="46"/>
      <c r="H22" s="46"/>
      <c r="I22" s="517"/>
    </row>
    <row r="23" spans="1:9" ht="18" customHeight="1">
      <c r="A23" s="317" t="s">
        <v>43</v>
      </c>
      <c r="B23" s="515"/>
      <c r="C23" s="354"/>
      <c r="D23" s="356" t="s">
        <v>295</v>
      </c>
      <c r="E23" s="354"/>
      <c r="F23" s="357" t="s">
        <v>151</v>
      </c>
      <c r="G23" s="46"/>
      <c r="H23" s="46"/>
      <c r="I23" s="517"/>
    </row>
    <row r="24" spans="1:9" ht="18" customHeight="1">
      <c r="A24" s="318" t="s">
        <v>66</v>
      </c>
      <c r="B24" s="317"/>
      <c r="C24" s="354"/>
      <c r="D24" s="356" t="s">
        <v>65</v>
      </c>
      <c r="E24" s="354"/>
      <c r="F24" s="357" t="s">
        <v>430</v>
      </c>
      <c r="G24" s="46"/>
      <c r="H24" s="46"/>
      <c r="I24" s="517"/>
    </row>
    <row r="25" spans="1:9" ht="18" customHeight="1">
      <c r="A25" s="318" t="s">
        <v>68</v>
      </c>
      <c r="B25" s="317"/>
      <c r="C25" s="354"/>
      <c r="D25" s="356" t="s">
        <v>283</v>
      </c>
      <c r="E25" s="354"/>
      <c r="F25" s="357" t="s">
        <v>431</v>
      </c>
      <c r="G25" s="46"/>
      <c r="H25" s="46"/>
      <c r="I25" s="517"/>
    </row>
    <row r="26" spans="1:9" ht="18" customHeight="1">
      <c r="A26" s="318" t="s">
        <v>57</v>
      </c>
      <c r="B26" s="317"/>
      <c r="C26" s="354"/>
      <c r="D26" s="356" t="s">
        <v>296</v>
      </c>
      <c r="E26" s="354"/>
      <c r="F26" s="357" t="s">
        <v>106</v>
      </c>
      <c r="G26" s="46"/>
      <c r="H26" s="46"/>
      <c r="I26" s="517"/>
    </row>
    <row r="27" spans="1:9" ht="18" customHeight="1">
      <c r="A27" s="318"/>
      <c r="B27" s="317"/>
      <c r="C27" s="354"/>
      <c r="D27" s="368" t="s">
        <v>1016</v>
      </c>
      <c r="E27" s="354"/>
      <c r="F27" s="357">
        <v>20</v>
      </c>
      <c r="G27" s="46"/>
      <c r="H27" s="46"/>
      <c r="I27" s="517"/>
    </row>
    <row r="28" spans="1:9" s="145" customFormat="1" ht="18" customHeight="1">
      <c r="A28" s="317"/>
      <c r="B28" s="317"/>
      <c r="C28" s="359"/>
      <c r="D28" s="2910" t="s">
        <v>1058</v>
      </c>
      <c r="E28" s="2910"/>
      <c r="F28" s="369">
        <v>34</v>
      </c>
      <c r="G28" s="361"/>
      <c r="H28" s="361"/>
      <c r="I28" s="517"/>
    </row>
    <row r="29" spans="1:9" ht="18" customHeight="1">
      <c r="A29" s="319"/>
      <c r="B29" s="319"/>
      <c r="C29" s="359"/>
      <c r="D29" s="368" t="s">
        <v>297</v>
      </c>
      <c r="E29" s="359"/>
      <c r="F29" s="369" t="s">
        <v>130</v>
      </c>
      <c r="G29" s="46"/>
      <c r="H29" s="46"/>
      <c r="I29" s="517"/>
    </row>
    <row r="30" spans="1:9" s="145" customFormat="1" ht="18" customHeight="1">
      <c r="A30" s="322"/>
      <c r="B30" s="322"/>
      <c r="C30" s="122"/>
      <c r="D30" s="374" t="s">
        <v>298</v>
      </c>
      <c r="E30" s="122"/>
      <c r="F30" s="375" t="s">
        <v>453</v>
      </c>
      <c r="G30" s="132"/>
      <c r="H30" s="132"/>
      <c r="I30" s="517"/>
    </row>
    <row r="31" spans="1:9" s="145" customFormat="1" ht="18" customHeight="1">
      <c r="A31" s="322"/>
      <c r="B31" s="322"/>
      <c r="C31" s="122"/>
      <c r="D31" s="370" t="s">
        <v>507</v>
      </c>
      <c r="E31" s="122"/>
      <c r="F31" s="375" t="s">
        <v>29</v>
      </c>
      <c r="G31" s="132"/>
      <c r="H31" s="132"/>
      <c r="I31" s="517"/>
    </row>
    <row r="32" spans="1:9" ht="18" customHeight="1">
      <c r="A32" s="322"/>
      <c r="B32" s="322"/>
      <c r="C32" s="122"/>
      <c r="D32" s="183" t="s">
        <v>209</v>
      </c>
      <c r="E32" s="122"/>
      <c r="F32" s="375">
        <v>21</v>
      </c>
      <c r="G32" s="132"/>
      <c r="H32" s="132"/>
      <c r="I32" s="517"/>
    </row>
    <row r="33" spans="1:9" s="145" customFormat="1" ht="18" customHeight="1">
      <c r="A33" s="315"/>
      <c r="B33" s="315"/>
      <c r="C33" s="359"/>
      <c r="D33" s="359" t="s">
        <v>533</v>
      </c>
      <c r="E33" s="359"/>
      <c r="F33" s="369">
        <v>22</v>
      </c>
      <c r="G33" s="306"/>
      <c r="H33" s="306"/>
      <c r="I33" s="517"/>
    </row>
    <row r="34" spans="1:9" s="145" customFormat="1" ht="18" customHeight="1">
      <c r="A34" s="315"/>
      <c r="B34" s="315"/>
      <c r="C34" s="359"/>
      <c r="D34" s="359" t="s">
        <v>595</v>
      </c>
      <c r="E34" s="359"/>
      <c r="F34" s="369">
        <v>23</v>
      </c>
      <c r="G34" s="306"/>
      <c r="H34" s="306"/>
      <c r="I34" s="517"/>
    </row>
    <row r="35" spans="1:9" s="145" customFormat="1" ht="28.35" customHeight="1">
      <c r="A35" s="315"/>
      <c r="B35" s="315"/>
      <c r="C35" s="359"/>
      <c r="D35" s="2904" t="s">
        <v>1141</v>
      </c>
      <c r="E35" s="2904"/>
      <c r="F35" s="369">
        <v>24</v>
      </c>
      <c r="G35" s="306"/>
      <c r="H35" s="306"/>
      <c r="I35" s="517"/>
    </row>
    <row r="36" spans="1:9" s="145" customFormat="1" ht="18" customHeight="1">
      <c r="A36" s="323"/>
      <c r="B36" s="323"/>
      <c r="C36" s="122"/>
      <c r="D36" s="368" t="s">
        <v>531</v>
      </c>
      <c r="E36" s="122"/>
      <c r="F36" s="369">
        <v>25</v>
      </c>
      <c r="G36" s="152"/>
      <c r="H36" s="152"/>
      <c r="I36" s="517"/>
    </row>
    <row r="37" spans="1:9" s="145" customFormat="1" ht="18" customHeight="1">
      <c r="A37" s="323"/>
      <c r="B37" s="323"/>
      <c r="C37" s="122"/>
      <c r="D37" s="368" t="s">
        <v>532</v>
      </c>
      <c r="E37" s="122"/>
      <c r="F37" s="369">
        <v>26</v>
      </c>
      <c r="G37" s="152"/>
      <c r="H37" s="152"/>
      <c r="I37" s="517"/>
    </row>
    <row r="38" spans="1:9" s="145" customFormat="1" ht="18" customHeight="1">
      <c r="A38" s="315"/>
      <c r="B38" s="323"/>
      <c r="C38" s="122"/>
      <c r="D38" s="374" t="s">
        <v>210</v>
      </c>
      <c r="E38" s="122"/>
      <c r="F38" s="375">
        <v>28</v>
      </c>
      <c r="G38" s="152"/>
      <c r="H38" s="152"/>
      <c r="I38" s="517"/>
    </row>
    <row r="39" spans="1:9" ht="22.5" customHeight="1">
      <c r="A39" s="319"/>
      <c r="B39" s="319"/>
      <c r="C39" s="386" t="s">
        <v>299</v>
      </c>
      <c r="D39" s="359"/>
      <c r="E39" s="359"/>
      <c r="F39" s="369" t="s">
        <v>432</v>
      </c>
      <c r="G39" s="55"/>
      <c r="H39" s="55"/>
      <c r="I39" s="517"/>
    </row>
    <row r="40" spans="1:9" ht="24" customHeight="1">
      <c r="A40" s="319"/>
      <c r="B40" s="813"/>
      <c r="C40" s="1396" t="s">
        <v>563</v>
      </c>
      <c r="D40" s="143"/>
      <c r="E40" s="110"/>
      <c r="F40" s="110"/>
      <c r="G40" s="54"/>
      <c r="H40" s="54"/>
      <c r="I40" s="516"/>
    </row>
    <row r="41" spans="1:9" ht="18" customHeight="1">
      <c r="A41" s="319"/>
      <c r="B41" s="319"/>
      <c r="C41" s="380" t="s">
        <v>35</v>
      </c>
      <c r="D41" s="110"/>
      <c r="E41" s="110"/>
      <c r="F41" s="110"/>
      <c r="G41" s="54"/>
      <c r="H41" s="54"/>
      <c r="I41" s="516"/>
    </row>
    <row r="42" spans="1:9" ht="18" customHeight="1">
      <c r="A42" s="317"/>
      <c r="B42" s="317"/>
      <c r="C42" s="1390"/>
      <c r="D42" s="1316" t="s">
        <v>300</v>
      </c>
      <c r="E42" s="110"/>
      <c r="F42" s="635"/>
      <c r="G42" s="54"/>
      <c r="H42" s="54"/>
      <c r="I42" s="516"/>
    </row>
    <row r="43" spans="1:9" s="145" customFormat="1" ht="18" customHeight="1">
      <c r="A43" s="317"/>
      <c r="B43" s="317"/>
      <c r="C43" s="365"/>
      <c r="D43" s="364"/>
      <c r="E43" s="365" t="s">
        <v>19</v>
      </c>
      <c r="F43" s="366">
        <v>41</v>
      </c>
      <c r="G43" s="306"/>
      <c r="H43" s="306"/>
      <c r="I43" s="518"/>
    </row>
    <row r="44" spans="1:9" s="145" customFormat="1" ht="18" customHeight="1">
      <c r="A44" s="317"/>
      <c r="B44" s="317"/>
      <c r="C44" s="365"/>
      <c r="D44" s="364"/>
      <c r="E44" s="365" t="s">
        <v>20</v>
      </c>
      <c r="F44" s="366">
        <v>33</v>
      </c>
      <c r="G44" s="1314"/>
      <c r="H44" s="1314"/>
      <c r="I44" s="516"/>
    </row>
    <row r="45" spans="1:9" ht="18" customHeight="1">
      <c r="A45" s="317"/>
      <c r="B45" s="317"/>
      <c r="C45" s="359"/>
      <c r="D45" s="368" t="s">
        <v>301</v>
      </c>
      <c r="E45" s="359"/>
      <c r="F45" s="369" t="s">
        <v>433</v>
      </c>
      <c r="G45" s="46"/>
      <c r="H45" s="46"/>
      <c r="I45" s="517"/>
    </row>
    <row r="46" spans="1:9" ht="18" customHeight="1">
      <c r="A46" s="319"/>
      <c r="B46" s="319"/>
      <c r="C46" s="359"/>
      <c r="D46" s="368" t="s">
        <v>302</v>
      </c>
      <c r="E46" s="359"/>
      <c r="F46" s="369" t="s">
        <v>434</v>
      </c>
      <c r="G46" s="46"/>
      <c r="H46" s="46"/>
      <c r="I46" s="517"/>
    </row>
    <row r="47" spans="1:9" ht="18" customHeight="1">
      <c r="A47" s="315" t="s">
        <v>109</v>
      </c>
      <c r="B47" s="317"/>
      <c r="C47" s="359"/>
      <c r="D47" s="368" t="s">
        <v>303</v>
      </c>
      <c r="E47" s="359"/>
      <c r="F47" s="369" t="s">
        <v>435</v>
      </c>
      <c r="G47" s="46"/>
      <c r="H47" s="46"/>
      <c r="I47" s="517"/>
    </row>
    <row r="48" spans="1:9" ht="18" customHeight="1">
      <c r="A48" s="512" t="s">
        <v>564</v>
      </c>
      <c r="B48" s="320"/>
      <c r="C48" s="359"/>
      <c r="D48" s="368" t="s">
        <v>8</v>
      </c>
      <c r="E48" s="359"/>
      <c r="F48" s="369" t="s">
        <v>384</v>
      </c>
      <c r="G48" s="46"/>
      <c r="H48" s="46"/>
      <c r="I48" s="517"/>
    </row>
    <row r="49" spans="1:9" ht="18" customHeight="1">
      <c r="A49" s="320" t="s">
        <v>387</v>
      </c>
      <c r="B49" s="320"/>
      <c r="C49" s="359"/>
      <c r="D49" s="370" t="s">
        <v>138</v>
      </c>
      <c r="E49" s="359"/>
      <c r="F49" s="369">
        <v>47</v>
      </c>
      <c r="G49" s="361"/>
      <c r="H49" s="361"/>
      <c r="I49" s="517"/>
    </row>
    <row r="50" spans="1:9" s="145" customFormat="1" ht="18" customHeight="1">
      <c r="A50" s="320"/>
      <c r="B50" s="320"/>
      <c r="C50" s="458" t="s">
        <v>502</v>
      </c>
      <c r="D50" s="370"/>
      <c r="E50" s="359"/>
      <c r="F50" s="369">
        <v>59</v>
      </c>
      <c r="G50" s="306"/>
      <c r="H50" s="306"/>
      <c r="I50" s="517"/>
    </row>
    <row r="51" spans="1:9" s="145" customFormat="1" ht="18" customHeight="1">
      <c r="A51" s="320"/>
      <c r="B51" s="320"/>
      <c r="C51" s="359"/>
      <c r="D51" s="370" t="s">
        <v>304</v>
      </c>
      <c r="E51" s="359"/>
      <c r="F51" s="369" t="s">
        <v>131</v>
      </c>
      <c r="G51" s="306"/>
      <c r="H51" s="306"/>
      <c r="I51" s="517"/>
    </row>
    <row r="52" spans="1:9" ht="18" customHeight="1">
      <c r="A52" s="319"/>
      <c r="B52" s="319"/>
      <c r="C52" s="386" t="s">
        <v>305</v>
      </c>
      <c r="D52" s="359"/>
      <c r="E52" s="359"/>
      <c r="F52" s="369" t="s">
        <v>385</v>
      </c>
      <c r="G52" s="55"/>
      <c r="H52" s="55"/>
      <c r="I52" s="517"/>
    </row>
    <row r="53" spans="1:9" ht="18" customHeight="1">
      <c r="A53" s="319"/>
      <c r="B53" s="319"/>
      <c r="C53" s="812" t="s">
        <v>306</v>
      </c>
      <c r="D53" s="359"/>
      <c r="E53" s="359"/>
      <c r="F53" s="369" t="s">
        <v>217</v>
      </c>
      <c r="G53" s="55"/>
      <c r="H53" s="55"/>
      <c r="I53" s="518"/>
    </row>
    <row r="54" spans="1:9" s="145" customFormat="1" ht="24" customHeight="1">
      <c r="A54" s="319"/>
      <c r="B54" s="319"/>
      <c r="C54" s="1388" t="s">
        <v>566</v>
      </c>
      <c r="D54" s="110"/>
      <c r="E54" s="110"/>
      <c r="F54" s="1382"/>
      <c r="G54" s="1317"/>
      <c r="H54" s="1317"/>
      <c r="I54" s="1389"/>
    </row>
    <row r="55" spans="1:9" s="145" customFormat="1" ht="18" customHeight="1">
      <c r="A55" s="514"/>
      <c r="B55" s="514"/>
      <c r="C55" s="387" t="s">
        <v>568</v>
      </c>
      <c r="D55" s="110"/>
      <c r="E55" s="110"/>
      <c r="F55" s="1382"/>
      <c r="G55" s="1314"/>
      <c r="H55" s="1314"/>
      <c r="I55" s="516"/>
    </row>
    <row r="56" spans="1:9" s="145" customFormat="1" ht="18" customHeight="1">
      <c r="A56" s="315" t="s">
        <v>564</v>
      </c>
      <c r="B56" s="315"/>
      <c r="C56" s="1390"/>
      <c r="D56" s="1316" t="s">
        <v>565</v>
      </c>
      <c r="E56" s="110"/>
      <c r="F56" s="1382">
        <v>51</v>
      </c>
      <c r="G56" s="306"/>
      <c r="H56" s="306"/>
      <c r="I56" s="518"/>
    </row>
    <row r="57" spans="1:9" s="145" customFormat="1" ht="18" customHeight="1">
      <c r="A57" s="514"/>
      <c r="B57" s="514"/>
      <c r="C57" s="1391"/>
      <c r="D57" s="368" t="s">
        <v>302</v>
      </c>
      <c r="E57" s="359"/>
      <c r="F57" s="369">
        <v>53</v>
      </c>
      <c r="G57" s="361"/>
      <c r="H57" s="361"/>
      <c r="I57" s="517"/>
    </row>
    <row r="58" spans="1:9" s="145" customFormat="1" ht="18" customHeight="1">
      <c r="A58" s="1392">
        <v>20.45</v>
      </c>
      <c r="B58" s="1392"/>
      <c r="C58" s="1391"/>
      <c r="D58" s="370" t="s">
        <v>8</v>
      </c>
      <c r="E58" s="359"/>
      <c r="F58" s="369">
        <v>55</v>
      </c>
      <c r="G58" s="361"/>
      <c r="H58" s="361"/>
      <c r="I58" s="517"/>
    </row>
    <row r="59" spans="1:9" s="145" customFormat="1" ht="18" customHeight="1">
      <c r="A59" s="1392">
        <v>20.420000000000002</v>
      </c>
      <c r="B59" s="1392"/>
      <c r="C59" s="1391"/>
      <c r="D59" s="370" t="s">
        <v>138</v>
      </c>
      <c r="E59" s="1393"/>
      <c r="F59" s="369">
        <v>56</v>
      </c>
      <c r="G59" s="361"/>
      <c r="H59" s="361"/>
      <c r="I59" s="517"/>
    </row>
    <row r="60" spans="1:9" s="145" customFormat="1" ht="18" customHeight="1">
      <c r="A60" s="514"/>
      <c r="B60" s="514"/>
      <c r="C60" s="1394" t="s">
        <v>567</v>
      </c>
      <c r="D60" s="359"/>
      <c r="E60" s="359"/>
      <c r="F60" s="369">
        <v>69</v>
      </c>
      <c r="G60" s="361"/>
      <c r="H60" s="361"/>
      <c r="I60" s="517"/>
    </row>
    <row r="61" spans="1:9" s="145" customFormat="1" ht="33" customHeight="1">
      <c r="A61" s="1395"/>
      <c r="B61" s="1395"/>
      <c r="C61" s="2902" t="s">
        <v>1140</v>
      </c>
      <c r="D61" s="2903"/>
      <c r="E61" s="2903"/>
      <c r="F61" s="381">
        <v>79</v>
      </c>
      <c r="G61" s="306"/>
      <c r="H61" s="306"/>
      <c r="I61" s="518"/>
    </row>
    <row r="62" spans="1:9" ht="13.35" customHeight="1">
      <c r="C62" s="42"/>
    </row>
    <row r="63" spans="1:9" ht="13.35" customHeight="1">
      <c r="A63" s="81"/>
      <c r="B63" s="263"/>
      <c r="C63" s="42"/>
      <c r="D63" s="42"/>
      <c r="I63" s="1417" t="s">
        <v>1291</v>
      </c>
    </row>
    <row r="64" spans="1:9" ht="13.35" customHeight="1">
      <c r="C64" s="42"/>
      <c r="D64" s="42"/>
      <c r="I64" s="509" t="s">
        <v>364</v>
      </c>
    </row>
  </sheetData>
  <customSheetViews>
    <customSheetView guid="{BD47D07B-2241-4631-8B49-2F51583989D1}" fitToPage="1" showRuler="0" topLeftCell="A7">
      <selection activeCell="E31" sqref="E31"/>
      <pageMargins left="0.59055118110236227" right="0.59055118110236227" top="0.59055118110236227" bottom="0.59055118110236227" header="0.39370078740157483" footer="0.39370078740157483"/>
      <printOptions horizontalCentered="1"/>
      <pageSetup paperSize="5" scale="94" orientation="portrait" horizontalDpi="300" verticalDpi="300" r:id="rId1"/>
      <headerFooter alignWithMargins="0">
        <oddFooter xml:space="preserve">&amp;LP&amp;&amp;C-1
&amp;"Times New Roman,Italic"(2011)&amp;C&amp;12 20.20
&amp;R(Next page is 20.30)
</oddFooter>
      </headerFooter>
    </customSheetView>
  </customSheetViews>
  <mergeCells count="8">
    <mergeCell ref="C61:E61"/>
    <mergeCell ref="D35:E35"/>
    <mergeCell ref="A1:I1"/>
    <mergeCell ref="A5:I5"/>
    <mergeCell ref="A7:I7"/>
    <mergeCell ref="A8:I8"/>
    <mergeCell ref="D28:E28"/>
    <mergeCell ref="C11:F11"/>
  </mergeCells>
  <phoneticPr fontId="0" type="noConversion"/>
  <printOptions horizontalCentered="1"/>
  <pageMargins left="0.39370078740157483" right="0.39370078740157483" top="0.59055118110236227" bottom="0.39370078740157483" header="0.39370078740157483" footer="0.39370078740157483"/>
  <pageSetup paperSize="5" scale="82"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election activeCell="A2" sqref="A2"/>
    </sheetView>
  </sheetViews>
  <sheetFormatPr defaultColWidth="9.33203125" defaultRowHeight="15"/>
  <cols>
    <col min="1" max="1" width="9.6640625" style="5" customWidth="1"/>
    <col min="2" max="2" width="9.6640625" style="112" customWidth="1"/>
    <col min="3" max="3" width="3.83203125" style="5" customWidth="1"/>
    <col min="4" max="4" width="2.83203125" style="5" customWidth="1"/>
    <col min="5" max="5" width="3.83203125" style="5" customWidth="1"/>
    <col min="6" max="6" width="55.83203125" style="5" customWidth="1"/>
    <col min="7" max="7" width="3.83203125" style="5" customWidth="1"/>
    <col min="8" max="9" width="12.83203125" style="17" customWidth="1"/>
    <col min="10" max="10" width="12.83203125" style="5" customWidth="1"/>
    <col min="11" max="16384" width="9.33203125" style="5"/>
  </cols>
  <sheetData>
    <row r="1" spans="1:9">
      <c r="A1" s="2915" t="s">
        <v>24</v>
      </c>
      <c r="B1" s="2915"/>
      <c r="C1" s="2915"/>
      <c r="D1" s="2915"/>
      <c r="E1" s="2915"/>
      <c r="F1" s="2915"/>
      <c r="G1" s="2915"/>
      <c r="H1" s="2915"/>
      <c r="I1" s="2915"/>
    </row>
    <row r="2" spans="1:9">
      <c r="C2" s="16"/>
      <c r="I2" s="47"/>
    </row>
    <row r="3" spans="1:9" s="112" customFormat="1">
      <c r="A3" s="1386" t="s">
        <v>561</v>
      </c>
      <c r="B3" s="1423"/>
      <c r="C3" s="1424"/>
      <c r="D3" s="1424"/>
      <c r="E3" s="1424"/>
      <c r="F3" s="1424"/>
      <c r="G3" s="145"/>
      <c r="H3" s="146"/>
      <c r="I3" s="1308" t="s">
        <v>551</v>
      </c>
    </row>
    <row r="4" spans="1:9" s="112" customFormat="1" ht="15" customHeight="1">
      <c r="A4" s="2906" t="s">
        <v>401</v>
      </c>
      <c r="B4" s="2906"/>
      <c r="C4" s="2906"/>
      <c r="D4" s="2906"/>
      <c r="E4" s="2906"/>
      <c r="F4" s="2906"/>
      <c r="G4" s="2906"/>
      <c r="H4" s="2906"/>
      <c r="I4" s="2906"/>
    </row>
    <row r="5" spans="1:9" ht="8.25" customHeight="1">
      <c r="A5" s="243"/>
      <c r="B5" s="1384"/>
      <c r="C5" s="243"/>
      <c r="D5" s="243"/>
      <c r="E5" s="243"/>
      <c r="F5" s="243"/>
      <c r="G5" s="243"/>
      <c r="H5" s="243"/>
      <c r="I5" s="243"/>
    </row>
    <row r="6" spans="1:9">
      <c r="A6" s="2907" t="s">
        <v>1001</v>
      </c>
      <c r="B6" s="2907"/>
      <c r="C6" s="2907"/>
      <c r="D6" s="2907"/>
      <c r="E6" s="2907"/>
      <c r="F6" s="2907"/>
      <c r="G6" s="2907"/>
      <c r="H6" s="2907"/>
      <c r="I6" s="2907"/>
    </row>
    <row r="7" spans="1:9">
      <c r="A7" s="2" t="s">
        <v>133</v>
      </c>
      <c r="B7" s="136"/>
      <c r="C7" s="1399"/>
      <c r="D7" s="1399"/>
      <c r="E7" s="1399"/>
      <c r="F7" s="1399"/>
      <c r="G7" s="1399"/>
      <c r="H7" s="1400"/>
      <c r="I7" s="1400"/>
    </row>
    <row r="8" spans="1:9" ht="29.45" customHeight="1">
      <c r="A8" s="2110" t="s">
        <v>1048</v>
      </c>
      <c r="B8" s="2111" t="s">
        <v>1049</v>
      </c>
      <c r="C8" s="43"/>
      <c r="D8" s="43"/>
      <c r="E8" s="43"/>
      <c r="F8" s="43"/>
      <c r="G8" s="43"/>
      <c r="H8" s="2112" t="s">
        <v>1051</v>
      </c>
      <c r="I8" s="2113" t="s">
        <v>1052</v>
      </c>
    </row>
    <row r="9" spans="1:9" ht="14.1" customHeight="1">
      <c r="A9" s="313"/>
      <c r="B9" s="513"/>
      <c r="C9" s="45"/>
      <c r="D9" s="45"/>
      <c r="E9" s="45"/>
      <c r="F9" s="45"/>
      <c r="G9" s="45"/>
      <c r="H9" s="52" t="s">
        <v>110</v>
      </c>
      <c r="I9" s="1401" t="s">
        <v>112</v>
      </c>
    </row>
    <row r="10" spans="1:9" ht="20.100000000000001" customHeight="1">
      <c r="A10" s="1402"/>
      <c r="B10" s="511"/>
      <c r="C10" s="12" t="s">
        <v>89</v>
      </c>
      <c r="D10" s="45"/>
      <c r="E10" s="45"/>
      <c r="F10" s="45"/>
      <c r="G10" s="45"/>
      <c r="H10" s="53"/>
      <c r="I10" s="1403"/>
    </row>
    <row r="11" spans="1:9" ht="18" customHeight="1">
      <c r="A11" s="1402"/>
      <c r="B11" s="512"/>
      <c r="C11" s="45"/>
      <c r="D11" s="12" t="s">
        <v>70</v>
      </c>
      <c r="E11" s="45"/>
      <c r="F11" s="45"/>
      <c r="G11" s="45"/>
      <c r="H11" s="54"/>
      <c r="I11" s="54"/>
    </row>
    <row r="12" spans="1:9" ht="18" customHeight="1">
      <c r="A12" s="512"/>
      <c r="B12" s="512"/>
      <c r="C12" s="365"/>
      <c r="D12" s="365"/>
      <c r="E12" s="365" t="s">
        <v>122</v>
      </c>
      <c r="F12" s="365"/>
      <c r="G12" s="366" t="s">
        <v>125</v>
      </c>
      <c r="H12" s="54"/>
      <c r="I12" s="54"/>
    </row>
    <row r="13" spans="1:9" ht="18" customHeight="1">
      <c r="A13" s="512" t="s">
        <v>1044</v>
      </c>
      <c r="B13" s="512"/>
      <c r="C13" s="359"/>
      <c r="D13" s="359"/>
      <c r="E13" s="359" t="s">
        <v>9</v>
      </c>
      <c r="F13" s="359"/>
      <c r="G13" s="369" t="s">
        <v>126</v>
      </c>
      <c r="H13" s="46"/>
      <c r="I13" s="46"/>
    </row>
    <row r="14" spans="1:9" ht="18" customHeight="1">
      <c r="A14" s="512" t="s">
        <v>1044</v>
      </c>
      <c r="B14" s="311"/>
      <c r="C14" s="122"/>
      <c r="D14" s="122"/>
      <c r="E14" s="122" t="s">
        <v>75</v>
      </c>
      <c r="F14" s="122"/>
      <c r="G14" s="375" t="s">
        <v>127</v>
      </c>
      <c r="H14" s="50"/>
      <c r="I14" s="50"/>
    </row>
    <row r="15" spans="1:9" ht="18" customHeight="1">
      <c r="A15" s="310" t="s">
        <v>67</v>
      </c>
      <c r="B15" s="310"/>
      <c r="C15" s="122"/>
      <c r="D15" s="388" t="s">
        <v>307</v>
      </c>
      <c r="E15" s="122"/>
      <c r="F15" s="122"/>
      <c r="G15" s="375" t="s">
        <v>128</v>
      </c>
      <c r="H15" s="51"/>
      <c r="I15" s="51"/>
    </row>
    <row r="16" spans="1:9" ht="18" customHeight="1">
      <c r="A16" s="311"/>
      <c r="B16" s="311"/>
      <c r="C16" s="122"/>
      <c r="D16" s="122"/>
      <c r="E16" s="122" t="s">
        <v>308</v>
      </c>
      <c r="F16" s="122"/>
      <c r="G16" s="375" t="s">
        <v>129</v>
      </c>
      <c r="H16" s="135"/>
      <c r="I16" s="135"/>
    </row>
    <row r="17" spans="1:9" ht="18" customHeight="1">
      <c r="A17" s="310" t="s">
        <v>67</v>
      </c>
      <c r="B17" s="310"/>
      <c r="C17" s="122"/>
      <c r="D17" s="388" t="s">
        <v>309</v>
      </c>
      <c r="E17" s="122"/>
      <c r="F17" s="122"/>
      <c r="G17" s="375" t="s">
        <v>236</v>
      </c>
      <c r="H17" s="51"/>
      <c r="I17" s="51"/>
    </row>
    <row r="18" spans="1:9" ht="18" customHeight="1">
      <c r="A18" s="311"/>
      <c r="B18" s="311"/>
      <c r="C18" s="122"/>
      <c r="D18" s="122"/>
      <c r="E18" s="122" t="s">
        <v>310</v>
      </c>
      <c r="F18" s="122"/>
      <c r="G18" s="375" t="s">
        <v>237</v>
      </c>
      <c r="H18" s="135"/>
      <c r="I18" s="135"/>
    </row>
    <row r="19" spans="1:9" ht="18" customHeight="1">
      <c r="A19" s="311"/>
      <c r="B19" s="311"/>
      <c r="C19" s="122"/>
      <c r="D19" s="122"/>
      <c r="E19" s="122" t="s">
        <v>162</v>
      </c>
      <c r="F19" s="122"/>
      <c r="G19" s="375" t="s">
        <v>238</v>
      </c>
      <c r="H19" s="50"/>
      <c r="I19" s="50"/>
    </row>
    <row r="20" spans="1:9" ht="18" customHeight="1">
      <c r="A20" s="311"/>
      <c r="B20" s="311"/>
      <c r="C20" s="122"/>
      <c r="D20" s="388" t="s">
        <v>311</v>
      </c>
      <c r="E20" s="122"/>
      <c r="F20" s="122"/>
      <c r="G20" s="375" t="s">
        <v>442</v>
      </c>
      <c r="H20" s="50"/>
      <c r="I20" s="50"/>
    </row>
    <row r="21" spans="1:9" s="112" customFormat="1" ht="18" customHeight="1">
      <c r="A21" s="310"/>
      <c r="B21" s="310"/>
      <c r="C21" s="122"/>
      <c r="D21" s="122"/>
      <c r="E21" s="122" t="s">
        <v>312</v>
      </c>
      <c r="F21" s="122"/>
      <c r="G21" s="375" t="s">
        <v>462</v>
      </c>
      <c r="H21" s="132"/>
      <c r="I21" s="132"/>
    </row>
    <row r="22" spans="1:9" s="112" customFormat="1" ht="18" customHeight="1">
      <c r="A22" s="310"/>
      <c r="B22" s="310"/>
      <c r="C22" s="122"/>
      <c r="D22" s="122"/>
      <c r="E22" s="122" t="s">
        <v>313</v>
      </c>
      <c r="F22" s="122"/>
      <c r="G22" s="375" t="s">
        <v>463</v>
      </c>
      <c r="H22" s="152"/>
      <c r="I22" s="152"/>
    </row>
    <row r="23" spans="1:9" s="112" customFormat="1" ht="18" customHeight="1">
      <c r="A23" s="310" t="s">
        <v>67</v>
      </c>
      <c r="B23" s="310"/>
      <c r="C23" s="122"/>
      <c r="D23" s="458" t="s">
        <v>314</v>
      </c>
      <c r="E23" s="122"/>
      <c r="F23" s="122"/>
      <c r="G23" s="375" t="s">
        <v>14</v>
      </c>
      <c r="H23" s="132"/>
      <c r="I23" s="132"/>
    </row>
    <row r="24" spans="1:9" ht="18" customHeight="1">
      <c r="A24" s="311"/>
      <c r="B24" s="311"/>
      <c r="C24" s="115"/>
      <c r="D24" s="115"/>
      <c r="E24" s="115" t="s">
        <v>223</v>
      </c>
      <c r="F24" s="115"/>
      <c r="G24" s="167"/>
      <c r="H24" s="51"/>
      <c r="I24" s="51"/>
    </row>
    <row r="25" spans="1:9" s="112" customFormat="1" ht="18" customHeight="1">
      <c r="A25" s="311" t="s">
        <v>57</v>
      </c>
      <c r="B25" s="311"/>
      <c r="C25" s="127"/>
      <c r="D25" s="127"/>
      <c r="E25" s="127"/>
      <c r="F25" s="127" t="s">
        <v>315</v>
      </c>
      <c r="G25" s="377" t="s">
        <v>464</v>
      </c>
      <c r="H25" s="152"/>
      <c r="I25" s="152"/>
    </row>
    <row r="26" spans="1:9" s="112" customFormat="1" ht="18" customHeight="1">
      <c r="A26" s="311" t="s">
        <v>57</v>
      </c>
      <c r="B26" s="311"/>
      <c r="C26" s="122"/>
      <c r="D26" s="122"/>
      <c r="E26" s="122"/>
      <c r="F26" s="122" t="s">
        <v>316</v>
      </c>
      <c r="G26" s="375" t="s">
        <v>142</v>
      </c>
      <c r="H26" s="132"/>
      <c r="I26" s="132"/>
    </row>
    <row r="27" spans="1:9" ht="18" customHeight="1">
      <c r="A27" s="311"/>
      <c r="B27" s="311"/>
      <c r="C27" s="122"/>
      <c r="D27" s="122"/>
      <c r="E27" s="122"/>
      <c r="F27" s="122" t="s">
        <v>317</v>
      </c>
      <c r="G27" s="375" t="s">
        <v>430</v>
      </c>
      <c r="H27" s="135"/>
      <c r="I27" s="135"/>
    </row>
    <row r="28" spans="1:9" ht="18" customHeight="1">
      <c r="A28" s="512" t="s">
        <v>59</v>
      </c>
      <c r="B28" s="310"/>
      <c r="C28" s="122"/>
      <c r="D28" s="122"/>
      <c r="E28" s="122"/>
      <c r="F28" s="122" t="s">
        <v>162</v>
      </c>
      <c r="G28" s="375">
        <v>14</v>
      </c>
      <c r="H28" s="135"/>
      <c r="I28" s="135"/>
    </row>
    <row r="29" spans="1:9" ht="18" customHeight="1">
      <c r="A29" s="1405" t="s">
        <v>59</v>
      </c>
      <c r="B29" s="311"/>
      <c r="C29" s="122"/>
      <c r="D29" s="122"/>
      <c r="E29" s="122" t="s">
        <v>318</v>
      </c>
      <c r="F29" s="122"/>
      <c r="G29" s="375">
        <v>16</v>
      </c>
      <c r="H29" s="50"/>
      <c r="I29" s="50"/>
    </row>
    <row r="30" spans="1:9" ht="18" customHeight="1">
      <c r="A30" s="311"/>
      <c r="B30" s="311"/>
      <c r="C30" s="122"/>
      <c r="D30" s="388" t="s">
        <v>319</v>
      </c>
      <c r="E30" s="122"/>
      <c r="F30" s="122"/>
      <c r="G30" s="375" t="s">
        <v>15</v>
      </c>
      <c r="H30" s="50"/>
      <c r="I30" s="50"/>
    </row>
    <row r="31" spans="1:9" ht="18" customHeight="1">
      <c r="A31" s="311"/>
      <c r="B31" s="311"/>
      <c r="C31" s="122"/>
      <c r="D31" s="122"/>
      <c r="E31" s="122" t="s">
        <v>320</v>
      </c>
      <c r="F31" s="122"/>
      <c r="G31" s="375" t="s">
        <v>239</v>
      </c>
      <c r="H31" s="50"/>
      <c r="I31" s="50"/>
    </row>
    <row r="32" spans="1:9" s="112" customFormat="1" ht="18" customHeight="1">
      <c r="A32" s="311"/>
      <c r="B32" s="311"/>
      <c r="C32" s="122"/>
      <c r="D32" s="388" t="s">
        <v>321</v>
      </c>
      <c r="E32" s="122"/>
      <c r="F32" s="122"/>
      <c r="G32" s="375" t="s">
        <v>432</v>
      </c>
      <c r="H32" s="152"/>
      <c r="I32" s="152"/>
    </row>
    <row r="33" spans="1:10" s="112" customFormat="1" ht="20.100000000000001" customHeight="1">
      <c r="A33" s="310" t="s">
        <v>389</v>
      </c>
      <c r="B33" s="310"/>
      <c r="C33" s="387" t="s">
        <v>397</v>
      </c>
      <c r="D33" s="115"/>
      <c r="E33" s="115"/>
      <c r="F33" s="115"/>
      <c r="G33" s="115"/>
      <c r="H33" s="151"/>
      <c r="I33" s="151"/>
    </row>
    <row r="34" spans="1:10" s="112" customFormat="1" ht="18" customHeight="1">
      <c r="A34" s="311"/>
      <c r="B34" s="311"/>
      <c r="C34" s="127"/>
      <c r="D34" s="280" t="s">
        <v>165</v>
      </c>
      <c r="E34" s="127"/>
      <c r="F34" s="127"/>
      <c r="G34" s="377">
        <v>32</v>
      </c>
      <c r="H34" s="151"/>
      <c r="I34" s="151"/>
    </row>
    <row r="35" spans="1:10" s="2610" customFormat="1" ht="18" customHeight="1">
      <c r="A35" s="512"/>
      <c r="B35" s="512"/>
      <c r="C35" s="1207"/>
      <c r="D35" s="2638" t="s">
        <v>1200</v>
      </c>
      <c r="E35" s="1207"/>
      <c r="F35" s="1207"/>
      <c r="G35" s="2637">
        <v>35</v>
      </c>
      <c r="H35" s="2093"/>
      <c r="I35" s="2093"/>
    </row>
    <row r="36" spans="1:10" s="2610" customFormat="1" ht="18" customHeight="1">
      <c r="A36" s="512"/>
      <c r="B36" s="512"/>
      <c r="C36" s="359"/>
      <c r="D36" s="370" t="s">
        <v>322</v>
      </c>
      <c r="E36" s="359"/>
      <c r="F36" s="359"/>
      <c r="G36" s="369">
        <v>33</v>
      </c>
      <c r="H36" s="361"/>
      <c r="I36" s="361"/>
    </row>
    <row r="37" spans="1:10" s="2609" customFormat="1" ht="18" customHeight="1">
      <c r="A37" s="512"/>
      <c r="B37" s="512"/>
      <c r="C37" s="359"/>
      <c r="D37" s="359" t="s">
        <v>58</v>
      </c>
      <c r="E37" s="359"/>
      <c r="F37" s="359"/>
      <c r="G37" s="369">
        <v>34</v>
      </c>
      <c r="H37" s="55"/>
      <c r="I37" s="55"/>
    </row>
    <row r="38" spans="1:10" s="2609" customFormat="1" ht="18" customHeight="1">
      <c r="A38" s="512"/>
      <c r="B38" s="512"/>
      <c r="C38" s="359"/>
      <c r="D38" s="388" t="s">
        <v>323</v>
      </c>
      <c r="E38" s="359"/>
      <c r="F38" s="359"/>
      <c r="G38" s="369" t="s">
        <v>248</v>
      </c>
      <c r="H38" s="55"/>
      <c r="I38" s="55"/>
    </row>
    <row r="39" spans="1:10" s="2609" customFormat="1" ht="20.100000000000001" customHeight="1">
      <c r="A39" s="512"/>
      <c r="B39" s="512"/>
      <c r="C39" s="387" t="s">
        <v>118</v>
      </c>
      <c r="D39" s="110"/>
      <c r="E39" s="110"/>
      <c r="F39" s="110"/>
      <c r="G39" s="110"/>
      <c r="H39" s="54"/>
      <c r="I39" s="54"/>
      <c r="J39" s="2617" t="s">
        <v>113</v>
      </c>
    </row>
    <row r="40" spans="1:10" s="2609" customFormat="1" ht="27.6" customHeight="1">
      <c r="A40" s="512"/>
      <c r="B40" s="512"/>
      <c r="C40" s="365"/>
      <c r="D40" s="2916" t="s">
        <v>1154</v>
      </c>
      <c r="E40" s="2916"/>
      <c r="F40" s="2916"/>
      <c r="G40" s="366" t="s">
        <v>452</v>
      </c>
      <c r="H40" s="55"/>
      <c r="I40" s="55"/>
      <c r="J40" s="2044"/>
    </row>
    <row r="41" spans="1:10" s="2609" customFormat="1" ht="32.25" customHeight="1">
      <c r="A41" s="512"/>
      <c r="B41" s="512"/>
      <c r="C41" s="359"/>
      <c r="D41" s="2904" t="s">
        <v>481</v>
      </c>
      <c r="E41" s="2904"/>
      <c r="F41" s="2904"/>
      <c r="G41" s="369" t="s">
        <v>249</v>
      </c>
      <c r="H41" s="46"/>
      <c r="I41" s="46"/>
    </row>
    <row r="42" spans="1:10" s="2609" customFormat="1" ht="27.6" customHeight="1">
      <c r="A42" s="512"/>
      <c r="B42" s="512"/>
      <c r="C42" s="359"/>
      <c r="D42" s="2904" t="s">
        <v>1265</v>
      </c>
      <c r="E42" s="2904"/>
      <c r="F42" s="2904"/>
      <c r="G42" s="369">
        <v>48</v>
      </c>
      <c r="H42" s="306"/>
      <c r="I42" s="306"/>
    </row>
    <row r="43" spans="1:10" s="2609" customFormat="1" ht="20.25" customHeight="1">
      <c r="A43" s="512"/>
      <c r="B43" s="512"/>
      <c r="C43" s="2639"/>
      <c r="D43" s="2914" t="s">
        <v>1201</v>
      </c>
      <c r="E43" s="2914"/>
      <c r="F43" s="2914"/>
      <c r="G43" s="2637">
        <v>47</v>
      </c>
      <c r="H43" s="2093"/>
      <c r="I43" s="2093"/>
    </row>
    <row r="44" spans="1:10" ht="18" customHeight="1">
      <c r="A44" s="311"/>
      <c r="B44" s="311"/>
      <c r="C44" s="122"/>
      <c r="D44" s="122" t="s">
        <v>324</v>
      </c>
      <c r="E44" s="122"/>
      <c r="F44" s="122"/>
      <c r="G44" s="375" t="s">
        <v>433</v>
      </c>
      <c r="H44" s="135"/>
      <c r="I44" s="135"/>
    </row>
    <row r="45" spans="1:10" s="112" customFormat="1" ht="18" customHeight="1">
      <c r="A45" s="311"/>
      <c r="B45" s="311"/>
      <c r="C45" s="122"/>
      <c r="D45" s="122" t="s">
        <v>325</v>
      </c>
      <c r="E45" s="122"/>
      <c r="F45" s="122"/>
      <c r="G45" s="375" t="s">
        <v>435</v>
      </c>
      <c r="H45" s="132"/>
      <c r="I45" s="132"/>
    </row>
    <row r="46" spans="1:10" s="112" customFormat="1" ht="18" customHeight="1">
      <c r="A46" s="311"/>
      <c r="B46" s="311"/>
      <c r="C46" s="122"/>
      <c r="D46" s="122" t="s">
        <v>326</v>
      </c>
      <c r="E46" s="122"/>
      <c r="F46" s="122"/>
      <c r="G46" s="375" t="s">
        <v>384</v>
      </c>
      <c r="H46" s="132"/>
      <c r="I46" s="132"/>
    </row>
    <row r="47" spans="1:10" s="112" customFormat="1" ht="18" customHeight="1">
      <c r="A47" s="311"/>
      <c r="B47" s="311"/>
      <c r="C47" s="122"/>
      <c r="D47" s="122" t="s">
        <v>327</v>
      </c>
      <c r="E47" s="122"/>
      <c r="F47" s="122"/>
      <c r="G47" s="375" t="s">
        <v>30</v>
      </c>
      <c r="H47" s="125"/>
      <c r="I47" s="152"/>
    </row>
    <row r="48" spans="1:10" s="112" customFormat="1" ht="20.100000000000001" customHeight="1">
      <c r="A48" s="311"/>
      <c r="B48" s="311"/>
      <c r="C48" s="458"/>
      <c r="D48" s="388" t="s">
        <v>213</v>
      </c>
      <c r="E48" s="458"/>
      <c r="F48" s="122"/>
      <c r="G48" s="389">
        <v>49</v>
      </c>
      <c r="H48" s="142"/>
      <c r="I48" s="153"/>
    </row>
    <row r="49" spans="1:9" ht="20.100000000000001" customHeight="1">
      <c r="A49" s="311"/>
      <c r="B49" s="311"/>
      <c r="C49" s="387" t="s">
        <v>400</v>
      </c>
      <c r="D49" s="387"/>
      <c r="E49" s="387"/>
      <c r="F49" s="115"/>
      <c r="G49" s="130"/>
      <c r="H49" s="51"/>
      <c r="I49" s="51"/>
    </row>
    <row r="50" spans="1:9" ht="18" customHeight="1">
      <c r="A50" s="311"/>
      <c r="B50" s="311"/>
      <c r="C50" s="127"/>
      <c r="D50" s="127" t="s">
        <v>229</v>
      </c>
      <c r="E50" s="127"/>
      <c r="F50" s="127"/>
      <c r="G50" s="371">
        <v>50</v>
      </c>
      <c r="H50" s="50"/>
      <c r="I50" s="50"/>
    </row>
    <row r="51" spans="1:9" ht="18" customHeight="1">
      <c r="A51" s="311"/>
      <c r="B51" s="311"/>
      <c r="C51" s="122"/>
      <c r="D51" s="183" t="s">
        <v>153</v>
      </c>
      <c r="E51" s="122"/>
      <c r="F51" s="122"/>
      <c r="G51" s="389">
        <v>51</v>
      </c>
      <c r="H51" s="50"/>
      <c r="I51" s="50"/>
    </row>
    <row r="52" spans="1:9" ht="18" customHeight="1">
      <c r="A52" s="311"/>
      <c r="B52" s="311"/>
      <c r="C52" s="122"/>
      <c r="D52" s="388" t="s">
        <v>328</v>
      </c>
      <c r="E52" s="122"/>
      <c r="F52" s="122"/>
      <c r="G52" s="389">
        <v>59</v>
      </c>
      <c r="H52" s="50"/>
      <c r="I52" s="50"/>
    </row>
    <row r="53" spans="1:9" ht="20.100000000000001" customHeight="1">
      <c r="A53" s="311"/>
      <c r="B53" s="322"/>
      <c r="C53" s="388" t="s">
        <v>329</v>
      </c>
      <c r="D53" s="122"/>
      <c r="E53" s="122"/>
      <c r="F53" s="122"/>
      <c r="G53" s="389">
        <v>89</v>
      </c>
      <c r="H53" s="135"/>
      <c r="I53" s="135"/>
    </row>
    <row r="54" spans="1:9" s="112" customFormat="1" ht="20.100000000000001" customHeight="1">
      <c r="A54" s="322"/>
      <c r="B54" s="322"/>
      <c r="C54" s="387" t="s">
        <v>88</v>
      </c>
      <c r="D54" s="115"/>
      <c r="E54" s="115"/>
      <c r="F54" s="115"/>
      <c r="G54" s="115"/>
      <c r="H54" s="155"/>
      <c r="I54" s="155"/>
    </row>
    <row r="55" spans="1:9" s="112" customFormat="1" ht="18" customHeight="1">
      <c r="A55" s="322"/>
      <c r="B55" s="322"/>
      <c r="C55" s="127"/>
      <c r="D55" s="127" t="s">
        <v>304</v>
      </c>
      <c r="E55" s="127"/>
      <c r="F55" s="127"/>
      <c r="G55" s="377" t="s">
        <v>395</v>
      </c>
      <c r="H55" s="152"/>
      <c r="I55" s="152"/>
    </row>
    <row r="56" spans="1:9" s="112" customFormat="1" ht="18" customHeight="1">
      <c r="A56" s="324"/>
      <c r="B56" s="324"/>
      <c r="C56" s="123"/>
      <c r="D56" s="123" t="s">
        <v>330</v>
      </c>
      <c r="E56" s="123"/>
      <c r="F56" s="123"/>
      <c r="G56" s="166" t="s">
        <v>132</v>
      </c>
      <c r="H56" s="132"/>
      <c r="I56" s="132"/>
    </row>
    <row r="57" spans="1:9" s="112" customFormat="1">
      <c r="A57" s="174"/>
      <c r="B57" s="174"/>
      <c r="C57" s="115"/>
      <c r="D57" s="115"/>
      <c r="E57" s="115"/>
      <c r="F57" s="115"/>
      <c r="G57" s="167"/>
      <c r="H57" s="1182"/>
      <c r="I57" s="1182"/>
    </row>
    <row r="58" spans="1:9">
      <c r="A58" s="112"/>
      <c r="C58" s="112"/>
      <c r="D58" s="112"/>
      <c r="E58" s="112"/>
      <c r="F58" s="112"/>
      <c r="G58" s="112"/>
      <c r="I58" s="1417" t="s">
        <v>1291</v>
      </c>
    </row>
    <row r="59" spans="1:9">
      <c r="A59" s="112"/>
      <c r="C59" s="112"/>
      <c r="D59" s="112"/>
      <c r="E59" s="112"/>
      <c r="F59" s="112"/>
      <c r="G59" s="112"/>
      <c r="I59" s="351" t="s">
        <v>1278</v>
      </c>
    </row>
    <row r="60" spans="1:9">
      <c r="A60" s="112"/>
      <c r="C60" s="112"/>
      <c r="D60" s="112"/>
      <c r="E60" s="112"/>
      <c r="F60" s="112"/>
      <c r="G60" s="112"/>
    </row>
    <row r="61" spans="1:9">
      <c r="A61" s="112"/>
      <c r="C61" s="112"/>
      <c r="D61" s="112"/>
      <c r="E61" s="112"/>
      <c r="F61" s="112"/>
      <c r="G61" s="112"/>
    </row>
    <row r="62" spans="1:9">
      <c r="A62" s="112"/>
      <c r="C62" s="112"/>
      <c r="D62" s="112"/>
      <c r="E62" s="112"/>
      <c r="F62" s="112"/>
      <c r="G62" s="112"/>
    </row>
    <row r="63" spans="1:9">
      <c r="A63" s="112"/>
      <c r="C63" s="112"/>
      <c r="D63" s="112"/>
      <c r="E63" s="112"/>
      <c r="F63" s="112"/>
      <c r="G63" s="112"/>
    </row>
    <row r="64" spans="1:9" ht="12" customHeight="1">
      <c r="A64" s="112"/>
      <c r="C64" s="112"/>
      <c r="D64" s="112"/>
      <c r="E64" s="112"/>
      <c r="F64" s="112"/>
      <c r="G64" s="112"/>
    </row>
    <row r="65" spans="1:7">
      <c r="A65" s="112"/>
      <c r="C65" s="112"/>
      <c r="D65" s="112"/>
      <c r="E65" s="112"/>
      <c r="F65" s="112"/>
      <c r="G65" s="112"/>
    </row>
    <row r="66" spans="1:7">
      <c r="A66" s="112"/>
      <c r="C66" s="112"/>
      <c r="D66" s="112"/>
      <c r="E66" s="112"/>
      <c r="F66" s="112"/>
      <c r="G66" s="112"/>
    </row>
    <row r="67" spans="1:7">
      <c r="A67" s="112"/>
      <c r="C67" s="112"/>
      <c r="D67" s="112"/>
      <c r="E67" s="112"/>
      <c r="F67" s="112"/>
      <c r="G67" s="112"/>
    </row>
    <row r="68" spans="1:7">
      <c r="A68" s="112"/>
      <c r="C68" s="112"/>
      <c r="D68" s="112"/>
      <c r="E68" s="112"/>
      <c r="F68" s="112"/>
      <c r="G68" s="112"/>
    </row>
  </sheetData>
  <customSheetViews>
    <customSheetView guid="{BD47D07B-2241-4631-8B49-2F51583989D1}" fitToPage="1" hiddenColumns="1" showRuler="0">
      <selection activeCell="D8" sqref="D8"/>
      <pageMargins left="0.59055118110236227" right="0.59055118110236227" top="0.78740157480314965" bottom="0.78740157480314965" header="0.39370078740157483" footer="0.39370078740157483"/>
      <printOptions horizontalCentered="1"/>
      <pageSetup paperSize="5" scale="67" orientation="portrait" horizontalDpi="300" verticalDpi="300" r:id="rId1"/>
      <headerFooter alignWithMargins="0">
        <oddFooter xml:space="preserve">&amp;LP&amp;&amp;C-1
&amp;"Times New Roman,Italic"(2011)&amp;C&amp;12 20.30
&amp;R(Next page is 20.40)
</oddFooter>
      </headerFooter>
    </customSheetView>
  </customSheetViews>
  <mergeCells count="7">
    <mergeCell ref="D43:F43"/>
    <mergeCell ref="A4:I4"/>
    <mergeCell ref="A6:I6"/>
    <mergeCell ref="D41:F41"/>
    <mergeCell ref="A1:I1"/>
    <mergeCell ref="D40:F40"/>
    <mergeCell ref="D42:F42"/>
  </mergeCells>
  <phoneticPr fontId="0" type="noConversion"/>
  <printOptions horizontalCentered="1"/>
  <pageMargins left="0.39370078740157483" right="0.39370078740157483" top="0.59055118110236227" bottom="0.39370078740157483" header="0.39370078740157483" footer="0.39370078740157483"/>
  <pageSetup paperSize="5" scale="86" orientation="portrait" horizontalDpi="300" verticalDpi="3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Normal="100" workbookViewId="0">
      <selection activeCell="A2" sqref="A2"/>
    </sheetView>
  </sheetViews>
  <sheetFormatPr defaultColWidth="9.33203125" defaultRowHeight="15"/>
  <cols>
    <col min="1" max="1" width="9.6640625" style="1120" customWidth="1"/>
    <col min="2" max="2" width="9.6640625" style="1078" customWidth="1"/>
    <col min="3" max="3" width="3.83203125" style="1120" customWidth="1"/>
    <col min="4" max="4" width="2.83203125" style="1120" customWidth="1"/>
    <col min="5" max="5" width="3.83203125" style="1120" customWidth="1"/>
    <col min="6" max="6" width="55.83203125" style="1120" customWidth="1"/>
    <col min="7" max="7" width="3.83203125" style="1120" customWidth="1"/>
    <col min="8" max="9" width="19.33203125" style="1121" customWidth="1"/>
    <col min="10" max="10" width="12.83203125" style="1120" customWidth="1"/>
    <col min="11" max="16384" width="9.33203125" style="1120"/>
  </cols>
  <sheetData>
    <row r="1" spans="1:10">
      <c r="A1" s="2883" t="s">
        <v>1277</v>
      </c>
      <c r="B1" s="2883"/>
      <c r="C1" s="2883"/>
      <c r="D1" s="2883"/>
      <c r="E1" s="2883"/>
      <c r="F1" s="2883"/>
      <c r="G1" s="2883"/>
      <c r="H1" s="2883"/>
      <c r="I1" s="2883"/>
    </row>
    <row r="2" spans="1:10">
      <c r="A2" s="1078"/>
      <c r="C2" s="2271"/>
      <c r="D2" s="1078"/>
      <c r="E2" s="1078"/>
      <c r="F2" s="1078"/>
      <c r="G2" s="1208"/>
      <c r="H2" s="2850"/>
      <c r="I2" s="1192"/>
    </row>
    <row r="3" spans="1:10" s="1078" customFormat="1">
      <c r="A3" s="2847" t="s">
        <v>574</v>
      </c>
      <c r="B3" s="2846"/>
      <c r="C3" s="2845"/>
      <c r="D3" s="2845"/>
      <c r="E3" s="2845"/>
      <c r="F3" s="2845"/>
      <c r="H3" s="2844"/>
      <c r="I3" s="2275" t="s">
        <v>551</v>
      </c>
    </row>
    <row r="4" spans="1:10" s="1078" customFormat="1">
      <c r="A4" s="2917" t="s">
        <v>1276</v>
      </c>
      <c r="B4" s="2917"/>
      <c r="C4" s="2917"/>
      <c r="D4" s="2917"/>
      <c r="E4" s="2917"/>
      <c r="F4" s="2917"/>
      <c r="G4" s="2917"/>
      <c r="H4" s="2917"/>
      <c r="I4" s="2917"/>
    </row>
    <row r="5" spans="1:10" s="1078" customFormat="1" ht="15" customHeight="1">
      <c r="A5" s="2918" t="s">
        <v>1275</v>
      </c>
      <c r="B5" s="2918"/>
      <c r="C5" s="2918"/>
      <c r="D5" s="2918"/>
      <c r="E5" s="2918"/>
      <c r="F5" s="2918"/>
      <c r="G5" s="2918"/>
      <c r="H5" s="2918"/>
      <c r="I5" s="2918"/>
    </row>
    <row r="6" spans="1:10" ht="8.25" customHeight="1">
      <c r="A6" s="2842"/>
      <c r="B6" s="2843"/>
      <c r="C6" s="2842"/>
      <c r="D6" s="2842"/>
      <c r="E6" s="2842"/>
      <c r="F6" s="2842"/>
      <c r="G6" s="2842"/>
      <c r="H6" s="2842"/>
      <c r="I6" s="2842"/>
    </row>
    <row r="7" spans="1:10">
      <c r="A7" s="2919" t="s">
        <v>1274</v>
      </c>
      <c r="B7" s="2919"/>
      <c r="C7" s="2919"/>
      <c r="D7" s="2919"/>
      <c r="E7" s="2919"/>
      <c r="F7" s="2919"/>
      <c r="G7" s="2919"/>
      <c r="H7" s="2919"/>
      <c r="I7" s="2919"/>
    </row>
    <row r="8" spans="1:10">
      <c r="A8" s="2841" t="s">
        <v>133</v>
      </c>
      <c r="B8" s="2840"/>
      <c r="C8" s="1219"/>
      <c r="D8" s="1219"/>
      <c r="E8" s="1219"/>
      <c r="F8" s="1219"/>
      <c r="G8" s="1219"/>
      <c r="H8" s="2839"/>
      <c r="I8" s="2839"/>
    </row>
    <row r="9" spans="1:10" ht="29.45" customHeight="1">
      <c r="A9" s="2838" t="s">
        <v>1048</v>
      </c>
      <c r="B9" s="2837" t="s">
        <v>1049</v>
      </c>
      <c r="C9" s="1143"/>
      <c r="D9" s="1143"/>
      <c r="E9" s="1143"/>
      <c r="F9" s="1143"/>
      <c r="G9" s="1143"/>
      <c r="H9" s="2836" t="s">
        <v>1273</v>
      </c>
      <c r="I9" s="2836" t="s">
        <v>1272</v>
      </c>
      <c r="J9" s="2835"/>
    </row>
    <row r="10" spans="1:10" ht="14.1" customHeight="1">
      <c r="A10" s="2834"/>
      <c r="B10" s="2833"/>
      <c r="C10" s="1203"/>
      <c r="D10" s="1198"/>
      <c r="E10" s="1198"/>
      <c r="F10" s="1198"/>
      <c r="G10" s="1204"/>
      <c r="H10" s="2832" t="s">
        <v>110</v>
      </c>
      <c r="I10" s="2832" t="s">
        <v>111</v>
      </c>
    </row>
    <row r="11" spans="1:10" ht="20.100000000000001" customHeight="1">
      <c r="A11" s="2829"/>
      <c r="B11" s="2831"/>
      <c r="C11" s="2828" t="s">
        <v>89</v>
      </c>
      <c r="D11" s="1144"/>
      <c r="E11" s="1144"/>
      <c r="F11" s="1144"/>
      <c r="G11" s="1144"/>
      <c r="H11" s="2830"/>
      <c r="I11" s="2830"/>
    </row>
    <row r="12" spans="1:10" ht="18" customHeight="1">
      <c r="A12" s="2829"/>
      <c r="B12" s="2818"/>
      <c r="C12" s="1144"/>
      <c r="D12" s="2828" t="s">
        <v>70</v>
      </c>
      <c r="E12" s="1144"/>
      <c r="F12" s="1144"/>
      <c r="G12" s="1144"/>
      <c r="H12" s="2821"/>
      <c r="I12" s="2821"/>
    </row>
    <row r="13" spans="1:10" ht="18" customHeight="1">
      <c r="A13" s="2818"/>
      <c r="B13" s="2818"/>
      <c r="C13" s="1207"/>
      <c r="D13" s="1207"/>
      <c r="E13" s="1207" t="s">
        <v>122</v>
      </c>
      <c r="F13" s="1207"/>
      <c r="G13" s="2637" t="s">
        <v>125</v>
      </c>
      <c r="H13" s="2821"/>
      <c r="I13" s="2821"/>
    </row>
    <row r="14" spans="1:10" ht="18" customHeight="1">
      <c r="A14" s="2818"/>
      <c r="B14" s="2818"/>
      <c r="C14" s="2639"/>
      <c r="D14" s="2639"/>
      <c r="E14" s="2639" t="s">
        <v>9</v>
      </c>
      <c r="F14" s="2639"/>
      <c r="G14" s="2824" t="s">
        <v>126</v>
      </c>
      <c r="H14" s="1155"/>
      <c r="I14" s="1155"/>
    </row>
    <row r="15" spans="1:10" ht="18" customHeight="1">
      <c r="A15" s="2818"/>
      <c r="B15" s="2818"/>
      <c r="C15" s="2639"/>
      <c r="D15" s="2639"/>
      <c r="E15" s="2639" t="s">
        <v>75</v>
      </c>
      <c r="F15" s="2639"/>
      <c r="G15" s="2824" t="s">
        <v>127</v>
      </c>
      <c r="H15" s="1149"/>
      <c r="I15" s="1149"/>
    </row>
    <row r="16" spans="1:10" ht="18" customHeight="1">
      <c r="A16" s="2827"/>
      <c r="B16" s="2827"/>
      <c r="C16" s="2639"/>
      <c r="D16" s="2817" t="s">
        <v>307</v>
      </c>
      <c r="E16" s="2639"/>
      <c r="F16" s="2639"/>
      <c r="G16" s="2824" t="s">
        <v>128</v>
      </c>
      <c r="H16" s="2821"/>
      <c r="I16" s="2821"/>
    </row>
    <row r="17" spans="1:9" ht="18" customHeight="1">
      <c r="A17" s="2818"/>
      <c r="B17" s="2818"/>
      <c r="C17" s="2639"/>
      <c r="D17" s="2639"/>
      <c r="E17" s="2639" t="s">
        <v>308</v>
      </c>
      <c r="F17" s="2639"/>
      <c r="G17" s="2824" t="s">
        <v>129</v>
      </c>
      <c r="H17" s="1155"/>
      <c r="I17" s="1155"/>
    </row>
    <row r="18" spans="1:9" ht="18" customHeight="1">
      <c r="A18" s="2827"/>
      <c r="B18" s="2827"/>
      <c r="C18" s="2639"/>
      <c r="D18" s="2817" t="s">
        <v>309</v>
      </c>
      <c r="E18" s="2639"/>
      <c r="F18" s="2639"/>
      <c r="G18" s="2824" t="s">
        <v>236</v>
      </c>
      <c r="H18" s="2821"/>
      <c r="I18" s="2821"/>
    </row>
    <row r="19" spans="1:9" ht="18" customHeight="1">
      <c r="A19" s="2818"/>
      <c r="B19" s="2818"/>
      <c r="C19" s="2639"/>
      <c r="D19" s="2639"/>
      <c r="E19" s="2639" t="s">
        <v>310</v>
      </c>
      <c r="F19" s="2639"/>
      <c r="G19" s="2824" t="s">
        <v>237</v>
      </c>
      <c r="H19" s="1155"/>
      <c r="I19" s="1155"/>
    </row>
    <row r="20" spans="1:9" ht="18" customHeight="1">
      <c r="A20" s="2818"/>
      <c r="B20" s="2818"/>
      <c r="C20" s="2639"/>
      <c r="D20" s="2639"/>
      <c r="E20" s="2639" t="s">
        <v>162</v>
      </c>
      <c r="F20" s="2639"/>
      <c r="G20" s="2824" t="s">
        <v>238</v>
      </c>
      <c r="H20" s="1149"/>
      <c r="I20" s="1149"/>
    </row>
    <row r="21" spans="1:9" ht="18" customHeight="1">
      <c r="A21" s="2818"/>
      <c r="B21" s="2818"/>
      <c r="C21" s="2639"/>
      <c r="D21" s="2817" t="s">
        <v>311</v>
      </c>
      <c r="E21" s="2639"/>
      <c r="F21" s="2639"/>
      <c r="G21" s="2824" t="s">
        <v>442</v>
      </c>
      <c r="H21" s="1149"/>
      <c r="I21" s="1149"/>
    </row>
    <row r="22" spans="1:9" s="1078" customFormat="1" ht="18" customHeight="1">
      <c r="A22" s="2827"/>
      <c r="B22" s="2827"/>
      <c r="C22" s="2639"/>
      <c r="D22" s="2639"/>
      <c r="E22" s="2639" t="s">
        <v>312</v>
      </c>
      <c r="F22" s="2639"/>
      <c r="G22" s="2824" t="s">
        <v>462</v>
      </c>
      <c r="H22" s="2093"/>
      <c r="I22" s="2093"/>
    </row>
    <row r="23" spans="1:9" s="1078" customFormat="1" ht="18" customHeight="1">
      <c r="A23" s="2827"/>
      <c r="B23" s="2827"/>
      <c r="C23" s="2639"/>
      <c r="D23" s="2639"/>
      <c r="E23" s="2639" t="s">
        <v>313</v>
      </c>
      <c r="F23" s="2639"/>
      <c r="G23" s="2824" t="s">
        <v>463</v>
      </c>
      <c r="H23" s="2094"/>
      <c r="I23" s="2094"/>
    </row>
    <row r="24" spans="1:9" s="1078" customFormat="1" ht="18" customHeight="1">
      <c r="A24" s="2827"/>
      <c r="B24" s="2827"/>
      <c r="C24" s="2639"/>
      <c r="D24" s="2823" t="s">
        <v>314</v>
      </c>
      <c r="E24" s="2639"/>
      <c r="F24" s="2639"/>
      <c r="G24" s="2824" t="s">
        <v>14</v>
      </c>
      <c r="H24" s="2093"/>
      <c r="I24" s="2093"/>
    </row>
    <row r="25" spans="1:9" ht="18" customHeight="1">
      <c r="A25" s="2818"/>
      <c r="B25" s="2818"/>
      <c r="C25" s="1208"/>
      <c r="D25" s="1208"/>
      <c r="E25" s="1208" t="s">
        <v>223</v>
      </c>
      <c r="F25" s="1208"/>
      <c r="G25" s="2808"/>
      <c r="H25" s="2821"/>
      <c r="I25" s="2821"/>
    </row>
    <row r="26" spans="1:9" s="1078" customFormat="1" ht="18" customHeight="1">
      <c r="A26" s="2818"/>
      <c r="B26" s="2818"/>
      <c r="C26" s="1207"/>
      <c r="D26" s="1207"/>
      <c r="E26" s="1207"/>
      <c r="F26" s="1207" t="s">
        <v>315</v>
      </c>
      <c r="G26" s="2637" t="s">
        <v>464</v>
      </c>
      <c r="H26" s="2094"/>
      <c r="I26" s="2094"/>
    </row>
    <row r="27" spans="1:9" s="1078" customFormat="1" ht="18" customHeight="1">
      <c r="A27" s="2818"/>
      <c r="B27" s="2818"/>
      <c r="C27" s="2639"/>
      <c r="D27" s="2639"/>
      <c r="E27" s="2639"/>
      <c r="F27" s="2639" t="s">
        <v>316</v>
      </c>
      <c r="G27" s="2824" t="s">
        <v>142</v>
      </c>
      <c r="H27" s="2093"/>
      <c r="I27" s="2093"/>
    </row>
    <row r="28" spans="1:9" ht="18" customHeight="1">
      <c r="A28" s="2818"/>
      <c r="B28" s="2818"/>
      <c r="C28" s="2639"/>
      <c r="D28" s="2639"/>
      <c r="E28" s="2639"/>
      <c r="F28" s="2639" t="s">
        <v>317</v>
      </c>
      <c r="G28" s="2824" t="s">
        <v>430</v>
      </c>
      <c r="H28" s="1155"/>
      <c r="I28" s="1155"/>
    </row>
    <row r="29" spans="1:9" ht="18" customHeight="1">
      <c r="A29" s="2818"/>
      <c r="B29" s="2827"/>
      <c r="C29" s="2639"/>
      <c r="D29" s="2639"/>
      <c r="E29" s="2639"/>
      <c r="F29" s="2639" t="s">
        <v>162</v>
      </c>
      <c r="G29" s="2824">
        <v>14</v>
      </c>
      <c r="H29" s="1155"/>
      <c r="I29" s="1155"/>
    </row>
    <row r="30" spans="1:9" ht="18" customHeight="1">
      <c r="A30" s="2827"/>
      <c r="B30" s="2818"/>
      <c r="C30" s="2639"/>
      <c r="D30" s="2639"/>
      <c r="E30" s="2639" t="s">
        <v>318</v>
      </c>
      <c r="F30" s="2639"/>
      <c r="G30" s="2824">
        <v>16</v>
      </c>
      <c r="H30" s="1149"/>
      <c r="I30" s="1149"/>
    </row>
    <row r="31" spans="1:9" ht="18" customHeight="1">
      <c r="A31" s="2818"/>
      <c r="B31" s="2818"/>
      <c r="C31" s="2639"/>
      <c r="D31" s="2817" t="s">
        <v>319</v>
      </c>
      <c r="E31" s="2639"/>
      <c r="F31" s="2639"/>
      <c r="G31" s="2824" t="s">
        <v>15</v>
      </c>
      <c r="H31" s="1149"/>
      <c r="I31" s="1149"/>
    </row>
    <row r="32" spans="1:9" ht="18" customHeight="1">
      <c r="A32" s="2818"/>
      <c r="B32" s="2818"/>
      <c r="C32" s="2639"/>
      <c r="D32" s="2639"/>
      <c r="E32" s="2639" t="s">
        <v>320</v>
      </c>
      <c r="F32" s="2639"/>
      <c r="G32" s="2824" t="s">
        <v>239</v>
      </c>
      <c r="H32" s="1149"/>
      <c r="I32" s="1149"/>
    </row>
    <row r="33" spans="1:10" s="1078" customFormat="1" ht="18" customHeight="1">
      <c r="A33" s="2818"/>
      <c r="B33" s="2818"/>
      <c r="C33" s="2639"/>
      <c r="D33" s="2817" t="s">
        <v>321</v>
      </c>
      <c r="E33" s="2639"/>
      <c r="F33" s="2639"/>
      <c r="G33" s="2824" t="s">
        <v>432</v>
      </c>
      <c r="H33" s="2094"/>
      <c r="I33" s="2094"/>
    </row>
    <row r="34" spans="1:10" s="1078" customFormat="1" ht="20.100000000000001" customHeight="1">
      <c r="A34" s="2827"/>
      <c r="B34" s="2827"/>
      <c r="C34" s="2815" t="s">
        <v>397</v>
      </c>
      <c r="D34" s="1208"/>
      <c r="E34" s="1208"/>
      <c r="F34" s="1208"/>
      <c r="G34" s="1208"/>
      <c r="H34" s="2826"/>
      <c r="I34" s="2826"/>
    </row>
    <row r="35" spans="1:10" s="1078" customFormat="1" ht="18" customHeight="1">
      <c r="A35" s="2818"/>
      <c r="B35" s="2818"/>
      <c r="C35" s="1207"/>
      <c r="D35" s="2638" t="s">
        <v>165</v>
      </c>
      <c r="E35" s="1207"/>
      <c r="F35" s="1207"/>
      <c r="G35" s="2637">
        <v>32</v>
      </c>
      <c r="H35" s="2826"/>
      <c r="I35" s="2826"/>
    </row>
    <row r="36" spans="1:10" s="1078" customFormat="1" ht="18" customHeight="1">
      <c r="A36" s="2818"/>
      <c r="B36" s="2818"/>
      <c r="C36" s="1207"/>
      <c r="D36" s="2638" t="s">
        <v>1200</v>
      </c>
      <c r="E36" s="1207"/>
      <c r="F36" s="1207"/>
      <c r="G36" s="2637">
        <v>35</v>
      </c>
      <c r="H36" s="2093"/>
      <c r="I36" s="2093"/>
    </row>
    <row r="37" spans="1:10" s="1078" customFormat="1" ht="18" customHeight="1">
      <c r="A37" s="2818"/>
      <c r="B37" s="2818"/>
      <c r="C37" s="2639"/>
      <c r="D37" s="2819" t="s">
        <v>322</v>
      </c>
      <c r="E37" s="2639"/>
      <c r="F37" s="2639"/>
      <c r="G37" s="2824">
        <v>33</v>
      </c>
      <c r="H37" s="2093"/>
      <c r="I37" s="2093"/>
    </row>
    <row r="38" spans="1:10" ht="18" customHeight="1">
      <c r="A38" s="2818"/>
      <c r="B38" s="2818"/>
      <c r="C38" s="2639"/>
      <c r="D38" s="2639" t="s">
        <v>58</v>
      </c>
      <c r="E38" s="2639"/>
      <c r="F38" s="2639"/>
      <c r="G38" s="2824">
        <v>34</v>
      </c>
      <c r="H38" s="1149"/>
      <c r="I38" s="1149"/>
    </row>
    <row r="39" spans="1:10" ht="18" customHeight="1">
      <c r="A39" s="2818"/>
      <c r="B39" s="2818"/>
      <c r="C39" s="2639"/>
      <c r="D39" s="2817" t="s">
        <v>323</v>
      </c>
      <c r="E39" s="2639"/>
      <c r="F39" s="2639"/>
      <c r="G39" s="2824" t="s">
        <v>248</v>
      </c>
      <c r="H39" s="1149"/>
      <c r="I39" s="1149"/>
    </row>
    <row r="40" spans="1:10" ht="20.100000000000001" customHeight="1">
      <c r="A40" s="2818"/>
      <c r="B40" s="2818"/>
      <c r="C40" s="2815" t="s">
        <v>118</v>
      </c>
      <c r="D40" s="1208"/>
      <c r="E40" s="1208"/>
      <c r="F40" s="1208"/>
      <c r="G40" s="1208"/>
      <c r="H40" s="2821"/>
      <c r="I40" s="2821"/>
      <c r="J40" s="2825" t="s">
        <v>113</v>
      </c>
    </row>
    <row r="41" spans="1:10" ht="27.6" customHeight="1">
      <c r="A41" s="2818"/>
      <c r="B41" s="2818"/>
      <c r="C41" s="1207"/>
      <c r="D41" s="2920" t="s">
        <v>1154</v>
      </c>
      <c r="E41" s="2920"/>
      <c r="F41" s="2920"/>
      <c r="G41" s="2637" t="s">
        <v>452</v>
      </c>
      <c r="H41" s="1149"/>
      <c r="I41" s="1149"/>
      <c r="J41" s="1232"/>
    </row>
    <row r="42" spans="1:10" ht="32.25" customHeight="1">
      <c r="A42" s="2818"/>
      <c r="B42" s="2818"/>
      <c r="C42" s="2639"/>
      <c r="D42" s="2914" t="s">
        <v>481</v>
      </c>
      <c r="E42" s="2914"/>
      <c r="F42" s="2914"/>
      <c r="G42" s="2824" t="s">
        <v>249</v>
      </c>
      <c r="H42" s="2821"/>
      <c r="I42" s="2821"/>
    </row>
    <row r="43" spans="1:10" ht="27.6" customHeight="1">
      <c r="A43" s="2818"/>
      <c r="B43" s="2818"/>
      <c r="C43" s="2639"/>
      <c r="D43" s="2914" t="s">
        <v>1265</v>
      </c>
      <c r="E43" s="2914"/>
      <c r="F43" s="2914"/>
      <c r="G43" s="2824">
        <v>48</v>
      </c>
      <c r="H43" s="2094"/>
      <c r="I43" s="2094"/>
    </row>
    <row r="44" spans="1:10" ht="29.25" customHeight="1">
      <c r="A44" s="2818"/>
      <c r="B44" s="2818"/>
      <c r="C44" s="2639"/>
      <c r="D44" s="2914" t="s">
        <v>1201</v>
      </c>
      <c r="E44" s="2914"/>
      <c r="F44" s="2914"/>
      <c r="G44" s="2637">
        <v>47</v>
      </c>
      <c r="H44" s="2093"/>
      <c r="I44" s="2093"/>
    </row>
    <row r="45" spans="1:10" ht="18" customHeight="1">
      <c r="A45" s="2818"/>
      <c r="B45" s="2818"/>
      <c r="C45" s="2639"/>
      <c r="D45" s="2639" t="s">
        <v>324</v>
      </c>
      <c r="E45" s="2639"/>
      <c r="F45" s="2639"/>
      <c r="G45" s="2824" t="s">
        <v>433</v>
      </c>
      <c r="H45" s="1155"/>
      <c r="I45" s="1155"/>
    </row>
    <row r="46" spans="1:10" s="1078" customFormat="1" ht="18" customHeight="1">
      <c r="A46" s="2818"/>
      <c r="B46" s="2818"/>
      <c r="C46" s="2639"/>
      <c r="D46" s="2639" t="s">
        <v>325</v>
      </c>
      <c r="E46" s="2639"/>
      <c r="F46" s="2639"/>
      <c r="G46" s="2824" t="s">
        <v>435</v>
      </c>
      <c r="H46" s="2093"/>
      <c r="I46" s="2093"/>
    </row>
    <row r="47" spans="1:10" s="1078" customFormat="1" ht="18" customHeight="1">
      <c r="A47" s="2818"/>
      <c r="B47" s="2818"/>
      <c r="C47" s="2639"/>
      <c r="D47" s="2639" t="s">
        <v>326</v>
      </c>
      <c r="E47" s="2639"/>
      <c r="F47" s="2639"/>
      <c r="G47" s="2824" t="s">
        <v>384</v>
      </c>
      <c r="H47" s="2093"/>
      <c r="I47" s="2093"/>
    </row>
    <row r="48" spans="1:10" s="1078" customFormat="1" ht="18" customHeight="1">
      <c r="A48" s="2818"/>
      <c r="B48" s="2818"/>
      <c r="C48" s="2639"/>
      <c r="D48" s="2639" t="s">
        <v>327</v>
      </c>
      <c r="E48" s="2639"/>
      <c r="F48" s="2639"/>
      <c r="G48" s="2824" t="s">
        <v>30</v>
      </c>
      <c r="H48" s="2094"/>
      <c r="I48" s="2094"/>
    </row>
    <row r="49" spans="1:9" s="1078" customFormat="1" ht="20.100000000000001" customHeight="1">
      <c r="A49" s="2818"/>
      <c r="B49" s="2818"/>
      <c r="C49" s="2823"/>
      <c r="D49" s="2817" t="s">
        <v>213</v>
      </c>
      <c r="E49" s="2823"/>
      <c r="F49" s="2639"/>
      <c r="G49" s="2816">
        <v>49</v>
      </c>
      <c r="H49" s="2822"/>
      <c r="I49" s="2822"/>
    </row>
    <row r="50" spans="1:9" ht="20.100000000000001" customHeight="1">
      <c r="A50" s="2818"/>
      <c r="B50" s="2818"/>
      <c r="C50" s="2815" t="s">
        <v>400</v>
      </c>
      <c r="D50" s="2815"/>
      <c r="E50" s="2815"/>
      <c r="F50" s="1208"/>
      <c r="G50" s="2095"/>
      <c r="H50" s="2821"/>
      <c r="I50" s="2821"/>
    </row>
    <row r="51" spans="1:9" ht="18" customHeight="1">
      <c r="A51" s="2818"/>
      <c r="B51" s="2818"/>
      <c r="C51" s="1207"/>
      <c r="D51" s="1207" t="s">
        <v>229</v>
      </c>
      <c r="E51" s="1207"/>
      <c r="F51" s="1207"/>
      <c r="G51" s="2820">
        <v>50</v>
      </c>
      <c r="H51" s="1149"/>
      <c r="I51" s="1149"/>
    </row>
    <row r="52" spans="1:9" ht="18" customHeight="1">
      <c r="A52" s="2818"/>
      <c r="B52" s="2818"/>
      <c r="C52" s="2639"/>
      <c r="D52" s="2819" t="s">
        <v>153</v>
      </c>
      <c r="E52" s="2639"/>
      <c r="F52" s="2639"/>
      <c r="G52" s="2816">
        <v>51</v>
      </c>
      <c r="H52" s="1149"/>
      <c r="I52" s="1149"/>
    </row>
    <row r="53" spans="1:9" ht="18" customHeight="1">
      <c r="A53" s="2818"/>
      <c r="B53" s="2818"/>
      <c r="C53" s="2639"/>
      <c r="D53" s="2817" t="s">
        <v>328</v>
      </c>
      <c r="E53" s="2639"/>
      <c r="F53" s="2639"/>
      <c r="G53" s="2816">
        <v>59</v>
      </c>
      <c r="H53" s="1149"/>
      <c r="I53" s="1149"/>
    </row>
    <row r="54" spans="1:9" ht="20.100000000000001" customHeight="1">
      <c r="A54" s="2818"/>
      <c r="B54" s="2813"/>
      <c r="C54" s="2817" t="s">
        <v>329</v>
      </c>
      <c r="D54" s="2639"/>
      <c r="E54" s="2639"/>
      <c r="F54" s="2639"/>
      <c r="G54" s="2816">
        <v>89</v>
      </c>
      <c r="H54" s="1155"/>
      <c r="I54" s="1155"/>
    </row>
    <row r="55" spans="1:9" s="1078" customFormat="1" ht="20.100000000000001" customHeight="1">
      <c r="A55" s="2813"/>
      <c r="B55" s="2813"/>
      <c r="C55" s="2815" t="s">
        <v>88</v>
      </c>
      <c r="D55" s="1208"/>
      <c r="E55" s="1208"/>
      <c r="F55" s="1208"/>
      <c r="G55" s="1208"/>
      <c r="H55" s="2814"/>
      <c r="I55" s="2814"/>
    </row>
    <row r="56" spans="1:9" s="1078" customFormat="1" ht="18" customHeight="1">
      <c r="A56" s="2813"/>
      <c r="B56" s="2813"/>
      <c r="C56" s="1207"/>
      <c r="D56" s="1207" t="s">
        <v>304</v>
      </c>
      <c r="E56" s="1207"/>
      <c r="F56" s="1207"/>
      <c r="G56" s="2637" t="s">
        <v>395</v>
      </c>
      <c r="H56" s="2094"/>
      <c r="I56" s="2094"/>
    </row>
    <row r="57" spans="1:9" s="1078" customFormat="1" ht="18" customHeight="1">
      <c r="A57" s="2812"/>
      <c r="B57" s="2812"/>
      <c r="C57" s="2811"/>
      <c r="D57" s="2811" t="s">
        <v>330</v>
      </c>
      <c r="E57" s="2811"/>
      <c r="F57" s="2811"/>
      <c r="G57" s="2810" t="s">
        <v>132</v>
      </c>
      <c r="H57" s="2093"/>
      <c r="I57" s="2093"/>
    </row>
    <row r="58" spans="1:9" s="1078" customFormat="1">
      <c r="A58" s="2809"/>
      <c r="B58" s="2809"/>
      <c r="C58" s="1208"/>
      <c r="D58" s="1208"/>
      <c r="E58" s="1208"/>
      <c r="F58" s="1208"/>
      <c r="G58" s="2808"/>
      <c r="H58" s="2096"/>
      <c r="I58" s="2096"/>
    </row>
    <row r="59" spans="1:9">
      <c r="A59" s="1078" t="s">
        <v>1271</v>
      </c>
      <c r="C59" s="1078"/>
      <c r="D59" s="1078"/>
      <c r="E59" s="1078"/>
      <c r="F59" s="1078"/>
      <c r="G59" s="1078"/>
      <c r="H59" s="1174"/>
      <c r="I59" s="1417" t="s">
        <v>1291</v>
      </c>
    </row>
    <row r="60" spans="1:9">
      <c r="A60" s="1078"/>
      <c r="C60" s="1078"/>
      <c r="D60" s="1078"/>
      <c r="E60" s="1078"/>
      <c r="F60" s="1078"/>
      <c r="G60" s="1078"/>
      <c r="H60" s="1175"/>
      <c r="I60" s="1175" t="s">
        <v>365</v>
      </c>
    </row>
    <row r="61" spans="1:9">
      <c r="A61" s="1078"/>
      <c r="C61" s="1078"/>
      <c r="D61" s="1078"/>
      <c r="E61" s="1078"/>
      <c r="F61" s="1078"/>
      <c r="G61" s="1078"/>
    </row>
    <row r="62" spans="1:9">
      <c r="A62" s="1078"/>
      <c r="C62" s="1078"/>
      <c r="D62" s="1078"/>
      <c r="E62" s="1078"/>
      <c r="F62" s="1078"/>
      <c r="G62" s="1078"/>
    </row>
    <row r="63" spans="1:9">
      <c r="A63" s="1078"/>
      <c r="C63" s="1078"/>
      <c r="D63" s="1078"/>
      <c r="E63" s="1078"/>
      <c r="F63" s="1078"/>
      <c r="G63" s="1078"/>
    </row>
    <row r="64" spans="1:9">
      <c r="A64" s="1078"/>
      <c r="C64" s="1078"/>
      <c r="D64" s="1078"/>
      <c r="E64" s="1078"/>
      <c r="F64" s="1078"/>
      <c r="G64" s="1078"/>
    </row>
    <row r="65" spans="1:10" ht="12" customHeight="1">
      <c r="A65" s="1078"/>
      <c r="C65" s="1078"/>
      <c r="D65" s="1078"/>
      <c r="E65" s="1078"/>
      <c r="F65" s="1078"/>
      <c r="G65" s="1078"/>
    </row>
    <row r="66" spans="1:10" s="1121" customFormat="1">
      <c r="A66" s="1078"/>
      <c r="B66" s="1078"/>
      <c r="C66" s="1078"/>
      <c r="D66" s="1078"/>
      <c r="E66" s="1078"/>
      <c r="F66" s="1078"/>
      <c r="G66" s="1078"/>
      <c r="J66" s="1120"/>
    </row>
    <row r="67" spans="1:10" s="1121" customFormat="1">
      <c r="A67" s="1078"/>
      <c r="B67" s="1078"/>
      <c r="C67" s="1078"/>
      <c r="D67" s="1078"/>
      <c r="E67" s="1078"/>
      <c r="F67" s="1078"/>
      <c r="G67" s="1078"/>
      <c r="J67" s="1120"/>
    </row>
    <row r="68" spans="1:10" s="1121" customFormat="1">
      <c r="A68" s="1078"/>
      <c r="B68" s="1078"/>
      <c r="C68" s="1078"/>
      <c r="D68" s="1078"/>
      <c r="E68" s="1078"/>
      <c r="F68" s="1078"/>
      <c r="G68" s="1078"/>
      <c r="J68" s="1120"/>
    </row>
    <row r="69" spans="1:10" s="1121" customFormat="1">
      <c r="A69" s="1078"/>
      <c r="B69" s="1078"/>
      <c r="C69" s="1078"/>
      <c r="D69" s="1078"/>
      <c r="E69" s="1078"/>
      <c r="F69" s="1078"/>
      <c r="G69" s="1078"/>
      <c r="J69" s="1120"/>
    </row>
  </sheetData>
  <mergeCells count="8">
    <mergeCell ref="D43:F43"/>
    <mergeCell ref="D44:F44"/>
    <mergeCell ref="A1:I1"/>
    <mergeCell ref="A4:I4"/>
    <mergeCell ref="A5:I5"/>
    <mergeCell ref="A7:I7"/>
    <mergeCell ref="D41:F41"/>
    <mergeCell ref="D42:F42"/>
  </mergeCells>
  <printOptions horizontalCentered="1"/>
  <pageMargins left="0.39370078740157483" right="0.39370078740157483" top="0.59055118110236227" bottom="0.39370078740157483" header="0.39370078740157483" footer="0.39370078740157483"/>
  <pageSetup paperSize="5" scale="86"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workbookViewId="0">
      <selection activeCell="A2" sqref="A2"/>
    </sheetView>
  </sheetViews>
  <sheetFormatPr defaultColWidth="10.6640625" defaultRowHeight="15"/>
  <cols>
    <col min="1" max="1" width="9.33203125" style="186" customWidth="1"/>
    <col min="2" max="2" width="9.33203125" style="265" customWidth="1"/>
    <col min="3" max="3" width="3.6640625" style="187" customWidth="1"/>
    <col min="4" max="5" width="4.1640625" style="187" customWidth="1"/>
    <col min="6" max="7" width="4.33203125" style="187" customWidth="1"/>
    <col min="8" max="8" width="53.6640625" style="187" customWidth="1"/>
    <col min="9" max="9" width="3.83203125" style="186" customWidth="1"/>
    <col min="10" max="11" width="12.83203125" style="188" customWidth="1"/>
    <col min="12" max="16384" width="10.6640625" style="187"/>
  </cols>
  <sheetData>
    <row r="1" spans="1:11">
      <c r="A1" s="2922" t="s">
        <v>387</v>
      </c>
      <c r="B1" s="2922"/>
      <c r="C1" s="2922"/>
      <c r="D1" s="2922"/>
      <c r="E1" s="2922"/>
      <c r="F1" s="2922"/>
      <c r="G1" s="2922"/>
      <c r="H1" s="2922"/>
      <c r="I1" s="2922"/>
      <c r="J1" s="2922"/>
      <c r="K1" s="2922"/>
    </row>
    <row r="2" spans="1:11" s="1428" customFormat="1">
      <c r="A2" s="1427"/>
      <c r="B2" s="1427"/>
      <c r="C2" s="1425"/>
      <c r="H2" s="1429"/>
      <c r="I2" s="1427"/>
      <c r="J2" s="1430"/>
      <c r="K2" s="1426"/>
    </row>
    <row r="3" spans="1:11" s="1428" customFormat="1">
      <c r="A3" s="2924" t="s">
        <v>561</v>
      </c>
      <c r="B3" s="2924"/>
      <c r="C3" s="2924"/>
      <c r="D3" s="2924"/>
      <c r="E3" s="2924"/>
      <c r="F3" s="2924"/>
      <c r="G3" s="1431"/>
      <c r="H3" s="1432"/>
      <c r="I3" s="1427"/>
      <c r="J3" s="1430"/>
      <c r="K3" s="1433" t="s">
        <v>551</v>
      </c>
    </row>
    <row r="4" spans="1:11" s="1428" customFormat="1">
      <c r="A4" s="2925" t="s">
        <v>401</v>
      </c>
      <c r="B4" s="2925"/>
      <c r="C4" s="2925"/>
      <c r="D4" s="2925"/>
      <c r="E4" s="2925"/>
      <c r="F4" s="2925"/>
      <c r="G4" s="2925"/>
      <c r="H4" s="2925"/>
      <c r="I4" s="2925"/>
      <c r="J4" s="2925"/>
      <c r="K4" s="2925"/>
    </row>
    <row r="5" spans="1:11" s="764" customFormat="1">
      <c r="A5" s="2923" t="s">
        <v>390</v>
      </c>
      <c r="B5" s="2923"/>
      <c r="C5" s="2923"/>
      <c r="D5" s="2923"/>
      <c r="E5" s="2923"/>
      <c r="F5" s="2923"/>
      <c r="G5" s="2923"/>
      <c r="H5" s="2923"/>
      <c r="I5" s="2923"/>
      <c r="J5" s="2923"/>
      <c r="K5" s="2923"/>
    </row>
    <row r="6" spans="1:11" s="764" customFormat="1">
      <c r="A6" s="2923" t="s">
        <v>155</v>
      </c>
      <c r="B6" s="2923"/>
      <c r="C6" s="2923"/>
      <c r="D6" s="2923"/>
      <c r="E6" s="2923"/>
      <c r="F6" s="2923"/>
      <c r="G6" s="2923"/>
      <c r="H6" s="2923"/>
      <c r="I6" s="2923"/>
      <c r="J6" s="2923"/>
      <c r="K6" s="2923"/>
    </row>
    <row r="7" spans="1:11" s="764" customFormat="1">
      <c r="A7" s="2923" t="s">
        <v>391</v>
      </c>
      <c r="B7" s="2923"/>
      <c r="C7" s="2923"/>
      <c r="D7" s="2923"/>
      <c r="E7" s="2923"/>
      <c r="F7" s="2923"/>
      <c r="G7" s="2923"/>
      <c r="H7" s="2923"/>
      <c r="I7" s="2923"/>
      <c r="J7" s="2923"/>
      <c r="K7" s="2923"/>
    </row>
    <row r="8" spans="1:11" s="764" customFormat="1">
      <c r="A8" s="2923" t="s">
        <v>133</v>
      </c>
      <c r="B8" s="2923"/>
      <c r="C8" s="2923"/>
      <c r="D8" s="2923"/>
      <c r="E8" s="2923"/>
      <c r="F8" s="2923"/>
      <c r="G8" s="2923"/>
      <c r="H8" s="2923"/>
      <c r="I8" s="2923"/>
      <c r="J8" s="2923"/>
      <c r="K8" s="2923"/>
    </row>
    <row r="9" spans="1:11" s="1428" customFormat="1" ht="12.75" customHeight="1">
      <c r="A9" s="1434"/>
      <c r="B9" s="1434"/>
      <c r="C9" s="1435"/>
      <c r="D9" s="1435"/>
      <c r="E9" s="1435"/>
      <c r="F9" s="1435"/>
      <c r="G9" s="1435"/>
      <c r="H9" s="1435"/>
      <c r="I9" s="1434"/>
      <c r="J9" s="1430"/>
      <c r="K9" s="1430"/>
    </row>
    <row r="10" spans="1:11" s="1428" customFormat="1" ht="38.25">
      <c r="A10" s="2110" t="s">
        <v>1048</v>
      </c>
      <c r="B10" s="2111" t="s">
        <v>1049</v>
      </c>
      <c r="I10" s="1427"/>
      <c r="J10" s="2112" t="s">
        <v>1051</v>
      </c>
      <c r="K10" s="2113" t="s">
        <v>1052</v>
      </c>
    </row>
    <row r="11" spans="1:11" s="1428" customFormat="1" ht="14.1" customHeight="1">
      <c r="A11" s="1437"/>
      <c r="B11" s="513"/>
      <c r="I11" s="1427"/>
      <c r="J11" s="1438" t="s">
        <v>110</v>
      </c>
      <c r="K11" s="1439" t="s">
        <v>112</v>
      </c>
    </row>
    <row r="12" spans="1:11" s="1428" customFormat="1">
      <c r="A12" s="1436"/>
      <c r="B12" s="1436"/>
      <c r="I12" s="1427"/>
      <c r="J12" s="1440"/>
      <c r="K12" s="1440"/>
    </row>
    <row r="13" spans="1:11" ht="14.1" customHeight="1">
      <c r="A13" s="325"/>
      <c r="B13" s="331"/>
      <c r="C13" s="584" t="s">
        <v>139</v>
      </c>
      <c r="D13" s="553"/>
      <c r="E13" s="553"/>
      <c r="F13" s="553"/>
      <c r="G13" s="553"/>
      <c r="H13" s="553"/>
      <c r="I13" s="585"/>
      <c r="J13" s="193"/>
      <c r="K13" s="193"/>
    </row>
    <row r="14" spans="1:11" ht="18" customHeight="1">
      <c r="A14" s="325" t="s">
        <v>24</v>
      </c>
      <c r="B14" s="331"/>
      <c r="C14" s="586"/>
      <c r="D14" s="401" t="s">
        <v>343</v>
      </c>
      <c r="E14" s="587"/>
      <c r="F14" s="587"/>
      <c r="G14" s="587"/>
      <c r="H14" s="587"/>
      <c r="I14" s="402" t="s">
        <v>125</v>
      </c>
      <c r="J14" s="209"/>
      <c r="K14" s="209"/>
    </row>
    <row r="15" spans="1:11" ht="18" customHeight="1">
      <c r="A15" s="325"/>
      <c r="B15" s="331"/>
      <c r="C15" s="189"/>
      <c r="D15" s="189" t="s">
        <v>53</v>
      </c>
      <c r="E15" s="189"/>
      <c r="F15" s="189"/>
      <c r="G15" s="189"/>
      <c r="H15" s="189"/>
      <c r="I15" s="585"/>
      <c r="J15" s="193"/>
      <c r="K15" s="193"/>
    </row>
    <row r="16" spans="1:11" ht="18" customHeight="1">
      <c r="A16" s="331"/>
      <c r="B16" s="331"/>
      <c r="C16" s="553"/>
      <c r="D16" s="553"/>
      <c r="E16" s="739" t="s">
        <v>520</v>
      </c>
      <c r="F16" s="553"/>
      <c r="G16" s="553"/>
      <c r="H16" s="553"/>
      <c r="I16" s="740"/>
      <c r="J16" s="534"/>
      <c r="K16" s="534"/>
    </row>
    <row r="17" spans="1:11" ht="18" customHeight="1">
      <c r="A17" s="325"/>
      <c r="B17" s="331"/>
      <c r="C17" s="189"/>
      <c r="D17" s="189"/>
      <c r="E17" s="194"/>
      <c r="F17" s="2759" t="s">
        <v>1216</v>
      </c>
      <c r="G17" s="2759"/>
      <c r="H17" s="764"/>
      <c r="I17" s="196"/>
      <c r="J17" s="193"/>
      <c r="K17" s="193"/>
    </row>
    <row r="18" spans="1:11" s="197" customFormat="1" ht="18" customHeight="1">
      <c r="A18" s="326"/>
      <c r="B18" s="328"/>
      <c r="C18" s="189"/>
      <c r="D18" s="189"/>
      <c r="E18" s="589"/>
      <c r="F18" s="2760"/>
      <c r="G18" s="2760" t="s">
        <v>54</v>
      </c>
      <c r="H18" s="2760"/>
      <c r="I18" s="196"/>
      <c r="J18" s="198"/>
      <c r="K18" s="198"/>
    </row>
    <row r="19" spans="1:11" s="197" customFormat="1" ht="18" customHeight="1">
      <c r="A19" s="326"/>
      <c r="B19" s="328"/>
      <c r="C19" s="586"/>
      <c r="D19" s="587"/>
      <c r="E19" s="587"/>
      <c r="F19" s="2761"/>
      <c r="G19" s="2761"/>
      <c r="H19" s="2762" t="s">
        <v>521</v>
      </c>
      <c r="I19" s="591" t="s">
        <v>126</v>
      </c>
      <c r="J19" s="198"/>
      <c r="K19" s="198"/>
    </row>
    <row r="20" spans="1:11" s="189" customFormat="1" ht="18" customHeight="1">
      <c r="A20" s="327"/>
      <c r="B20" s="521"/>
      <c r="C20" s="403"/>
      <c r="D20" s="404"/>
      <c r="E20" s="405"/>
      <c r="F20" s="2763"/>
      <c r="G20" s="2763"/>
      <c r="H20" s="2764" t="s">
        <v>522</v>
      </c>
      <c r="I20" s="407" t="s">
        <v>127</v>
      </c>
      <c r="J20" s="400"/>
      <c r="K20" s="400"/>
    </row>
    <row r="21" spans="1:11" s="197" customFormat="1" ht="18" customHeight="1">
      <c r="A21" s="326"/>
      <c r="B21" s="328"/>
      <c r="C21" s="593"/>
      <c r="D21" s="405"/>
      <c r="E21" s="405"/>
      <c r="F21" s="2763"/>
      <c r="G21" s="2763"/>
      <c r="H21" s="2658" t="s">
        <v>1259</v>
      </c>
      <c r="I21" s="407" t="s">
        <v>128</v>
      </c>
      <c r="J21" s="398"/>
      <c r="K21" s="398"/>
    </row>
    <row r="22" spans="1:11" s="197" customFormat="1" ht="18" customHeight="1">
      <c r="A22" s="326"/>
      <c r="B22" s="328"/>
      <c r="C22" s="593"/>
      <c r="D22" s="405"/>
      <c r="E22" s="592"/>
      <c r="F22" s="594"/>
      <c r="G22" s="741" t="s">
        <v>542</v>
      </c>
      <c r="H22" s="742"/>
      <c r="I22" s="407" t="s">
        <v>129</v>
      </c>
      <c r="J22" s="398"/>
      <c r="K22" s="398"/>
    </row>
    <row r="23" spans="1:11" s="2625" customFormat="1" ht="18" customHeight="1">
      <c r="A23" s="2622"/>
      <c r="B23" s="2622"/>
      <c r="C23" s="2769"/>
      <c r="D23" s="2769"/>
      <c r="E23" s="2799"/>
      <c r="F23" s="2800" t="s">
        <v>1266</v>
      </c>
      <c r="G23" s="2797"/>
      <c r="H23" s="2798"/>
      <c r="I23" s="2801"/>
      <c r="J23" s="2771"/>
      <c r="K23" s="2771"/>
    </row>
    <row r="24" spans="1:11" s="2625" customFormat="1" ht="30.6" customHeight="1">
      <c r="A24" s="2622"/>
      <c r="B24" s="2622"/>
      <c r="C24" s="2769"/>
      <c r="D24" s="2769"/>
      <c r="E24" s="2799"/>
      <c r="F24" s="2802"/>
      <c r="G24" s="2927" t="s">
        <v>1267</v>
      </c>
      <c r="H24" s="2927"/>
      <c r="I24" s="2801"/>
      <c r="J24" s="2771"/>
      <c r="K24" s="2771"/>
    </row>
    <row r="25" spans="1:11" s="2625" customFormat="1" ht="18" customHeight="1">
      <c r="A25" s="2622"/>
      <c r="B25" s="2622"/>
      <c r="C25" s="2772"/>
      <c r="D25" s="745"/>
      <c r="E25" s="723"/>
      <c r="F25" s="2803"/>
      <c r="G25" s="2804"/>
      <c r="H25" s="2805" t="s">
        <v>1268</v>
      </c>
      <c r="I25" s="408" t="s">
        <v>130</v>
      </c>
      <c r="J25" s="2641"/>
      <c r="K25" s="2641"/>
    </row>
    <row r="26" spans="1:11" s="2625" customFormat="1" ht="18" customHeight="1">
      <c r="A26" s="2622"/>
      <c r="B26" s="2622"/>
      <c r="C26" s="2626"/>
      <c r="D26" s="763"/>
      <c r="E26" s="725"/>
      <c r="F26" s="2806"/>
      <c r="G26" s="741"/>
      <c r="H26" s="741" t="s">
        <v>1269</v>
      </c>
      <c r="I26" s="410" t="s">
        <v>28</v>
      </c>
      <c r="J26" s="2807"/>
      <c r="K26" s="2807"/>
    </row>
    <row r="27" spans="1:11" s="197" customFormat="1" ht="18" customHeight="1">
      <c r="A27" s="326"/>
      <c r="B27" s="328"/>
      <c r="C27" s="189"/>
      <c r="D27" s="595"/>
      <c r="E27" s="596"/>
      <c r="F27" s="596" t="s">
        <v>31</v>
      </c>
      <c r="G27" s="743"/>
      <c r="H27" s="584"/>
      <c r="I27" s="196"/>
      <c r="J27" s="198"/>
      <c r="K27" s="198"/>
    </row>
    <row r="28" spans="1:11" s="197" customFormat="1" ht="18" customHeight="1">
      <c r="A28" s="326"/>
      <c r="B28" s="328"/>
      <c r="C28" s="586"/>
      <c r="D28" s="401"/>
      <c r="E28" s="590"/>
      <c r="F28" s="590"/>
      <c r="G28" s="744" t="s">
        <v>344</v>
      </c>
      <c r="H28" s="745"/>
      <c r="I28" s="591" t="s">
        <v>236</v>
      </c>
      <c r="J28" s="198"/>
      <c r="K28" s="198"/>
    </row>
    <row r="29" spans="1:11" s="197" customFormat="1" ht="18" customHeight="1">
      <c r="A29" s="326"/>
      <c r="B29" s="328"/>
      <c r="C29" s="593"/>
      <c r="D29" s="598"/>
      <c r="E29" s="592"/>
      <c r="F29" s="592"/>
      <c r="G29" s="741" t="s">
        <v>542</v>
      </c>
      <c r="H29" s="742"/>
      <c r="I29" s="407" t="s">
        <v>237</v>
      </c>
      <c r="J29" s="398"/>
      <c r="K29" s="398"/>
    </row>
    <row r="30" spans="1:11" s="197" customFormat="1" ht="18" customHeight="1">
      <c r="A30" s="326"/>
      <c r="B30" s="328"/>
      <c r="C30" s="189"/>
      <c r="D30" s="595"/>
      <c r="E30" s="596"/>
      <c r="F30" s="596" t="s">
        <v>119</v>
      </c>
      <c r="G30" s="596"/>
      <c r="H30" s="596"/>
      <c r="I30" s="196"/>
      <c r="J30" s="198"/>
      <c r="K30" s="198"/>
    </row>
    <row r="31" spans="1:11" s="197" customFormat="1" ht="18" customHeight="1">
      <c r="A31" s="326"/>
      <c r="B31" s="328"/>
      <c r="C31" s="586"/>
      <c r="D31" s="401"/>
      <c r="E31" s="590"/>
      <c r="F31" s="590"/>
      <c r="G31" s="597" t="s">
        <v>344</v>
      </c>
      <c r="H31" s="597"/>
      <c r="I31" s="591" t="s">
        <v>238</v>
      </c>
      <c r="J31" s="198"/>
      <c r="K31" s="198"/>
    </row>
    <row r="32" spans="1:11" s="197" customFormat="1" ht="18" customHeight="1">
      <c r="A32" s="326"/>
      <c r="B32" s="328"/>
      <c r="C32" s="593"/>
      <c r="D32" s="598"/>
      <c r="E32" s="592"/>
      <c r="F32" s="592"/>
      <c r="G32" s="406" t="s">
        <v>345</v>
      </c>
      <c r="H32" s="406"/>
      <c r="I32" s="407" t="s">
        <v>442</v>
      </c>
      <c r="J32" s="398"/>
      <c r="K32" s="398"/>
    </row>
    <row r="33" spans="1:11" s="2625" customFormat="1" ht="31.5" customHeight="1">
      <c r="A33" s="2621"/>
      <c r="B33" s="2622"/>
      <c r="C33" s="2623"/>
      <c r="D33" s="2624"/>
      <c r="E33" s="2624"/>
      <c r="F33" s="2926" t="s">
        <v>1202</v>
      </c>
      <c r="G33" s="2926"/>
      <c r="H33" s="2926"/>
      <c r="I33" s="2640" t="s">
        <v>106</v>
      </c>
      <c r="J33" s="2641"/>
      <c r="K33" s="2641"/>
    </row>
    <row r="34" spans="1:11" s="197" customFormat="1" ht="18" customHeight="1">
      <c r="A34" s="328"/>
      <c r="B34" s="328"/>
      <c r="C34" s="602"/>
      <c r="D34" s="603"/>
      <c r="E34" s="746"/>
      <c r="F34" s="636" t="s">
        <v>162</v>
      </c>
      <c r="G34" s="747"/>
      <c r="H34" s="605"/>
      <c r="I34" s="410" t="s">
        <v>29</v>
      </c>
      <c r="J34" s="527"/>
      <c r="K34" s="527"/>
    </row>
    <row r="35" spans="1:11" s="197" customFormat="1" ht="18" customHeight="1">
      <c r="A35" s="328"/>
      <c r="B35" s="328"/>
      <c r="C35" s="602"/>
      <c r="D35" s="603"/>
      <c r="E35" s="636" t="s">
        <v>523</v>
      </c>
      <c r="F35" s="748"/>
      <c r="G35" s="748"/>
      <c r="H35" s="605"/>
      <c r="I35" s="410" t="s">
        <v>15</v>
      </c>
      <c r="J35" s="527"/>
      <c r="K35" s="527"/>
    </row>
    <row r="36" spans="1:11" s="197" customFormat="1" ht="18" customHeight="1">
      <c r="A36" s="328"/>
      <c r="B36" s="328"/>
      <c r="C36" s="749"/>
      <c r="D36" s="750"/>
      <c r="E36" s="751" t="s">
        <v>524</v>
      </c>
      <c r="F36" s="752"/>
      <c r="G36" s="752"/>
      <c r="H36" s="753"/>
      <c r="I36" s="754"/>
      <c r="J36" s="527"/>
      <c r="K36" s="527"/>
    </row>
    <row r="37" spans="1:11" s="197" customFormat="1" ht="18" customHeight="1">
      <c r="A37" s="2622"/>
      <c r="B37" s="2622"/>
      <c r="C37" s="2765"/>
      <c r="D37" s="2766"/>
      <c r="E37" s="751"/>
      <c r="F37" s="2767" t="s">
        <v>1216</v>
      </c>
      <c r="G37" s="2768"/>
      <c r="H37" s="2769"/>
      <c r="I37" s="2770"/>
      <c r="J37" s="2771"/>
      <c r="K37" s="2771"/>
    </row>
    <row r="38" spans="1:11" s="197" customFormat="1" ht="18" customHeight="1">
      <c r="A38" s="2622"/>
      <c r="B38" s="2622"/>
      <c r="C38" s="2765"/>
      <c r="D38" s="2766"/>
      <c r="E38" s="751"/>
      <c r="F38" s="2768"/>
      <c r="G38" s="2768" t="s">
        <v>54</v>
      </c>
      <c r="H38" s="2769"/>
      <c r="I38" s="2770"/>
      <c r="J38" s="2771"/>
      <c r="K38" s="2771"/>
    </row>
    <row r="39" spans="1:11" s="197" customFormat="1" ht="18" customHeight="1">
      <c r="A39" s="2622"/>
      <c r="B39" s="2622"/>
      <c r="C39" s="2772"/>
      <c r="D39" s="2762"/>
      <c r="E39" s="1425"/>
      <c r="F39" s="744"/>
      <c r="G39" s="744"/>
      <c r="H39" s="2762" t="s">
        <v>1217</v>
      </c>
      <c r="I39" s="2659" t="s">
        <v>448</v>
      </c>
      <c r="J39" s="2641"/>
      <c r="K39" s="2641"/>
    </row>
    <row r="40" spans="1:11" s="529" customFormat="1" ht="18" customHeight="1">
      <c r="A40" s="328"/>
      <c r="B40" s="328"/>
      <c r="C40" s="599"/>
      <c r="D40" s="600"/>
      <c r="E40" s="525"/>
      <c r="F40" s="525" t="s">
        <v>496</v>
      </c>
      <c r="G40" s="525"/>
      <c r="H40" s="614"/>
      <c r="I40" s="408" t="s">
        <v>135</v>
      </c>
      <c r="J40" s="526"/>
      <c r="K40" s="526"/>
    </row>
    <row r="41" spans="1:11" s="197" customFormat="1" ht="29.45" customHeight="1">
      <c r="A41" s="328"/>
      <c r="B41" s="328"/>
      <c r="C41" s="599"/>
      <c r="D41" s="600"/>
      <c r="E41" s="525"/>
      <c r="F41" s="2921" t="s">
        <v>525</v>
      </c>
      <c r="G41" s="2921"/>
      <c r="H41" s="2921"/>
      <c r="I41" s="535" t="s">
        <v>151</v>
      </c>
      <c r="J41" s="526"/>
      <c r="K41" s="526"/>
    </row>
    <row r="42" spans="1:11" s="197" customFormat="1" ht="18" customHeight="1">
      <c r="A42" s="328"/>
      <c r="B42" s="328"/>
      <c r="C42" s="599"/>
      <c r="D42" s="600"/>
      <c r="E42" s="525"/>
      <c r="F42" s="525" t="s">
        <v>526</v>
      </c>
      <c r="G42" s="738"/>
      <c r="H42" s="738"/>
      <c r="I42" s="535" t="s">
        <v>234</v>
      </c>
      <c r="J42" s="526"/>
      <c r="K42" s="526"/>
    </row>
    <row r="43" spans="1:11" s="197" customFormat="1" ht="18" customHeight="1">
      <c r="A43" s="328"/>
      <c r="B43" s="328"/>
      <c r="C43" s="602"/>
      <c r="D43" s="603"/>
      <c r="E43" s="604"/>
      <c r="F43" s="604" t="s">
        <v>162</v>
      </c>
      <c r="G43" s="604"/>
      <c r="H43" s="605"/>
      <c r="I43" s="410" t="s">
        <v>430</v>
      </c>
      <c r="J43" s="399"/>
      <c r="K43" s="399"/>
    </row>
    <row r="44" spans="1:11" s="197" customFormat="1" ht="18" customHeight="1">
      <c r="A44" s="328"/>
      <c r="B44" s="328"/>
      <c r="C44" s="602"/>
      <c r="D44" s="603"/>
      <c r="E44" s="636" t="s">
        <v>527</v>
      </c>
      <c r="F44" s="604"/>
      <c r="G44" s="604"/>
      <c r="H44" s="605"/>
      <c r="I44" s="410" t="s">
        <v>432</v>
      </c>
      <c r="J44" s="526"/>
      <c r="K44" s="526"/>
    </row>
    <row r="45" spans="1:11" s="197" customFormat="1" ht="18" customHeight="1">
      <c r="A45" s="329"/>
      <c r="B45" s="522"/>
      <c r="C45" s="593"/>
      <c r="D45" s="607" t="s">
        <v>346</v>
      </c>
      <c r="E45" s="406"/>
      <c r="F45" s="406"/>
      <c r="G45" s="406"/>
      <c r="H45" s="406"/>
      <c r="I45" s="407" t="s">
        <v>240</v>
      </c>
      <c r="J45" s="244"/>
      <c r="K45" s="244"/>
    </row>
    <row r="46" spans="1:11" s="197" customFormat="1" ht="18" customHeight="1">
      <c r="A46" s="329"/>
      <c r="B46" s="522"/>
      <c r="C46" s="608" t="s">
        <v>347</v>
      </c>
      <c r="D46" s="598"/>
      <c r="E46" s="406"/>
      <c r="F46" s="406"/>
      <c r="G46" s="406"/>
      <c r="H46" s="406"/>
      <c r="I46" s="407" t="s">
        <v>248</v>
      </c>
      <c r="J46" s="244"/>
      <c r="K46" s="244"/>
    </row>
    <row r="47" spans="1:11" s="529" customFormat="1" ht="18" customHeight="1">
      <c r="A47" s="522"/>
      <c r="B47" s="522"/>
      <c r="C47" s="609" t="s">
        <v>63</v>
      </c>
      <c r="D47" s="610"/>
      <c r="E47" s="611"/>
      <c r="F47" s="611"/>
      <c r="G47" s="611"/>
      <c r="H47" s="611"/>
      <c r="I47" s="612"/>
      <c r="J47" s="527"/>
      <c r="K47" s="528"/>
    </row>
    <row r="48" spans="1:11" s="529" customFormat="1" ht="18" customHeight="1">
      <c r="A48" s="522"/>
      <c r="B48" s="522"/>
      <c r="C48" s="613"/>
      <c r="D48" s="530" t="s">
        <v>304</v>
      </c>
      <c r="E48" s="614"/>
      <c r="F48" s="614"/>
      <c r="G48" s="614"/>
      <c r="H48" s="614"/>
      <c r="I48" s="535" t="s">
        <v>441</v>
      </c>
      <c r="J48" s="531"/>
      <c r="K48" s="532"/>
    </row>
    <row r="49" spans="1:11" s="529" customFormat="1" ht="18" customHeight="1">
      <c r="A49" s="522"/>
      <c r="B49" s="523"/>
      <c r="C49" s="609"/>
      <c r="D49" s="533" t="s">
        <v>330</v>
      </c>
      <c r="E49" s="611"/>
      <c r="F49" s="611"/>
      <c r="G49" s="611"/>
      <c r="H49" s="611"/>
      <c r="I49" s="615" t="s">
        <v>462</v>
      </c>
      <c r="J49" s="399"/>
      <c r="K49" s="399"/>
    </row>
    <row r="50" spans="1:11" ht="17.25" customHeight="1">
      <c r="A50" s="330"/>
      <c r="B50" s="330"/>
      <c r="C50" s="199"/>
      <c r="D50" s="199"/>
      <c r="E50" s="200"/>
      <c r="F50" s="200"/>
      <c r="G50" s="200"/>
      <c r="H50" s="200"/>
      <c r="I50" s="201"/>
      <c r="J50" s="202"/>
      <c r="K50" s="202"/>
    </row>
    <row r="51" spans="1:11" ht="30">
      <c r="A51" s="331"/>
      <c r="B51" s="524"/>
      <c r="C51" s="203"/>
      <c r="D51" s="203"/>
      <c r="E51" s="204"/>
      <c r="F51" s="204"/>
      <c r="G51" s="204"/>
      <c r="H51" s="204"/>
      <c r="I51" s="205"/>
      <c r="J51" s="2112" t="s">
        <v>1051</v>
      </c>
      <c r="K51" s="2113" t="s">
        <v>1052</v>
      </c>
    </row>
    <row r="52" spans="1:11" ht="17.25" customHeight="1">
      <c r="A52" s="331"/>
      <c r="B52" s="331"/>
      <c r="C52" s="203"/>
      <c r="D52" s="203"/>
      <c r="E52" s="204"/>
      <c r="F52" s="204"/>
      <c r="G52" s="204"/>
      <c r="H52" s="204"/>
      <c r="I52" s="205"/>
      <c r="J52" s="190" t="s">
        <v>110</v>
      </c>
      <c r="K52" s="190" t="s">
        <v>112</v>
      </c>
    </row>
    <row r="53" spans="1:11" ht="18" customHeight="1">
      <c r="A53" s="331"/>
      <c r="B53" s="331"/>
      <c r="C53" s="584" t="s">
        <v>138</v>
      </c>
      <c r="D53" s="553"/>
      <c r="E53" s="616"/>
      <c r="F53" s="616"/>
      <c r="G53" s="616"/>
      <c r="H53" s="616"/>
      <c r="I53" s="617"/>
      <c r="J53" s="193"/>
      <c r="K53" s="193"/>
    </row>
    <row r="54" spans="1:11" ht="18" customHeight="1">
      <c r="A54" s="331"/>
      <c r="B54" s="331"/>
      <c r="C54" s="584"/>
      <c r="D54" s="616" t="s">
        <v>37</v>
      </c>
      <c r="E54" s="616"/>
      <c r="F54" s="616"/>
      <c r="G54" s="616"/>
      <c r="H54" s="616"/>
      <c r="I54" s="617"/>
      <c r="J54" s="193"/>
      <c r="K54" s="193"/>
    </row>
    <row r="55" spans="1:11" ht="18" customHeight="1">
      <c r="A55" s="331"/>
      <c r="B55" s="331"/>
      <c r="C55" s="584"/>
      <c r="D55" s="616"/>
      <c r="E55" s="739" t="s">
        <v>520</v>
      </c>
      <c r="F55" s="616"/>
      <c r="G55" s="616"/>
      <c r="H55" s="616"/>
      <c r="I55" s="617"/>
      <c r="J55" s="534"/>
      <c r="K55" s="534"/>
    </row>
    <row r="56" spans="1:11" ht="18" customHeight="1">
      <c r="A56" s="332"/>
      <c r="B56" s="332"/>
      <c r="C56" s="553"/>
      <c r="D56" s="553"/>
      <c r="E56" s="722"/>
      <c r="F56" s="2759" t="s">
        <v>1216</v>
      </c>
      <c r="G56" s="2759"/>
      <c r="H56" s="764"/>
      <c r="I56" s="206"/>
      <c r="J56" s="534"/>
      <c r="K56" s="534"/>
    </row>
    <row r="57" spans="1:11" ht="18" customHeight="1">
      <c r="A57" s="331"/>
      <c r="B57" s="331"/>
      <c r="C57" s="599"/>
      <c r="D57" s="601"/>
      <c r="E57" s="723"/>
      <c r="F57" s="745"/>
      <c r="G57" s="2773" t="s">
        <v>521</v>
      </c>
      <c r="H57" s="745"/>
      <c r="I57" s="408" t="s">
        <v>433</v>
      </c>
      <c r="J57" s="724"/>
      <c r="K57" s="724"/>
    </row>
    <row r="58" spans="1:11" ht="18" customHeight="1">
      <c r="A58" s="331"/>
      <c r="B58" s="331"/>
      <c r="C58" s="602"/>
      <c r="D58" s="606"/>
      <c r="E58" s="725"/>
      <c r="F58" s="763"/>
      <c r="G58" s="2764" t="s">
        <v>522</v>
      </c>
      <c r="H58" s="763"/>
      <c r="I58" s="409" t="s">
        <v>434</v>
      </c>
      <c r="J58" s="397"/>
      <c r="K58" s="397"/>
    </row>
    <row r="59" spans="1:11" ht="18" customHeight="1">
      <c r="A59" s="332"/>
      <c r="B59" s="332"/>
      <c r="C59" s="602"/>
      <c r="D59" s="606"/>
      <c r="E59" s="725"/>
      <c r="F59" s="763"/>
      <c r="G59" s="2658" t="s">
        <v>1259</v>
      </c>
      <c r="H59" s="763"/>
      <c r="I59" s="409" t="s">
        <v>435</v>
      </c>
      <c r="J59" s="397"/>
      <c r="K59" s="397"/>
    </row>
    <row r="60" spans="1:11" ht="18" customHeight="1">
      <c r="A60" s="332"/>
      <c r="B60" s="332"/>
      <c r="C60" s="602"/>
      <c r="D60" s="606"/>
      <c r="E60" s="725"/>
      <c r="F60" s="2789" t="s">
        <v>1270</v>
      </c>
      <c r="G60" s="2658"/>
      <c r="H60" s="763"/>
      <c r="I60" s="409" t="s">
        <v>40</v>
      </c>
      <c r="J60" s="397"/>
      <c r="K60" s="397"/>
    </row>
    <row r="61" spans="1:11" ht="18" customHeight="1">
      <c r="A61" s="331"/>
      <c r="B61" s="331"/>
      <c r="C61" s="602"/>
      <c r="D61" s="606"/>
      <c r="E61" s="604"/>
      <c r="F61" s="604" t="s">
        <v>348</v>
      </c>
      <c r="G61" s="604"/>
      <c r="H61" s="605"/>
      <c r="I61" s="410" t="s">
        <v>384</v>
      </c>
      <c r="J61" s="397"/>
      <c r="K61" s="397"/>
    </row>
    <row r="62" spans="1:11" ht="18" customHeight="1">
      <c r="A62" s="331"/>
      <c r="B62" s="331"/>
      <c r="C62" s="602"/>
      <c r="D62" s="606"/>
      <c r="E62" s="604"/>
      <c r="F62" s="604" t="s">
        <v>349</v>
      </c>
      <c r="G62" s="604"/>
      <c r="H62" s="605"/>
      <c r="I62" s="409">
        <v>46</v>
      </c>
      <c r="J62" s="397"/>
      <c r="K62" s="397"/>
    </row>
    <row r="63" spans="1:11" s="2627" customFormat="1" ht="30.75" customHeight="1">
      <c r="A63" s="1436"/>
      <c r="B63" s="1436"/>
      <c r="C63" s="2626"/>
      <c r="D63" s="763"/>
      <c r="E63" s="763"/>
      <c r="F63" s="2926" t="s">
        <v>1202</v>
      </c>
      <c r="G63" s="2926"/>
      <c r="H63" s="2926"/>
      <c r="I63" s="2642" t="s">
        <v>459</v>
      </c>
      <c r="J63" s="2643"/>
      <c r="K63" s="2643"/>
    </row>
    <row r="64" spans="1:11" ht="18" customHeight="1">
      <c r="A64" s="331"/>
      <c r="B64" s="331"/>
      <c r="C64" s="602"/>
      <c r="D64" s="606"/>
      <c r="E64" s="746"/>
      <c r="F64" s="636" t="s">
        <v>162</v>
      </c>
      <c r="G64" s="604"/>
      <c r="H64" s="605"/>
      <c r="I64" s="409" t="s">
        <v>142</v>
      </c>
      <c r="J64" s="397"/>
      <c r="K64" s="397"/>
    </row>
    <row r="65" spans="1:11" ht="18" customHeight="1">
      <c r="A65" s="331"/>
      <c r="B65" s="331"/>
      <c r="C65" s="602"/>
      <c r="D65" s="606"/>
      <c r="E65" s="636" t="s">
        <v>523</v>
      </c>
      <c r="F65" s="748"/>
      <c r="G65" s="604"/>
      <c r="H65" s="605"/>
      <c r="I65" s="409" t="s">
        <v>143</v>
      </c>
      <c r="J65" s="397"/>
      <c r="K65" s="397"/>
    </row>
    <row r="66" spans="1:11" ht="18" customHeight="1">
      <c r="A66" s="331"/>
      <c r="B66" s="331"/>
      <c r="C66" s="749"/>
      <c r="D66" s="755"/>
      <c r="E66" s="751" t="s">
        <v>524</v>
      </c>
      <c r="F66" s="752"/>
      <c r="G66" s="756"/>
      <c r="H66" s="753"/>
      <c r="I66" s="757"/>
      <c r="J66" s="758"/>
      <c r="K66" s="758"/>
    </row>
    <row r="67" spans="1:11" ht="18" customHeight="1">
      <c r="A67" s="331"/>
      <c r="B67" s="331"/>
      <c r="C67" s="2774"/>
      <c r="D67" s="2775"/>
      <c r="E67" s="751"/>
      <c r="F67" s="2776" t="s">
        <v>1216</v>
      </c>
      <c r="G67" s="2777"/>
      <c r="H67" s="611"/>
      <c r="I67" s="615"/>
      <c r="J67" s="534"/>
      <c r="K67" s="534"/>
    </row>
    <row r="68" spans="1:11" ht="18" customHeight="1">
      <c r="A68" s="331"/>
      <c r="B68" s="331"/>
      <c r="C68" s="599"/>
      <c r="D68" s="601"/>
      <c r="E68" s="1425"/>
      <c r="F68" s="766"/>
      <c r="G68" s="2762" t="s">
        <v>1217</v>
      </c>
      <c r="H68" s="614"/>
      <c r="I68" s="535" t="s">
        <v>962</v>
      </c>
      <c r="J68" s="724"/>
      <c r="K68" s="724"/>
    </row>
    <row r="69" spans="1:11" s="203" customFormat="1" ht="18" customHeight="1">
      <c r="A69" s="331"/>
      <c r="B69" s="331"/>
      <c r="C69" s="599"/>
      <c r="D69" s="601"/>
      <c r="E69" s="525"/>
      <c r="F69" s="525" t="s">
        <v>496</v>
      </c>
      <c r="G69" s="625"/>
      <c r="H69" s="614"/>
      <c r="I69" s="535" t="s">
        <v>499</v>
      </c>
      <c r="J69" s="724"/>
      <c r="K69" s="724"/>
    </row>
    <row r="70" spans="1:11" s="203" customFormat="1" ht="28.35" customHeight="1">
      <c r="A70" s="331"/>
      <c r="B70" s="331"/>
      <c r="C70" s="602"/>
      <c r="D70" s="606"/>
      <c r="E70" s="636"/>
      <c r="F70" s="2921" t="s">
        <v>525</v>
      </c>
      <c r="G70" s="2921"/>
      <c r="H70" s="2921"/>
      <c r="I70" s="410" t="s">
        <v>458</v>
      </c>
      <c r="J70" s="397"/>
      <c r="K70" s="397"/>
    </row>
    <row r="71" spans="1:11" s="203" customFormat="1" ht="18" customHeight="1">
      <c r="A71" s="331"/>
      <c r="B71" s="331"/>
      <c r="C71" s="553"/>
      <c r="D71" s="553"/>
      <c r="E71" s="525"/>
      <c r="F71" s="525" t="s">
        <v>526</v>
      </c>
      <c r="G71" s="759"/>
      <c r="H71" s="759"/>
      <c r="I71" s="760" t="s">
        <v>465</v>
      </c>
      <c r="J71" s="534"/>
      <c r="K71" s="534"/>
    </row>
    <row r="72" spans="1:11" ht="18" customHeight="1">
      <c r="A72" s="331"/>
      <c r="B72" s="331"/>
      <c r="C72" s="602"/>
      <c r="D72" s="606"/>
      <c r="E72" s="604"/>
      <c r="F72" s="604" t="s">
        <v>162</v>
      </c>
      <c r="G72" s="604"/>
      <c r="H72" s="605"/>
      <c r="I72" s="410" t="s">
        <v>385</v>
      </c>
      <c r="J72" s="397"/>
      <c r="K72" s="397"/>
    </row>
    <row r="73" spans="1:11" ht="18" customHeight="1">
      <c r="A73" s="331"/>
      <c r="B73" s="331"/>
      <c r="C73" s="602"/>
      <c r="D73" s="606"/>
      <c r="E73" s="636" t="s">
        <v>527</v>
      </c>
      <c r="F73" s="604"/>
      <c r="G73" s="604"/>
      <c r="H73" s="605"/>
      <c r="I73" s="410" t="s">
        <v>528</v>
      </c>
      <c r="J73" s="724"/>
      <c r="K73" s="724"/>
    </row>
    <row r="74" spans="1:11" ht="18" customHeight="1">
      <c r="A74" s="333" t="s">
        <v>161</v>
      </c>
      <c r="B74" s="333"/>
      <c r="C74" s="207"/>
      <c r="D74" s="618" t="s">
        <v>350</v>
      </c>
      <c r="E74" s="619"/>
      <c r="F74" s="619"/>
      <c r="G74" s="619"/>
      <c r="H74" s="619"/>
      <c r="I74" s="208" t="s">
        <v>440</v>
      </c>
      <c r="J74" s="209"/>
      <c r="K74" s="209"/>
    </row>
    <row r="75" spans="1:11">
      <c r="E75" s="195"/>
      <c r="F75" s="195"/>
      <c r="G75" s="195"/>
      <c r="H75" s="195"/>
      <c r="I75" s="210"/>
    </row>
    <row r="76" spans="1:11">
      <c r="E76" s="195"/>
      <c r="F76" s="195"/>
      <c r="G76" s="195"/>
      <c r="H76" s="195"/>
      <c r="I76" s="210"/>
      <c r="K76" s="1417" t="s">
        <v>1291</v>
      </c>
    </row>
    <row r="77" spans="1:11" ht="12.95" customHeight="1">
      <c r="E77" s="195"/>
      <c r="F77" s="195"/>
      <c r="G77" s="195"/>
      <c r="H77" s="195"/>
      <c r="I77" s="210"/>
      <c r="K77" s="351" t="s">
        <v>609</v>
      </c>
    </row>
    <row r="78" spans="1:11">
      <c r="A78" s="211"/>
      <c r="B78" s="266"/>
    </row>
  </sheetData>
  <customSheetViews>
    <customSheetView guid="{BD47D07B-2241-4631-8B49-2F51583989D1}" fitToPage="1" showRuler="0">
      <selection activeCell="D10" sqref="D10"/>
      <pageMargins left="0.39370078740157483" right="0.39370078740157483" top="0.59055118110236227" bottom="0.59055118110236227" header="0.51181102362204722" footer="0.51181102362204722"/>
      <printOptions horizontalCentered="1"/>
      <pageSetup paperSize="5" scale="87" orientation="portrait" r:id="rId1"/>
      <headerFooter alignWithMargins="0">
        <oddFooter xml:space="preserve">&amp;LP&amp;&amp;C-1
&amp;"Times New Roman,Italic"(2011)&amp;C&amp;12 20.42
&amp;R(Next page is 20.52)
</oddFooter>
      </headerFooter>
    </customSheetView>
  </customSheetViews>
  <mergeCells count="12">
    <mergeCell ref="F41:H41"/>
    <mergeCell ref="F70:H70"/>
    <mergeCell ref="A1:K1"/>
    <mergeCell ref="A8:K8"/>
    <mergeCell ref="A3:F3"/>
    <mergeCell ref="A5:K5"/>
    <mergeCell ref="A6:K6"/>
    <mergeCell ref="A7:K7"/>
    <mergeCell ref="A4:K4"/>
    <mergeCell ref="F33:H33"/>
    <mergeCell ref="F63:H63"/>
    <mergeCell ref="G24:H24"/>
  </mergeCells>
  <phoneticPr fontId="30" type="noConversion"/>
  <printOptions horizontalCentered="1"/>
  <pageMargins left="0.39370078740157483" right="0.39370078740157483" top="0.59055118110236227" bottom="0.39370078740157483" header="0.39370078740157483" footer="0.39370078740157483"/>
  <pageSetup paperSize="5" scale="75"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5264ac1b-c36e-431c-ac09-8a17cceb786f">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EA609D67F63B4482B56AF0CFCDA8CF" ma:contentTypeVersion="2" ma:contentTypeDescription="Create a new document." ma:contentTypeScope="" ma:versionID="b84fc56b2206989058461e282e327472">
  <xsd:schema xmlns:xsd="http://www.w3.org/2001/XMLSchema" xmlns:xs="http://www.w3.org/2001/XMLSchema" xmlns:p="http://schemas.microsoft.com/office/2006/metadata/properties" xmlns:ns1="http://schemas.microsoft.com/sharepoint/v3" xmlns:ns2="5264ac1b-c36e-431c-ac09-8a17cceb786f" targetNamespace="http://schemas.microsoft.com/office/2006/metadata/properties" ma:root="true" ma:fieldsID="933ce87bfcf8c8c05ab3531d2740004c" ns1:_="" ns2:_="">
    <xsd:import namespace="http://schemas.microsoft.com/sharepoint/v3"/>
    <xsd:import namespace="5264ac1b-c36e-431c-ac09-8a17cceb786f"/>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64ac1b-c36e-431c-ac09-8a17cceb78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112FE8-DF7A-4104-99FB-3B72B54B6D28}">
  <ds:schemaRefs>
    <ds:schemaRef ds:uri="http://schemas.microsoft.com/sharepoint/v3/contenttype/forms"/>
  </ds:schemaRefs>
</ds:datastoreItem>
</file>

<file path=customXml/itemProps2.xml><?xml version="1.0" encoding="utf-8"?>
<ds:datastoreItem xmlns:ds="http://schemas.openxmlformats.org/officeDocument/2006/customXml" ds:itemID="{D7BFF91E-5EEC-4201-8C26-F9023FA08233}">
  <ds:schemaRef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264ac1b-c36e-431c-ac09-8a17cceb786f"/>
    <ds:schemaRef ds:uri="http://www.w3.org/XML/1998/namespace"/>
  </ds:schemaRefs>
</ds:datastoreItem>
</file>

<file path=customXml/itemProps3.xml><?xml version="1.0" encoding="utf-8"?>
<ds:datastoreItem xmlns:ds="http://schemas.openxmlformats.org/officeDocument/2006/customXml" ds:itemID="{0BA98E32-3FA1-44A9-A95B-009010870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264ac1b-c36e-431c-ac09-8a17cceb78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Cover</vt:lpstr>
      <vt:lpstr>ToC</vt:lpstr>
      <vt:lpstr>10.15</vt:lpstr>
      <vt:lpstr>10.17</vt:lpstr>
      <vt:lpstr>20.10</vt:lpstr>
      <vt:lpstr>20.20</vt:lpstr>
      <vt:lpstr>20.30</vt:lpstr>
      <vt:lpstr>20.31</vt:lpstr>
      <vt:lpstr>20.42</vt:lpstr>
      <vt:lpstr>20.45</vt:lpstr>
      <vt:lpstr>20.54</vt:lpstr>
      <vt:lpstr>30.61</vt:lpstr>
      <vt:lpstr>30.62</vt:lpstr>
      <vt:lpstr>30.92</vt:lpstr>
      <vt:lpstr>30.64</vt:lpstr>
      <vt:lpstr>30.65</vt:lpstr>
      <vt:lpstr>30.66</vt:lpstr>
      <vt:lpstr>30.71</vt:lpstr>
      <vt:lpstr>30.81</vt:lpstr>
      <vt:lpstr>30.73</vt:lpstr>
      <vt:lpstr>30.74</vt:lpstr>
      <vt:lpstr>30.75</vt:lpstr>
      <vt:lpstr>30.77</vt:lpstr>
      <vt:lpstr>30.79</vt:lpstr>
      <vt:lpstr>40.07</vt:lpstr>
      <vt:lpstr>40.80</vt:lpstr>
      <vt:lpstr>50.32</vt:lpstr>
      <vt:lpstr>50.40</vt:lpstr>
      <vt:lpstr>60.20</vt:lpstr>
      <vt:lpstr>60.21</vt:lpstr>
      <vt:lpstr>60.30</vt:lpstr>
      <vt:lpstr>67.10</vt:lpstr>
      <vt:lpstr>67.20</vt:lpstr>
      <vt:lpstr>67.30</vt:lpstr>
      <vt:lpstr>67.31</vt:lpstr>
      <vt:lpstr>70.50</vt:lpstr>
      <vt:lpstr>70.60</vt:lpstr>
      <vt:lpstr>70.61</vt:lpstr>
      <vt:lpstr>70.62</vt:lpstr>
      <vt:lpstr>70.63</vt:lpstr>
      <vt:lpstr>80.10</vt:lpstr>
      <vt:lpstr>92.10</vt:lpstr>
      <vt:lpstr>92.20</vt:lpstr>
      <vt:lpstr>92.30</vt:lpstr>
      <vt:lpstr>92.40</vt:lpstr>
      <vt:lpstr>92.42</vt:lpstr>
      <vt:lpstr>92.54</vt:lpstr>
      <vt:lpstr>93.10</vt:lpstr>
      <vt:lpstr>93.11</vt:lpstr>
      <vt:lpstr>93.20</vt:lpstr>
      <vt:lpstr>93.30</vt:lpstr>
      <vt:lpstr>93.40</vt:lpstr>
      <vt:lpstr>93.50</vt:lpstr>
      <vt:lpstr>85.40</vt:lpstr>
      <vt:lpstr>85.60</vt:lpstr>
      <vt:lpstr>99.16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2020_1Q_PC Quarterly Return_FINAL_Q1 2020_e</dc:title>
  <dc:creator>FADM</dc:creator>
  <cp:lastModifiedBy>DRT</cp:lastModifiedBy>
  <cp:lastPrinted>2019-03-19T18:13:20Z</cp:lastPrinted>
  <dcterms:created xsi:type="dcterms:W3CDTF">2000-11-24T14:40:04Z</dcterms:created>
  <dcterms:modified xsi:type="dcterms:W3CDTF">2023-03-17T17:29:34Z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0x01010050EA609D67F63B4482B56AF0CFCDA8CF</vt:lpwstr>
  </property>
  <property fmtid="{D5CDD505-2E9C-101B-9397-08002B2CF9AE}" pid="3" name="_dlc_DocIdItemGuid">
    <vt:lpwstr>6e426360-d434-4aee-9d9b-9ecd5aa1378d</vt:lpwstr>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DFC8691F-2432-4741-B780-3CAE3235A612}">
    <vt:lpwstr>&lt;?xml version="1.0" encoding="utf-16"?&gt;_x000d_
&lt;XmlFileSourceXmlGenerator xmlns:xsd="http://www.w3.org/2001/XMLSchema" xmlns:xsi="http://www.w3.org/2001/XMLSchema-instance"&gt;_x000d_
  &lt;SourceInfoStoreType&gt;LiveLink&lt;/SourceInfoStoreType&gt;_x000d_
  &lt;Url&gt;D:\TDX13A\March31BAA\Liv</vt:lpwstr>
  </property>
  <property fmtid="{D5CDD505-2E9C-101B-9397-08002B2CF9AE}" pid="8" name="OsfiBusinessProcess">
    <vt:lpwstr>75</vt:lpwstr>
  </property>
  <property fmtid="{D5CDD505-2E9C-101B-9397-08002B2CF9AE}" pid="9" name="OsfiFIInformationSystem">
    <vt:lpwstr>1028;#Regulatory Returns System (RRS)|6aa423d8-75f5-4e3d-9be9-a0233e2ca8da</vt:lpwstr>
  </property>
  <property fmtid="{D5CDD505-2E9C-101B-9397-08002B2CF9AE}" pid="10" name="OsfiPAA">
    <vt:lpwstr>2</vt:lpwstr>
  </property>
  <property fmtid="{D5CDD505-2E9C-101B-9397-08002B2CF9AE}" pid="11" name="OsfiFunction">
    <vt:lpwstr>3</vt:lpwstr>
  </property>
  <property fmtid="{D5CDD505-2E9C-101B-9397-08002B2CF9AE}" pid="12" name="OsfiSubFunction">
    <vt:lpwstr>20</vt:lpwstr>
  </property>
  <property fmtid="{D5CDD505-2E9C-101B-9397-08002B2CF9AE}" pid="13" name="OsfiFiscalPeriod">
    <vt:lpwstr/>
  </property>
  <property fmtid="{D5CDD505-2E9C-101B-9397-08002B2CF9AE}" pid="14" name="OsfiMeetingDate">
    <vt:filetime>2017-04-21T12:22:51Z</vt:filetime>
  </property>
  <property fmtid="{D5CDD505-2E9C-101B-9397-08002B2CF9AE}" pid="15" name="p213ed7f1c384e76b1e6db419627f072">
    <vt:lpwstr/>
  </property>
  <property fmtid="{D5CDD505-2E9C-101B-9397-08002B2CF9AE}" pid="16" name="OsfiCostCentre">
    <vt:lpwstr>1048</vt:lpwstr>
  </property>
  <property fmtid="{D5CDD505-2E9C-101B-9397-08002B2CF9AE}" pid="17" name="b68f0f40a9244f46b7ca0f5019c2a784">
    <vt:lpwstr>1.1.2 Regulation and Guidance|8aba70de-c32e-44b3-b2d7-271b49c214a9</vt:lpwstr>
  </property>
  <property fmtid="{D5CDD505-2E9C-101B-9397-08002B2CF9AE}" pid="18" name="OsfiCheckedOutDate">
    <vt:filetime>2017-06-28T17:07:24Z</vt:filetime>
  </property>
  <property fmtid="{D5CDD505-2E9C-101B-9397-08002B2CF9AE}" pid="19" name="OsfiIndustryType">
    <vt:lpwstr>31;#Insurance|30635973-e9d2-43e2-a5d4-ee38d3a9f4ad;#255;#P ＆ C|398e0f82-4c6b-45b6-aaa9-57de576b4102;#978;#Canadian P ＆ C|2b6e80eb-05bc-491a-ab7d-46335e1520ee;#1045;#Foreign P ＆ C|d1599b63-863d-49d2-8a44-dbcfe30d0088</vt:lpwstr>
  </property>
  <property fmtid="{D5CDD505-2E9C-101B-9397-08002B2CF9AE}" pid="20" name="OsfiSecondaryRegulations">
    <vt:lpwstr/>
  </property>
  <property fmtid="{D5CDD505-2E9C-101B-9397-08002B2CF9AE}" pid="21" name="OsfiSecondaryOSFIGuidance">
    <vt:lpwstr/>
  </property>
  <property fmtid="{D5CDD505-2E9C-101B-9397-08002B2CF9AE}" pid="22" name="OsfiGuidanceCategory">
    <vt:lpwstr>952</vt:lpwstr>
  </property>
  <property fmtid="{D5CDD505-2E9C-101B-9397-08002B2CF9AE}" pid="23" name="OsfiInstrumentType">
    <vt:lpwstr>687</vt:lpwstr>
  </property>
  <property fmtid="{D5CDD505-2E9C-101B-9397-08002B2CF9AE}" pid="24" name="OsfiOSFIGuidance">
    <vt:lpwstr>1137</vt:lpwstr>
  </property>
  <property fmtid="{D5CDD505-2E9C-101B-9397-08002B2CF9AE}" pid="25" name="OsfiReturnType">
    <vt:lpwstr>1046</vt:lpwstr>
  </property>
  <property fmtid="{D5CDD505-2E9C-101B-9397-08002B2CF9AE}" pid="26" name="OsfiSecondaryActsandSections">
    <vt:lpwstr/>
  </property>
  <property fmtid="{D5CDD505-2E9C-101B-9397-08002B2CF9AE}" pid="27" name="OsfiFIExternalOrganization">
    <vt:lpwstr/>
  </property>
  <property fmtid="{D5CDD505-2E9C-101B-9397-08002B2CF9AE}" pid="28" name="OsfiSubProgram">
    <vt:lpwstr>19</vt:lpwstr>
  </property>
  <property fmtid="{D5CDD505-2E9C-101B-9397-08002B2CF9AE}" pid="29" name="OsfiFITopics">
    <vt:lpwstr/>
  </property>
  <property fmtid="{D5CDD505-2E9C-101B-9397-08002B2CF9AE}" pid="30" name="OsfiPrimaryActandSection">
    <vt:lpwstr/>
  </property>
  <property fmtid="{D5CDD505-2E9C-101B-9397-08002B2CF9AE}" pid="31" name="OsfiRegulations">
    <vt:lpwstr/>
  </property>
  <property fmtid="{D5CDD505-2E9C-101B-9397-08002B2CF9AE}" pid="32" name="OsfiFIStandards">
    <vt:lpwstr/>
  </property>
  <property fmtid="{D5CDD505-2E9C-101B-9397-08002B2CF9AE}" pid="33" name="Order">
    <vt:r8>1559400</vt:r8>
  </property>
  <property fmtid="{D5CDD505-2E9C-101B-9397-08002B2CF9AE}" pid="34" name="xd_Signature">
    <vt:bool>false</vt:bool>
  </property>
  <property fmtid="{D5CDD505-2E9C-101B-9397-08002B2CF9AE}" pid="35" name="VariationsItemGroupID">
    <vt:lpwstr>9833847a-60a3-4de4-a751-6e834cdf8e3d</vt:lpwstr>
  </property>
  <property fmtid="{D5CDD505-2E9C-101B-9397-08002B2CF9AE}" pid="36" name="_SourceUrl">
    <vt:lpwstr/>
  </property>
  <property fmtid="{D5CDD505-2E9C-101B-9397-08002B2CF9AE}" pid="37" name="_SharedFileIndex">
    <vt:lpwstr/>
  </property>
</Properties>
</file>