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Side Projects\NBA Stats - 1946-47 to 2023-24\"/>
    </mc:Choice>
  </mc:AlternateContent>
  <xr:revisionPtr revIDLastSave="0" documentId="13_ncr:1_{B48D3C1C-75EC-4C33-A4FE-35AFA0336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Sheet1!$A$1:$H$5396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20" i="1" l="1"/>
  <c r="I5042" i="1"/>
  <c r="I5030" i="1"/>
  <c r="I4930" i="1"/>
  <c r="I4928" i="1"/>
  <c r="I4894" i="1"/>
  <c r="I4892" i="1"/>
  <c r="I4891" i="1"/>
  <c r="I4890" i="1"/>
  <c r="I4889" i="1"/>
  <c r="I4855" i="1"/>
  <c r="I4826" i="1"/>
  <c r="I4825" i="1"/>
  <c r="I4824" i="1"/>
  <c r="I4823" i="1"/>
  <c r="I4822" i="1"/>
  <c r="I4821" i="1"/>
  <c r="I4820" i="1"/>
  <c r="I4819" i="1"/>
  <c r="I4817" i="1"/>
  <c r="I4816" i="1"/>
  <c r="I4778" i="1"/>
  <c r="I4776" i="1"/>
  <c r="I4775" i="1"/>
  <c r="I4756" i="1"/>
  <c r="I4755" i="1"/>
  <c r="I4754" i="1"/>
  <c r="I4752" i="1"/>
  <c r="I4751" i="1"/>
  <c r="I4750" i="1"/>
  <c r="I4749" i="1"/>
  <c r="I4748" i="1"/>
  <c r="I4747" i="1"/>
  <c r="I4746" i="1"/>
  <c r="I4745" i="1"/>
  <c r="I4744" i="1"/>
  <c r="I4743" i="1"/>
  <c r="I4741" i="1"/>
  <c r="I4740" i="1"/>
  <c r="I4739" i="1"/>
  <c r="I4738" i="1"/>
  <c r="I4734" i="1"/>
  <c r="I4732" i="1"/>
  <c r="I4731" i="1"/>
  <c r="I4730" i="1"/>
  <c r="I4728" i="1"/>
  <c r="I4727" i="1"/>
  <c r="I4726" i="1"/>
  <c r="I4725" i="1"/>
  <c r="I4724" i="1"/>
  <c r="I4722" i="1"/>
  <c r="I4721" i="1"/>
  <c r="I4720" i="1"/>
  <c r="I4719" i="1"/>
  <c r="I4718" i="1"/>
  <c r="I4717" i="1"/>
  <c r="I4715" i="1"/>
  <c r="I4713" i="1"/>
  <c r="I4712" i="1"/>
  <c r="I4711" i="1"/>
  <c r="I4710" i="1"/>
  <c r="I4709" i="1"/>
  <c r="I4708" i="1"/>
  <c r="I4707" i="1"/>
  <c r="I4706" i="1"/>
  <c r="I4705" i="1"/>
  <c r="I4704" i="1"/>
  <c r="I4701" i="1"/>
  <c r="I4700" i="1"/>
  <c r="I4697" i="1"/>
  <c r="I4696" i="1"/>
  <c r="I4694" i="1"/>
  <c r="I4692" i="1"/>
  <c r="I4691" i="1"/>
  <c r="I4690" i="1"/>
  <c r="I4689" i="1"/>
  <c r="I4688" i="1"/>
  <c r="I4687" i="1"/>
  <c r="I4686" i="1"/>
  <c r="I4685" i="1"/>
  <c r="I4683" i="1"/>
  <c r="I4680" i="1"/>
  <c r="I4679" i="1"/>
  <c r="I4678" i="1"/>
  <c r="I4676" i="1"/>
  <c r="I4675" i="1"/>
  <c r="I4674" i="1"/>
  <c r="I4673" i="1"/>
  <c r="I4672" i="1"/>
  <c r="I4671" i="1"/>
  <c r="I4668" i="1"/>
  <c r="I4667" i="1"/>
  <c r="I4666" i="1"/>
  <c r="I4665" i="1"/>
  <c r="I4664" i="1"/>
  <c r="I4662" i="1"/>
  <c r="I4658" i="1"/>
  <c r="I4657" i="1"/>
  <c r="I4655" i="1"/>
  <c r="I4654" i="1"/>
  <c r="I4653" i="1"/>
  <c r="I4652" i="1"/>
  <c r="I4651" i="1"/>
  <c r="I4650" i="1"/>
  <c r="I4649" i="1"/>
  <c r="I4647" i="1"/>
  <c r="I4646" i="1"/>
  <c r="I4645" i="1"/>
  <c r="I4644" i="1"/>
  <c r="I4642" i="1"/>
  <c r="I4640" i="1"/>
  <c r="I4636" i="1"/>
  <c r="I4635" i="1"/>
  <c r="I4634" i="1"/>
  <c r="I4633" i="1"/>
  <c r="I4632" i="1"/>
  <c r="I4630" i="1"/>
  <c r="I4629" i="1"/>
  <c r="I4628" i="1"/>
  <c r="I4627" i="1"/>
  <c r="I4625" i="1"/>
  <c r="I4623" i="1"/>
  <c r="I4622" i="1"/>
  <c r="I4620" i="1"/>
  <c r="I4619" i="1"/>
  <c r="I4617" i="1"/>
  <c r="I4578" i="1"/>
  <c r="I4491" i="1"/>
  <c r="I4489" i="1"/>
  <c r="I4488" i="1"/>
  <c r="I4487" i="1"/>
  <c r="I4486" i="1"/>
  <c r="I4485" i="1"/>
  <c r="I4484" i="1"/>
  <c r="I4483" i="1"/>
  <c r="I4482" i="1"/>
  <c r="I4480" i="1"/>
  <c r="I4479" i="1"/>
  <c r="I4478" i="1"/>
  <c r="I4477" i="1"/>
  <c r="I4475" i="1"/>
  <c r="I4473" i="1"/>
  <c r="I4471" i="1"/>
  <c r="I4470" i="1"/>
  <c r="I4469" i="1"/>
  <c r="I4468" i="1"/>
  <c r="I4467" i="1"/>
  <c r="I4465" i="1"/>
  <c r="I4464" i="1"/>
  <c r="I4462" i="1"/>
  <c r="I4461" i="1"/>
  <c r="I4459" i="1"/>
  <c r="I4458" i="1"/>
  <c r="I4457" i="1"/>
  <c r="I4456" i="1"/>
  <c r="I4440" i="1"/>
  <c r="I4439" i="1"/>
  <c r="I4437" i="1"/>
  <c r="I4436" i="1"/>
  <c r="I4434" i="1"/>
  <c r="I4432" i="1"/>
  <c r="I4431" i="1"/>
  <c r="I4429" i="1"/>
  <c r="I4427" i="1"/>
  <c r="I4426" i="1"/>
  <c r="I4425" i="1"/>
  <c r="I4424" i="1"/>
  <c r="I4423" i="1"/>
  <c r="I4421" i="1"/>
  <c r="I4420" i="1"/>
  <c r="I4418" i="1"/>
  <c r="I4390" i="1"/>
  <c r="I4389" i="1"/>
  <c r="I4387" i="1"/>
  <c r="I4386" i="1"/>
  <c r="I4384" i="1"/>
  <c r="I4383" i="1"/>
  <c r="I4381" i="1"/>
  <c r="I4261" i="1"/>
  <c r="I4260" i="1"/>
  <c r="I4259" i="1"/>
  <c r="I4257" i="1"/>
  <c r="I4255" i="1"/>
  <c r="I4254" i="1"/>
  <c r="I4159" i="1"/>
  <c r="I4155" i="1"/>
  <c r="I4080" i="1"/>
  <c r="I4048" i="1"/>
  <c r="I3985" i="1"/>
  <c r="I3984" i="1"/>
  <c r="I3983" i="1"/>
  <c r="I3982" i="1"/>
  <c r="I3980" i="1"/>
  <c r="I3979" i="1"/>
  <c r="I3978" i="1"/>
  <c r="I3977" i="1"/>
  <c r="I3976" i="1"/>
  <c r="I3971" i="1"/>
  <c r="I3968" i="1"/>
  <c r="I3881" i="1"/>
  <c r="I3816" i="1"/>
  <c r="I3779" i="1"/>
  <c r="I3659" i="1"/>
  <c r="I3652" i="1"/>
  <c r="I3651" i="1"/>
  <c r="I3650" i="1"/>
  <c r="I3649" i="1"/>
  <c r="I3646" i="1"/>
  <c r="I3645" i="1"/>
  <c r="I3644" i="1"/>
  <c r="I3643" i="1"/>
  <c r="I3642" i="1"/>
  <c r="I3616" i="1"/>
  <c r="I3615" i="1"/>
  <c r="I3592" i="1"/>
  <c r="I3547" i="1"/>
  <c r="I3504" i="1"/>
  <c r="I3503" i="1"/>
  <c r="I3497" i="1"/>
  <c r="I3496" i="1"/>
  <c r="I3465" i="1"/>
  <c r="I3464" i="1"/>
  <c r="I3463" i="1"/>
  <c r="I3362" i="1"/>
  <c r="I3360" i="1"/>
  <c r="I3358" i="1"/>
  <c r="I3355" i="1"/>
  <c r="I3352" i="1"/>
  <c r="I3350" i="1"/>
  <c r="I3348" i="1"/>
  <c r="I3345" i="1"/>
  <c r="I3344" i="1"/>
  <c r="I3343" i="1"/>
  <c r="I3311" i="1"/>
  <c r="I3310" i="1"/>
  <c r="I3263" i="1"/>
  <c r="I3243" i="1"/>
  <c r="I3242" i="1"/>
  <c r="I3181" i="1"/>
  <c r="I3180" i="1"/>
  <c r="I3048" i="1"/>
  <c r="I3046" i="1"/>
  <c r="I2945" i="1"/>
  <c r="I2914" i="1"/>
  <c r="I2880" i="1"/>
  <c r="I2767" i="1"/>
  <c r="I2559" i="1"/>
  <c r="I2558" i="1"/>
  <c r="F5218" i="1"/>
  <c r="G5218" i="1" s="1"/>
  <c r="F5220" i="1"/>
  <c r="G5220" i="1" s="1"/>
  <c r="F5191" i="1"/>
  <c r="G5191" i="1" s="1"/>
  <c r="F5179" i="1"/>
  <c r="G5179" i="1" s="1"/>
  <c r="F5175" i="1"/>
  <c r="G5175" i="1" s="1"/>
  <c r="F5173" i="1"/>
  <c r="G5173" i="1" s="1"/>
  <c r="F5172" i="1"/>
  <c r="G5172" i="1" s="1"/>
  <c r="F5171" i="1"/>
  <c r="G5171" i="1" s="1"/>
  <c r="F5169" i="1"/>
  <c r="G5169" i="1" s="1"/>
  <c r="F5168" i="1"/>
  <c r="G5168" i="1" s="1"/>
  <c r="F5167" i="1"/>
  <c r="G5167" i="1" s="1"/>
  <c r="F5165" i="1"/>
  <c r="G5165" i="1" s="1"/>
  <c r="F5164" i="1"/>
  <c r="G5164" i="1" s="1"/>
  <c r="F5163" i="1"/>
  <c r="G5163" i="1" s="1"/>
  <c r="F5161" i="1"/>
  <c r="G5161" i="1" s="1"/>
  <c r="F5159" i="1"/>
  <c r="G5159" i="1" s="1"/>
  <c r="F5217" i="1"/>
  <c r="G5217" i="1" s="1"/>
  <c r="F5156" i="1"/>
  <c r="G5156" i="1" s="1"/>
  <c r="F5155" i="1"/>
  <c r="G5155" i="1" s="1"/>
  <c r="F5154" i="1"/>
  <c r="G5154" i="1" s="1"/>
  <c r="F5153" i="1"/>
  <c r="G5153" i="1" s="1"/>
  <c r="F5151" i="1"/>
  <c r="G5151" i="1" s="1"/>
  <c r="F5150" i="1"/>
  <c r="G5150" i="1" s="1"/>
  <c r="F5149" i="1"/>
  <c r="G5149" i="1" s="1"/>
  <c r="F5147" i="1"/>
  <c r="G5147" i="1" s="1"/>
  <c r="F5146" i="1"/>
  <c r="G5146" i="1" s="1"/>
  <c r="F5070" i="1"/>
  <c r="G5070" i="1" s="1"/>
  <c r="F5068" i="1"/>
  <c r="G5068" i="1" s="1"/>
  <c r="F5067" i="1"/>
  <c r="G5067" i="1" s="1"/>
  <c r="F5066" i="1"/>
  <c r="G5066" i="1" s="1"/>
  <c r="F5065" i="1"/>
  <c r="G5065" i="1" s="1"/>
  <c r="F5063" i="1"/>
  <c r="G5063" i="1" s="1"/>
  <c r="F5062" i="1"/>
  <c r="G5062" i="1" s="1"/>
  <c r="F5060" i="1"/>
  <c r="G5060" i="1" s="1"/>
  <c r="F5058" i="1"/>
  <c r="G5058" i="1" s="1"/>
  <c r="F5057" i="1"/>
  <c r="G5057" i="1" s="1"/>
  <c r="F5055" i="1"/>
  <c r="G5055" i="1" s="1"/>
  <c r="F5051" i="1"/>
  <c r="G5051" i="1" s="1"/>
  <c r="F5050" i="1"/>
  <c r="G5050" i="1" s="1"/>
  <c r="F5049" i="1"/>
  <c r="G5049" i="1" s="1"/>
  <c r="F5048" i="1"/>
  <c r="G5048" i="1" s="1"/>
  <c r="F5047" i="1"/>
  <c r="G5047" i="1" s="1"/>
  <c r="F5046" i="1"/>
  <c r="G5046" i="1" s="1"/>
  <c r="F5044" i="1"/>
  <c r="G5044" i="1" s="1"/>
  <c r="F5053" i="1"/>
  <c r="G5053" i="1" s="1"/>
  <c r="F5157" i="1"/>
  <c r="G5157" i="1" s="1"/>
  <c r="F5041" i="1"/>
  <c r="G5041" i="1" s="1"/>
  <c r="F5042" i="1"/>
  <c r="G5042" i="1" s="1"/>
  <c r="F5040" i="1"/>
  <c r="G5040" i="1" s="1"/>
  <c r="F5039" i="1"/>
  <c r="G5039" i="1" s="1"/>
  <c r="F5037" i="1"/>
  <c r="G5037" i="1" s="1"/>
  <c r="F5035" i="1"/>
  <c r="G5035" i="1" s="1"/>
  <c r="F5033" i="1"/>
  <c r="G5033" i="1" s="1"/>
  <c r="F5031" i="1"/>
  <c r="G5031" i="1" s="1"/>
  <c r="F5038" i="1"/>
  <c r="G5038" i="1" s="1"/>
  <c r="F5029" i="1"/>
  <c r="G5029" i="1" s="1"/>
  <c r="F5030" i="1"/>
  <c r="G5030" i="1" s="1"/>
  <c r="F5026" i="1"/>
  <c r="G5026" i="1" s="1"/>
  <c r="F5025" i="1"/>
  <c r="G5025" i="1" s="1"/>
  <c r="F5024" i="1"/>
  <c r="G5024" i="1" s="1"/>
  <c r="F4990" i="1"/>
  <c r="G4990" i="1" s="1"/>
  <c r="F4983" i="1"/>
  <c r="G4983" i="1" s="1"/>
  <c r="F4938" i="1"/>
  <c r="G4938" i="1" s="1"/>
  <c r="F4935" i="1"/>
  <c r="G4935" i="1" s="1"/>
  <c r="F4931" i="1"/>
  <c r="G4931" i="1" s="1"/>
  <c r="F5028" i="1"/>
  <c r="G5028" i="1" s="1"/>
  <c r="F4929" i="1"/>
  <c r="G4929" i="1" s="1"/>
  <c r="F4930" i="1"/>
  <c r="G4930" i="1" s="1"/>
  <c r="F4659" i="1"/>
  <c r="G4659" i="1" s="1"/>
  <c r="F4928" i="1"/>
  <c r="G4928" i="1" s="1"/>
  <c r="F4894" i="1"/>
  <c r="G4894" i="1" s="1"/>
  <c r="F4892" i="1"/>
  <c r="G4892" i="1" s="1"/>
  <c r="F4891" i="1"/>
  <c r="G4891" i="1" s="1"/>
  <c r="F4890" i="1"/>
  <c r="G4890" i="1" s="1"/>
  <c r="F4889" i="1"/>
  <c r="G4889" i="1" s="1"/>
  <c r="F4855" i="1"/>
  <c r="G4855" i="1" s="1"/>
  <c r="F4826" i="1"/>
  <c r="G4826" i="1" s="1"/>
  <c r="F4825" i="1"/>
  <c r="G4825" i="1" s="1"/>
  <c r="F4824" i="1"/>
  <c r="G4824" i="1" s="1"/>
  <c r="F4823" i="1"/>
  <c r="G4823" i="1" s="1"/>
  <c r="F4822" i="1"/>
  <c r="G4822" i="1" s="1"/>
  <c r="F4821" i="1"/>
  <c r="G4821" i="1" s="1"/>
  <c r="F4820" i="1"/>
  <c r="G4820" i="1" s="1"/>
  <c r="F4819" i="1"/>
  <c r="G4819" i="1" s="1"/>
  <c r="F4817" i="1"/>
  <c r="G4817" i="1" s="1"/>
  <c r="F4816" i="1"/>
  <c r="G4816" i="1" s="1"/>
  <c r="F4778" i="1"/>
  <c r="G4778" i="1" s="1"/>
  <c r="F4776" i="1"/>
  <c r="G4776" i="1" s="1"/>
  <c r="F4775" i="1"/>
  <c r="G4775" i="1" s="1"/>
  <c r="F4756" i="1"/>
  <c r="G4756" i="1" s="1"/>
  <c r="F4755" i="1"/>
  <c r="G4755" i="1" s="1"/>
  <c r="F4754" i="1"/>
  <c r="G4754" i="1" s="1"/>
  <c r="F4752" i="1"/>
  <c r="G4752" i="1" s="1"/>
  <c r="F4751" i="1"/>
  <c r="G4751" i="1" s="1"/>
  <c r="F4750" i="1"/>
  <c r="G4750" i="1" s="1"/>
  <c r="F4749" i="1"/>
  <c r="G4749" i="1" s="1"/>
  <c r="F4748" i="1"/>
  <c r="G4748" i="1" s="1"/>
  <c r="F4747" i="1"/>
  <c r="G4747" i="1" s="1"/>
  <c r="F4746" i="1"/>
  <c r="G4746" i="1" s="1"/>
  <c r="F4745" i="1"/>
  <c r="G4745" i="1" s="1"/>
  <c r="F4744" i="1"/>
  <c r="G4744" i="1" s="1"/>
  <c r="F4743" i="1"/>
  <c r="G4743" i="1" s="1"/>
  <c r="F4741" i="1"/>
  <c r="G4741" i="1" s="1"/>
  <c r="F4740" i="1"/>
  <c r="G4740" i="1" s="1"/>
  <c r="F4739" i="1"/>
  <c r="G4739" i="1" s="1"/>
  <c r="F4738" i="1"/>
  <c r="G4738" i="1" s="1"/>
  <c r="F4734" i="1"/>
  <c r="G4734" i="1" s="1"/>
  <c r="F4732" i="1"/>
  <c r="G4732" i="1" s="1"/>
  <c r="F4731" i="1"/>
  <c r="G4731" i="1" s="1"/>
  <c r="F4730" i="1"/>
  <c r="G4730" i="1" s="1"/>
  <c r="F4728" i="1"/>
  <c r="G4728" i="1" s="1"/>
  <c r="F4727" i="1"/>
  <c r="G4727" i="1" s="1"/>
  <c r="F4726" i="1"/>
  <c r="G4726" i="1" s="1"/>
  <c r="F4725" i="1"/>
  <c r="G4725" i="1" s="1"/>
  <c r="F4724" i="1"/>
  <c r="G4724" i="1" s="1"/>
  <c r="F4722" i="1"/>
  <c r="G4722" i="1" s="1"/>
  <c r="F4721" i="1"/>
  <c r="G4721" i="1" s="1"/>
  <c r="F4720" i="1"/>
  <c r="G4720" i="1" s="1"/>
  <c r="F4719" i="1"/>
  <c r="G4719" i="1" s="1"/>
  <c r="F4718" i="1"/>
  <c r="G4718" i="1" s="1"/>
  <c r="F4717" i="1"/>
  <c r="G4717" i="1" s="1"/>
  <c r="F4715" i="1"/>
  <c r="G4715" i="1" s="1"/>
  <c r="F4713" i="1"/>
  <c r="G4713" i="1" s="1"/>
  <c r="F4712" i="1"/>
  <c r="G4712" i="1" s="1"/>
  <c r="F4711" i="1"/>
  <c r="G4711" i="1" s="1"/>
  <c r="F4710" i="1"/>
  <c r="G4710" i="1" s="1"/>
  <c r="F4709" i="1"/>
  <c r="G4709" i="1" s="1"/>
  <c r="F4708" i="1"/>
  <c r="G4708" i="1" s="1"/>
  <c r="F4707" i="1"/>
  <c r="G4707" i="1" s="1"/>
  <c r="F4706" i="1"/>
  <c r="G4706" i="1" s="1"/>
  <c r="F4705" i="1"/>
  <c r="G4705" i="1" s="1"/>
  <c r="F4704" i="1"/>
  <c r="G4704" i="1" s="1"/>
  <c r="F4701" i="1"/>
  <c r="G4701" i="1" s="1"/>
  <c r="F4700" i="1"/>
  <c r="G4700" i="1" s="1"/>
  <c r="F4697" i="1"/>
  <c r="G4697" i="1" s="1"/>
  <c r="F4696" i="1"/>
  <c r="G4696" i="1" s="1"/>
  <c r="F4694" i="1"/>
  <c r="G4694" i="1" s="1"/>
  <c r="F4692" i="1"/>
  <c r="G4692" i="1" s="1"/>
  <c r="F4691" i="1"/>
  <c r="G4691" i="1" s="1"/>
  <c r="F4690" i="1"/>
  <c r="G4690" i="1" s="1"/>
  <c r="F4689" i="1"/>
  <c r="G4689" i="1" s="1"/>
  <c r="F4688" i="1"/>
  <c r="G4688" i="1" s="1"/>
  <c r="F4687" i="1"/>
  <c r="G4687" i="1" s="1"/>
  <c r="F4686" i="1"/>
  <c r="G4686" i="1" s="1"/>
  <c r="F4685" i="1"/>
  <c r="G4685" i="1" s="1"/>
  <c r="F4683" i="1"/>
  <c r="G4683" i="1" s="1"/>
  <c r="F4681" i="1"/>
  <c r="G4681" i="1" s="1"/>
  <c r="F4680" i="1"/>
  <c r="G4680" i="1" s="1"/>
  <c r="F4679" i="1"/>
  <c r="G4679" i="1" s="1"/>
  <c r="F4678" i="1"/>
  <c r="G4678" i="1" s="1"/>
  <c r="F4676" i="1"/>
  <c r="G4676" i="1" s="1"/>
  <c r="F4675" i="1"/>
  <c r="G4675" i="1" s="1"/>
  <c r="F4674" i="1"/>
  <c r="G4674" i="1" s="1"/>
  <c r="F4673" i="1"/>
  <c r="G4673" i="1" s="1"/>
  <c r="F4672" i="1"/>
  <c r="G4672" i="1" s="1"/>
  <c r="F4671" i="1"/>
  <c r="G4671" i="1" s="1"/>
  <c r="F4668" i="1"/>
  <c r="G4668" i="1" s="1"/>
  <c r="F4667" i="1"/>
  <c r="G4667" i="1" s="1"/>
  <c r="F4666" i="1"/>
  <c r="G4666" i="1" s="1"/>
  <c r="F4665" i="1"/>
  <c r="G4665" i="1" s="1"/>
  <c r="F4664" i="1"/>
  <c r="G4664" i="1" s="1"/>
  <c r="F4662" i="1"/>
  <c r="G4662" i="1" s="1"/>
  <c r="F4416" i="1"/>
  <c r="G4416" i="1" s="1"/>
  <c r="F4658" i="1"/>
  <c r="G4658" i="1" s="1"/>
  <c r="F4657" i="1"/>
  <c r="G4657" i="1" s="1"/>
  <c r="F4655" i="1"/>
  <c r="G4655" i="1" s="1"/>
  <c r="F4654" i="1"/>
  <c r="G4654" i="1" s="1"/>
  <c r="F4653" i="1"/>
  <c r="G4653" i="1" s="1"/>
  <c r="F4652" i="1"/>
  <c r="G4652" i="1" s="1"/>
  <c r="F4651" i="1"/>
  <c r="G4651" i="1" s="1"/>
  <c r="F4650" i="1"/>
  <c r="G4650" i="1" s="1"/>
  <c r="F4649" i="1"/>
  <c r="G4649" i="1" s="1"/>
  <c r="F4647" i="1"/>
  <c r="G4647" i="1" s="1"/>
  <c r="F4646" i="1"/>
  <c r="G4646" i="1" s="1"/>
  <c r="F4645" i="1"/>
  <c r="G4645" i="1" s="1"/>
  <c r="F4644" i="1"/>
  <c r="G4644" i="1" s="1"/>
  <c r="F4642" i="1"/>
  <c r="G4642" i="1" s="1"/>
  <c r="F4640" i="1"/>
  <c r="G4640" i="1" s="1"/>
  <c r="F4636" i="1"/>
  <c r="G4636" i="1" s="1"/>
  <c r="F4635" i="1"/>
  <c r="G4635" i="1" s="1"/>
  <c r="F4634" i="1"/>
  <c r="G4634" i="1" s="1"/>
  <c r="F4633" i="1"/>
  <c r="G4633" i="1" s="1"/>
  <c r="F4632" i="1"/>
  <c r="G4632" i="1" s="1"/>
  <c r="F4630" i="1"/>
  <c r="G4630" i="1" s="1"/>
  <c r="F4629" i="1"/>
  <c r="G4629" i="1" s="1"/>
  <c r="F4628" i="1"/>
  <c r="G4628" i="1" s="1"/>
  <c r="F4627" i="1"/>
  <c r="G4627" i="1" s="1"/>
  <c r="F4625" i="1"/>
  <c r="G4625" i="1" s="1"/>
  <c r="F4623" i="1"/>
  <c r="G4623" i="1" s="1"/>
  <c r="F4622" i="1"/>
  <c r="G4622" i="1" s="1"/>
  <c r="F4620" i="1"/>
  <c r="G4620" i="1" s="1"/>
  <c r="F4619" i="1"/>
  <c r="G4619" i="1" s="1"/>
  <c r="F4617" i="1"/>
  <c r="G4617" i="1" s="1"/>
  <c r="F4578" i="1"/>
  <c r="G4578" i="1" s="1"/>
  <c r="F4491" i="1"/>
  <c r="G4491" i="1" s="1"/>
  <c r="F4489" i="1"/>
  <c r="G4489" i="1" s="1"/>
  <c r="F4488" i="1"/>
  <c r="G4488" i="1" s="1"/>
  <c r="F4487" i="1"/>
  <c r="G4487" i="1" s="1"/>
  <c r="F4486" i="1"/>
  <c r="G4486" i="1" s="1"/>
  <c r="F4485" i="1"/>
  <c r="G4485" i="1" s="1"/>
  <c r="F4484" i="1"/>
  <c r="G4484" i="1" s="1"/>
  <c r="F4483" i="1"/>
  <c r="G4483" i="1" s="1"/>
  <c r="F4482" i="1"/>
  <c r="G4482" i="1" s="1"/>
  <c r="F4480" i="1"/>
  <c r="G4480" i="1" s="1"/>
  <c r="F4479" i="1"/>
  <c r="G4479" i="1" s="1"/>
  <c r="F4478" i="1"/>
  <c r="G4478" i="1" s="1"/>
  <c r="F4477" i="1"/>
  <c r="G4477" i="1" s="1"/>
  <c r="F4475" i="1"/>
  <c r="G4475" i="1" s="1"/>
  <c r="F4473" i="1"/>
  <c r="G4473" i="1" s="1"/>
  <c r="F4471" i="1"/>
  <c r="G4471" i="1" s="1"/>
  <c r="F4470" i="1"/>
  <c r="G4470" i="1" s="1"/>
  <c r="F4469" i="1"/>
  <c r="G4469" i="1" s="1"/>
  <c r="F4468" i="1"/>
  <c r="G4468" i="1" s="1"/>
  <c r="F4467" i="1"/>
  <c r="G4467" i="1" s="1"/>
  <c r="F4465" i="1"/>
  <c r="G4465" i="1" s="1"/>
  <c r="F4464" i="1"/>
  <c r="G4464" i="1" s="1"/>
  <c r="F4462" i="1"/>
  <c r="G4462" i="1" s="1"/>
  <c r="F4461" i="1"/>
  <c r="G4461" i="1" s="1"/>
  <c r="F4459" i="1"/>
  <c r="G4459" i="1" s="1"/>
  <c r="F4458" i="1"/>
  <c r="G4458" i="1" s="1"/>
  <c r="F4457" i="1"/>
  <c r="G4457" i="1" s="1"/>
  <c r="F4456" i="1"/>
  <c r="G4456" i="1" s="1"/>
  <c r="F4441" i="1"/>
  <c r="G4441" i="1" s="1"/>
  <c r="F4455" i="1"/>
  <c r="G4455" i="1" s="1"/>
  <c r="F4454" i="1"/>
  <c r="G4454" i="1" s="1"/>
  <c r="F4451" i="1"/>
  <c r="G4451" i="1" s="1"/>
  <c r="F4449" i="1"/>
  <c r="G4449" i="1" s="1"/>
  <c r="F4448" i="1"/>
  <c r="G4448" i="1" s="1"/>
  <c r="F4447" i="1"/>
  <c r="G4447" i="1" s="1"/>
  <c r="F4445" i="1"/>
  <c r="G4445" i="1" s="1"/>
  <c r="F4444" i="1"/>
  <c r="G4444" i="1" s="1"/>
  <c r="F4443" i="1"/>
  <c r="G4443" i="1" s="1"/>
  <c r="F4442" i="1"/>
  <c r="G4442" i="1" s="1"/>
  <c r="F4440" i="1"/>
  <c r="G4440" i="1" s="1"/>
  <c r="F4439" i="1"/>
  <c r="G4439" i="1" s="1"/>
  <c r="F4437" i="1"/>
  <c r="G4437" i="1" s="1"/>
  <c r="F4436" i="1"/>
  <c r="G4436" i="1" s="1"/>
  <c r="F4434" i="1"/>
  <c r="G4434" i="1" s="1"/>
  <c r="F4432" i="1"/>
  <c r="G4432" i="1" s="1"/>
  <c r="F4431" i="1"/>
  <c r="G4431" i="1" s="1"/>
  <c r="F4429" i="1"/>
  <c r="G4429" i="1" s="1"/>
  <c r="F4427" i="1"/>
  <c r="G4427" i="1" s="1"/>
  <c r="F4426" i="1"/>
  <c r="G4426" i="1" s="1"/>
  <c r="F4425" i="1"/>
  <c r="G4425" i="1" s="1"/>
  <c r="F4424" i="1"/>
  <c r="G4424" i="1" s="1"/>
  <c r="F4423" i="1"/>
  <c r="G4423" i="1" s="1"/>
  <c r="F4421" i="1"/>
  <c r="G4421" i="1" s="1"/>
  <c r="F4420" i="1"/>
  <c r="G4420" i="1" s="1"/>
  <c r="F4418" i="1"/>
  <c r="G4418" i="1" s="1"/>
  <c r="F4413" i="1"/>
  <c r="G4413" i="1" s="1"/>
  <c r="F4412" i="1"/>
  <c r="G4412" i="1" s="1"/>
  <c r="F4410" i="1"/>
  <c r="G4410" i="1" s="1"/>
  <c r="F4407" i="1"/>
  <c r="G4407" i="1" s="1"/>
  <c r="F4406" i="1"/>
  <c r="G4406" i="1" s="1"/>
  <c r="F4403" i="1"/>
  <c r="G4403" i="1" s="1"/>
  <c r="F4414" i="1"/>
  <c r="G4414" i="1" s="1"/>
  <c r="F4409" i="1"/>
  <c r="G4409" i="1" s="1"/>
  <c r="F4405" i="1"/>
  <c r="G4405" i="1" s="1"/>
  <c r="F4400" i="1"/>
  <c r="G4400" i="1" s="1"/>
  <c r="F4394" i="1"/>
  <c r="G4394" i="1" s="1"/>
  <c r="F4393" i="1"/>
  <c r="G4393" i="1" s="1"/>
  <c r="F4402" i="1"/>
  <c r="G4402" i="1" s="1"/>
  <c r="F4398" i="1"/>
  <c r="G4398" i="1" s="1"/>
  <c r="F4396" i="1"/>
  <c r="G4396" i="1" s="1"/>
  <c r="F4158" i="1"/>
  <c r="G4158" i="1" s="1"/>
  <c r="F4390" i="1"/>
  <c r="G4390" i="1" s="1"/>
  <c r="F4389" i="1"/>
  <c r="G4389" i="1" s="1"/>
  <c r="F4387" i="1"/>
  <c r="G4387" i="1" s="1"/>
  <c r="F4386" i="1"/>
  <c r="G4386" i="1" s="1"/>
  <c r="F4384" i="1"/>
  <c r="G4384" i="1" s="1"/>
  <c r="F4383" i="1"/>
  <c r="G4383" i="1" s="1"/>
  <c r="F4381" i="1"/>
  <c r="G4381" i="1" s="1"/>
  <c r="F4261" i="1"/>
  <c r="G4261" i="1" s="1"/>
  <c r="F4260" i="1"/>
  <c r="G4260" i="1" s="1"/>
  <c r="F4259" i="1"/>
  <c r="G4259" i="1" s="1"/>
  <c r="F4257" i="1"/>
  <c r="G4257" i="1" s="1"/>
  <c r="F4255" i="1"/>
  <c r="G4255" i="1" s="1"/>
  <c r="F4254" i="1"/>
  <c r="G4254" i="1" s="1"/>
  <c r="F4159" i="1"/>
  <c r="G4159" i="1" s="1"/>
  <c r="F4217" i="1"/>
  <c r="G4217" i="1" s="1"/>
  <c r="F4100" i="1"/>
  <c r="G4100" i="1" s="1"/>
  <c r="F4155" i="1"/>
  <c r="G4155" i="1" s="1"/>
  <c r="F4049" i="1"/>
  <c r="G4049" i="1" s="1"/>
  <c r="F4080" i="1"/>
  <c r="G4080" i="1" s="1"/>
  <c r="F4081" i="1"/>
  <c r="G4081" i="1" s="1"/>
  <c r="F3973" i="1"/>
  <c r="G3973" i="1" s="1"/>
  <c r="F4048" i="1"/>
  <c r="G4048" i="1" s="1"/>
  <c r="F3985" i="1"/>
  <c r="G3985" i="1" s="1"/>
  <c r="F3984" i="1"/>
  <c r="G3984" i="1" s="1"/>
  <c r="F3983" i="1"/>
  <c r="G3983" i="1" s="1"/>
  <c r="F3982" i="1"/>
  <c r="G3982" i="1" s="1"/>
  <c r="F3980" i="1"/>
  <c r="G3980" i="1" s="1"/>
  <c r="F3979" i="1"/>
  <c r="G3979" i="1" s="1"/>
  <c r="F3978" i="1"/>
  <c r="G3978" i="1" s="1"/>
  <c r="F3977" i="1"/>
  <c r="G3977" i="1" s="1"/>
  <c r="F3976" i="1"/>
  <c r="G3976" i="1" s="1"/>
  <c r="F3969" i="1"/>
  <c r="G3969" i="1" s="1"/>
  <c r="F3971" i="1"/>
  <c r="G3971" i="1" s="1"/>
  <c r="F3902" i="1"/>
  <c r="G3902" i="1" s="1"/>
  <c r="F3968" i="1"/>
  <c r="G3968" i="1" s="1"/>
  <c r="F3815" i="1"/>
  <c r="G3815" i="1" s="1"/>
  <c r="F3881" i="1"/>
  <c r="G3881" i="1" s="1"/>
  <c r="F3816" i="1"/>
  <c r="G3816" i="1" s="1"/>
  <c r="F3669" i="1"/>
  <c r="G3669" i="1" s="1"/>
  <c r="F3779" i="1"/>
  <c r="G3779" i="1" s="1"/>
  <c r="F3361" i="1"/>
  <c r="G3361" i="1" s="1"/>
  <c r="F3659" i="1"/>
  <c r="G3659" i="1" s="1"/>
  <c r="F3652" i="1"/>
  <c r="G3652" i="1" s="1"/>
  <c r="F3651" i="1"/>
  <c r="G3651" i="1" s="1"/>
  <c r="F3650" i="1"/>
  <c r="G3650" i="1" s="1"/>
  <c r="F3649" i="1"/>
  <c r="G3649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16" i="1"/>
  <c r="G3616" i="1" s="1"/>
  <c r="F3615" i="1"/>
  <c r="G3615" i="1" s="1"/>
  <c r="F3592" i="1"/>
  <c r="G3592" i="1" s="1"/>
  <c r="F3547" i="1"/>
  <c r="G3547" i="1" s="1"/>
  <c r="F3504" i="1"/>
  <c r="G3504" i="1" s="1"/>
  <c r="F3503" i="1"/>
  <c r="G3503" i="1" s="1"/>
  <c r="F3497" i="1"/>
  <c r="G3497" i="1" s="1"/>
  <c r="F3496" i="1"/>
  <c r="G3496" i="1" s="1"/>
  <c r="F3465" i="1"/>
  <c r="G3465" i="1" s="1"/>
  <c r="F3464" i="1"/>
  <c r="G3464" i="1" s="1"/>
  <c r="F3463" i="1"/>
  <c r="G3463" i="1" s="1"/>
  <c r="F3362" i="1"/>
  <c r="G3362" i="1" s="1"/>
  <c r="F3408" i="1"/>
  <c r="G3408" i="1" s="1"/>
  <c r="F3359" i="1"/>
  <c r="G3359" i="1" s="1"/>
  <c r="F3360" i="1"/>
  <c r="G3360" i="1" s="1"/>
  <c r="F3357" i="1"/>
  <c r="G3357" i="1" s="1"/>
  <c r="F3358" i="1"/>
  <c r="G3358" i="1" s="1"/>
  <c r="F3354" i="1"/>
  <c r="G3354" i="1" s="1"/>
  <c r="F3355" i="1"/>
  <c r="G3355" i="1" s="1"/>
  <c r="F3351" i="1"/>
  <c r="G3351" i="1" s="1"/>
  <c r="F3352" i="1"/>
  <c r="G3352" i="1" s="1"/>
  <c r="F3353" i="1"/>
  <c r="G3353" i="1" s="1"/>
  <c r="F3349" i="1"/>
  <c r="G3349" i="1" s="1"/>
  <c r="F3350" i="1"/>
  <c r="G3350" i="1" s="1"/>
  <c r="F4401" i="1"/>
  <c r="G4401" i="1" s="1"/>
  <c r="F3346" i="1"/>
  <c r="G3346" i="1" s="1"/>
  <c r="F3348" i="1"/>
  <c r="G3348" i="1" s="1"/>
  <c r="F3347" i="1"/>
  <c r="G3347" i="1" s="1"/>
  <c r="F878" i="1"/>
  <c r="G878" i="1" s="1"/>
  <c r="F3345" i="1"/>
  <c r="G3345" i="1" s="1"/>
  <c r="F3344" i="1"/>
  <c r="G3344" i="1" s="1"/>
  <c r="F3343" i="1"/>
  <c r="G3343" i="1" s="1"/>
  <c r="F3311" i="1"/>
  <c r="G3311" i="1" s="1"/>
  <c r="F3310" i="1"/>
  <c r="G3310" i="1" s="1"/>
  <c r="F3263" i="1"/>
  <c r="G3263" i="1" s="1"/>
  <c r="F3243" i="1"/>
  <c r="G3243" i="1" s="1"/>
  <c r="F3242" i="1"/>
  <c r="G3242" i="1" s="1"/>
  <c r="F3181" i="1"/>
  <c r="G3181" i="1" s="1"/>
  <c r="F3180" i="1"/>
  <c r="G3180" i="1" s="1"/>
  <c r="F3048" i="1"/>
  <c r="G3048" i="1" s="1"/>
  <c r="F3046" i="1"/>
  <c r="G3046" i="1" s="1"/>
  <c r="F2945" i="1"/>
  <c r="G2945" i="1" s="1"/>
  <c r="F2914" i="1"/>
  <c r="G2914" i="1" s="1"/>
  <c r="F2880" i="1"/>
  <c r="G2880" i="1" s="1"/>
  <c r="F2767" i="1"/>
  <c r="G2767" i="1" s="1"/>
  <c r="F2559" i="1"/>
  <c r="G2559" i="1" s="1"/>
  <c r="F2558" i="1"/>
  <c r="G2558" i="1" s="1"/>
  <c r="F2557" i="1"/>
  <c r="G2557" i="1" s="1"/>
  <c r="F2556" i="1"/>
  <c r="G2556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5" i="1"/>
  <c r="G2545" i="1" s="1"/>
  <c r="F2544" i="1"/>
  <c r="G2544" i="1" s="1"/>
  <c r="F2543" i="1"/>
  <c r="G2543" i="1" s="1"/>
  <c r="F2542" i="1"/>
  <c r="G2542" i="1" s="1"/>
  <c r="F2490" i="1"/>
  <c r="G2490" i="1" s="1"/>
  <c r="F2164" i="1"/>
  <c r="G2164" i="1" s="1"/>
  <c r="F2036" i="1"/>
  <c r="G2036" i="1" s="1"/>
  <c r="F1994" i="1"/>
  <c r="G1994" i="1" s="1"/>
  <c r="F1969" i="1"/>
  <c r="G1969" i="1" s="1"/>
  <c r="F1872" i="1"/>
  <c r="G1872" i="1" s="1"/>
  <c r="F1839" i="1"/>
  <c r="G1839" i="1" s="1"/>
  <c r="F1805" i="1"/>
  <c r="G1805" i="1" s="1"/>
  <c r="F1572" i="1"/>
  <c r="G1572" i="1" s="1"/>
  <c r="F1561" i="1"/>
  <c r="G1561" i="1" s="1"/>
  <c r="F1472" i="1"/>
  <c r="G1472" i="1" s="1"/>
  <c r="F1449" i="1"/>
  <c r="G1449" i="1" s="1"/>
  <c r="F907" i="1"/>
  <c r="G907" i="1" s="1"/>
  <c r="F889" i="1"/>
  <c r="G889" i="1" s="1"/>
  <c r="F4699" i="1"/>
  <c r="G4699" i="1" s="1"/>
  <c r="F760" i="1"/>
  <c r="G760" i="1" s="1"/>
  <c r="F740" i="1"/>
  <c r="G740" i="1" s="1"/>
  <c r="F315" i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D889" i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D760" i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D1472" i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934" i="1"/>
  <c r="D934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099" i="1"/>
  <c r="D1099" i="1" s="1"/>
  <c r="E1100" i="1"/>
  <c r="D1100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E1199" i="1"/>
  <c r="D1199" i="1" s="1"/>
  <c r="E1200" i="1"/>
  <c r="D1200" i="1" s="1"/>
  <c r="E1201" i="1"/>
  <c r="D1201" i="1" s="1"/>
  <c r="E1202" i="1"/>
  <c r="D1202" i="1" s="1"/>
  <c r="E1203" i="1"/>
  <c r="D1203" i="1" s="1"/>
  <c r="E1204" i="1"/>
  <c r="D1204" i="1" s="1"/>
  <c r="E1205" i="1"/>
  <c r="D1205" i="1" s="1"/>
  <c r="E1206" i="1"/>
  <c r="D1206" i="1" s="1"/>
  <c r="E1207" i="1"/>
  <c r="D1207" i="1" s="1"/>
  <c r="E1208" i="1"/>
  <c r="D1208" i="1" s="1"/>
  <c r="E1209" i="1"/>
  <c r="D1209" i="1" s="1"/>
  <c r="E1210" i="1"/>
  <c r="D1210" i="1" s="1"/>
  <c r="E1211" i="1"/>
  <c r="D1211" i="1" s="1"/>
  <c r="E1212" i="1"/>
  <c r="D1212" i="1" s="1"/>
  <c r="E1213" i="1"/>
  <c r="D1213" i="1" s="1"/>
  <c r="E1214" i="1"/>
  <c r="D1214" i="1" s="1"/>
  <c r="E1215" i="1"/>
  <c r="D1215" i="1" s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D1221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D1237" i="1" s="1"/>
  <c r="E1238" i="1"/>
  <c r="D1238" i="1" s="1"/>
  <c r="E1239" i="1"/>
  <c r="D1239" i="1" s="1"/>
  <c r="E1240" i="1"/>
  <c r="D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D1246" i="1" s="1"/>
  <c r="E1247" i="1"/>
  <c r="D1247" i="1" s="1"/>
  <c r="E1248" i="1"/>
  <c r="D1248" i="1" s="1"/>
  <c r="E1249" i="1"/>
  <c r="D1249" i="1" s="1"/>
  <c r="E1250" i="1"/>
  <c r="D1250" i="1" s="1"/>
  <c r="E1251" i="1"/>
  <c r="D1251" i="1" s="1"/>
  <c r="E1252" i="1"/>
  <c r="D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D1290" i="1" s="1"/>
  <c r="E1291" i="1"/>
  <c r="D1291" i="1" s="1"/>
  <c r="E1292" i="1"/>
  <c r="D1292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363" i="1"/>
  <c r="D1363" i="1" s="1"/>
  <c r="E1364" i="1"/>
  <c r="D1364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E1370" i="1"/>
  <c r="D1370" i="1" s="1"/>
  <c r="E1371" i="1"/>
  <c r="D1371" i="1" s="1"/>
  <c r="E1372" i="1"/>
  <c r="D1372" i="1" s="1"/>
  <c r="E1373" i="1"/>
  <c r="D1373" i="1" s="1"/>
  <c r="E1374" i="1"/>
  <c r="D1374" i="1" s="1"/>
  <c r="E1375" i="1"/>
  <c r="D1375" i="1" s="1"/>
  <c r="E1376" i="1"/>
  <c r="D1376" i="1" s="1"/>
  <c r="E1377" i="1"/>
  <c r="D1377" i="1" s="1"/>
  <c r="E1378" i="1"/>
  <c r="D1378" i="1" s="1"/>
  <c r="E1379" i="1"/>
  <c r="D1379" i="1" s="1"/>
  <c r="E1380" i="1"/>
  <c r="D1380" i="1" s="1"/>
  <c r="E1381" i="1"/>
  <c r="D1381" i="1" s="1"/>
  <c r="E1382" i="1"/>
  <c r="D1382" i="1" s="1"/>
  <c r="E1383" i="1"/>
  <c r="D1383" i="1" s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D1389" i="1" s="1"/>
  <c r="E1390" i="1"/>
  <c r="D1390" i="1" s="1"/>
  <c r="E1391" i="1"/>
  <c r="D1391" i="1" s="1"/>
  <c r="E1392" i="1"/>
  <c r="D1392" i="1" s="1"/>
  <c r="E1393" i="1"/>
  <c r="D1393" i="1" s="1"/>
  <c r="E1394" i="1"/>
  <c r="D1394" i="1" s="1"/>
  <c r="E1395" i="1"/>
  <c r="D1395" i="1" s="1"/>
  <c r="E1396" i="1"/>
  <c r="D1396" i="1" s="1"/>
  <c r="E1397" i="1"/>
  <c r="D1397" i="1" s="1"/>
  <c r="E1398" i="1"/>
  <c r="D1398" i="1" s="1"/>
  <c r="E1399" i="1"/>
  <c r="D1399" i="1" s="1"/>
  <c r="E1400" i="1"/>
  <c r="D1400" i="1" s="1"/>
  <c r="E1401" i="1"/>
  <c r="D1401" i="1" s="1"/>
  <c r="E1402" i="1"/>
  <c r="D1402" i="1" s="1"/>
  <c r="E1403" i="1"/>
  <c r="D1403" i="1" s="1"/>
  <c r="E1404" i="1"/>
  <c r="D1404" i="1" s="1"/>
  <c r="E1405" i="1"/>
  <c r="D1405" i="1" s="1"/>
  <c r="E1406" i="1"/>
  <c r="D1406" i="1" s="1"/>
  <c r="E1407" i="1"/>
  <c r="D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D1414" i="1" s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443" i="1"/>
  <c r="D1443" i="1" s="1"/>
  <c r="E1444" i="1"/>
  <c r="D1444" i="1" s="1"/>
  <c r="E1445" i="1"/>
  <c r="D1445" i="1" s="1"/>
  <c r="E1446" i="1"/>
  <c r="D1446" i="1" s="1"/>
  <c r="E1447" i="1"/>
  <c r="D1447" i="1" s="1"/>
  <c r="E1448" i="1"/>
  <c r="D1448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459" i="1"/>
  <c r="D1459" i="1" s="1"/>
  <c r="E1460" i="1"/>
  <c r="D1460" i="1" s="1"/>
  <c r="E1461" i="1"/>
  <c r="D1461" i="1" s="1"/>
  <c r="E1462" i="1"/>
  <c r="D1462" i="1" s="1"/>
  <c r="E1463" i="1"/>
  <c r="D1463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D1839" i="1"/>
  <c r="E1473" i="1"/>
  <c r="D1473" i="1" s="1"/>
  <c r="E1474" i="1"/>
  <c r="D1474" i="1" s="1"/>
  <c r="E1475" i="1"/>
  <c r="D1475" i="1" s="1"/>
  <c r="E1476" i="1"/>
  <c r="D1476" i="1" s="1"/>
  <c r="E1477" i="1"/>
  <c r="D1477" i="1" s="1"/>
  <c r="E1478" i="1"/>
  <c r="D1478" i="1" s="1"/>
  <c r="E1479" i="1"/>
  <c r="D1479" i="1" s="1"/>
  <c r="E1480" i="1"/>
  <c r="D1480" i="1" s="1"/>
  <c r="E1481" i="1"/>
  <c r="D1481" i="1" s="1"/>
  <c r="E1482" i="1"/>
  <c r="D1482" i="1" s="1"/>
  <c r="E1483" i="1"/>
  <c r="D1483" i="1" s="1"/>
  <c r="E1484" i="1"/>
  <c r="D1484" i="1" s="1"/>
  <c r="E1485" i="1"/>
  <c r="D1485" i="1" s="1"/>
  <c r="E1486" i="1"/>
  <c r="D1486" i="1" s="1"/>
  <c r="E1487" i="1"/>
  <c r="D1487" i="1" s="1"/>
  <c r="E1488" i="1"/>
  <c r="D1488" i="1" s="1"/>
  <c r="E1489" i="1"/>
  <c r="D1489" i="1" s="1"/>
  <c r="E1490" i="1"/>
  <c r="D1490" i="1" s="1"/>
  <c r="E1491" i="1"/>
  <c r="D1491" i="1" s="1"/>
  <c r="E1492" i="1"/>
  <c r="D1492" i="1" s="1"/>
  <c r="E1493" i="1"/>
  <c r="D1493" i="1" s="1"/>
  <c r="E1494" i="1"/>
  <c r="D1494" i="1" s="1"/>
  <c r="E1495" i="1"/>
  <c r="D1495" i="1" s="1"/>
  <c r="E1496" i="1"/>
  <c r="D1496" i="1" s="1"/>
  <c r="E1497" i="1"/>
  <c r="D1497" i="1" s="1"/>
  <c r="E1498" i="1"/>
  <c r="D1498" i="1" s="1"/>
  <c r="E1499" i="1"/>
  <c r="D1499" i="1" s="1"/>
  <c r="E1500" i="1"/>
  <c r="D1500" i="1" s="1"/>
  <c r="E1501" i="1"/>
  <c r="D1501" i="1" s="1"/>
  <c r="E1502" i="1"/>
  <c r="D1502" i="1" s="1"/>
  <c r="E1503" i="1"/>
  <c r="D1503" i="1" s="1"/>
  <c r="E1504" i="1"/>
  <c r="D1504" i="1" s="1"/>
  <c r="E1505" i="1"/>
  <c r="D1505" i="1" s="1"/>
  <c r="E1506" i="1"/>
  <c r="D1506" i="1" s="1"/>
  <c r="E1507" i="1"/>
  <c r="D1507" i="1" s="1"/>
  <c r="E1508" i="1"/>
  <c r="D1508" i="1" s="1"/>
  <c r="E1509" i="1"/>
  <c r="D1509" i="1" s="1"/>
  <c r="E1510" i="1"/>
  <c r="D1510" i="1" s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D1516" i="1" s="1"/>
  <c r="E1517" i="1"/>
  <c r="D1517" i="1" s="1"/>
  <c r="E1518" i="1"/>
  <c r="D1518" i="1" s="1"/>
  <c r="E1519" i="1"/>
  <c r="D1519" i="1" s="1"/>
  <c r="E1520" i="1"/>
  <c r="D1520" i="1" s="1"/>
  <c r="E1521" i="1"/>
  <c r="D1521" i="1" s="1"/>
  <c r="E1522" i="1"/>
  <c r="D1522" i="1" s="1"/>
  <c r="E1523" i="1"/>
  <c r="D1523" i="1" s="1"/>
  <c r="E1524" i="1"/>
  <c r="D1524" i="1" s="1"/>
  <c r="E1525" i="1"/>
  <c r="D1525" i="1" s="1"/>
  <c r="E1526" i="1"/>
  <c r="D1526" i="1" s="1"/>
  <c r="E1527" i="1"/>
  <c r="D1527" i="1" s="1"/>
  <c r="E1528" i="1"/>
  <c r="D1528" i="1" s="1"/>
  <c r="E1529" i="1"/>
  <c r="D1529" i="1" s="1"/>
  <c r="E1530" i="1"/>
  <c r="D1530" i="1" s="1"/>
  <c r="E1531" i="1"/>
  <c r="D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D1541" i="1" s="1"/>
  <c r="E1542" i="1"/>
  <c r="D1542" i="1" s="1"/>
  <c r="E1543" i="1"/>
  <c r="D1543" i="1" s="1"/>
  <c r="E1544" i="1"/>
  <c r="D1544" i="1" s="1"/>
  <c r="E1545" i="1"/>
  <c r="D1545" i="1" s="1"/>
  <c r="E1546" i="1"/>
  <c r="D1546" i="1" s="1"/>
  <c r="E1547" i="1"/>
  <c r="D1547" i="1" s="1"/>
  <c r="E1548" i="1"/>
  <c r="D1548" i="1" s="1"/>
  <c r="E1549" i="1"/>
  <c r="D1549" i="1" s="1"/>
  <c r="E1550" i="1"/>
  <c r="D1550" i="1" s="1"/>
  <c r="E1551" i="1"/>
  <c r="D1551" i="1" s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D1557" i="1" s="1"/>
  <c r="E1558" i="1"/>
  <c r="D1558" i="1" s="1"/>
  <c r="E1559" i="1"/>
  <c r="D1559" i="1" s="1"/>
  <c r="E1560" i="1"/>
  <c r="D1560" i="1" s="1"/>
  <c r="D1561" i="1"/>
  <c r="E1562" i="1"/>
  <c r="D1562" i="1" s="1"/>
  <c r="E1563" i="1"/>
  <c r="D1563" i="1" s="1"/>
  <c r="E1564" i="1"/>
  <c r="D1564" i="1" s="1"/>
  <c r="E1565" i="1"/>
  <c r="D1565" i="1" s="1"/>
  <c r="E1566" i="1"/>
  <c r="D1566" i="1" s="1"/>
  <c r="D1572" i="1"/>
  <c r="E1568" i="1"/>
  <c r="D1568" i="1" s="1"/>
  <c r="E1569" i="1"/>
  <c r="D1569" i="1" s="1"/>
  <c r="E1570" i="1"/>
  <c r="D1570" i="1" s="1"/>
  <c r="E1571" i="1"/>
  <c r="D1571" i="1" s="1"/>
  <c r="D740" i="1"/>
  <c r="E1573" i="1"/>
  <c r="D1573" i="1" s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D1583" i="1" s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D1589" i="1" s="1"/>
  <c r="E1590" i="1"/>
  <c r="D1590" i="1" s="1"/>
  <c r="E1591" i="1"/>
  <c r="D1591" i="1" s="1"/>
  <c r="E1592" i="1"/>
  <c r="D1592" i="1" s="1"/>
  <c r="E1593" i="1"/>
  <c r="D1593" i="1" s="1"/>
  <c r="E1594" i="1"/>
  <c r="D1594" i="1" s="1"/>
  <c r="E1595" i="1"/>
  <c r="D1595" i="1" s="1"/>
  <c r="E1596" i="1"/>
  <c r="D1596" i="1" s="1"/>
  <c r="E1597" i="1"/>
  <c r="D1597" i="1" s="1"/>
  <c r="E1598" i="1"/>
  <c r="D1598" i="1" s="1"/>
  <c r="E1599" i="1"/>
  <c r="D1599" i="1" s="1"/>
  <c r="E1600" i="1"/>
  <c r="D1600" i="1" s="1"/>
  <c r="E1601" i="1"/>
  <c r="D1601" i="1" s="1"/>
  <c r="E1602" i="1"/>
  <c r="D1602" i="1" s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D1614" i="1" s="1"/>
  <c r="E1615" i="1"/>
  <c r="D1615" i="1" s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D1622" i="1" s="1"/>
  <c r="E1623" i="1"/>
  <c r="D1623" i="1" s="1"/>
  <c r="E1624" i="1"/>
  <c r="D1624" i="1" s="1"/>
  <c r="E1625" i="1"/>
  <c r="D1625" i="1" s="1"/>
  <c r="E1626" i="1"/>
  <c r="D1626" i="1" s="1"/>
  <c r="E1627" i="1"/>
  <c r="D1627" i="1" s="1"/>
  <c r="E1628" i="1"/>
  <c r="D1628" i="1" s="1"/>
  <c r="E1629" i="1"/>
  <c r="D1629" i="1" s="1"/>
  <c r="E1630" i="1"/>
  <c r="D1630" i="1" s="1"/>
  <c r="E1631" i="1"/>
  <c r="D1631" i="1" s="1"/>
  <c r="E1632" i="1"/>
  <c r="D1632" i="1" s="1"/>
  <c r="E1633" i="1"/>
  <c r="D1633" i="1" s="1"/>
  <c r="E1634" i="1"/>
  <c r="D1634" i="1" s="1"/>
  <c r="E1635" i="1"/>
  <c r="D1635" i="1" s="1"/>
  <c r="E1636" i="1"/>
  <c r="D1636" i="1" s="1"/>
  <c r="E1637" i="1"/>
  <c r="D1637" i="1" s="1"/>
  <c r="E1638" i="1"/>
  <c r="D1638" i="1" s="1"/>
  <c r="E1639" i="1"/>
  <c r="D1639" i="1" s="1"/>
  <c r="E1640" i="1"/>
  <c r="D1640" i="1" s="1"/>
  <c r="E1641" i="1"/>
  <c r="D1641" i="1" s="1"/>
  <c r="E1642" i="1"/>
  <c r="D1642" i="1" s="1"/>
  <c r="E1643" i="1"/>
  <c r="D1643" i="1" s="1"/>
  <c r="E1644" i="1"/>
  <c r="D1644" i="1" s="1"/>
  <c r="E1645" i="1"/>
  <c r="D1645" i="1" s="1"/>
  <c r="E1646" i="1"/>
  <c r="D1646" i="1" s="1"/>
  <c r="E1647" i="1"/>
  <c r="D1647" i="1" s="1"/>
  <c r="E1648" i="1"/>
  <c r="D1648" i="1" s="1"/>
  <c r="E1649" i="1"/>
  <c r="D1649" i="1" s="1"/>
  <c r="E1650" i="1"/>
  <c r="D1650" i="1" s="1"/>
  <c r="E1651" i="1"/>
  <c r="D1651" i="1" s="1"/>
  <c r="E1652" i="1"/>
  <c r="D1652" i="1" s="1"/>
  <c r="E1653" i="1"/>
  <c r="D1653" i="1" s="1"/>
  <c r="E1654" i="1"/>
  <c r="D1654" i="1" s="1"/>
  <c r="E1655" i="1"/>
  <c r="D1655" i="1" s="1"/>
  <c r="E1656" i="1"/>
  <c r="D1656" i="1" s="1"/>
  <c r="E1657" i="1"/>
  <c r="D1657" i="1" s="1"/>
  <c r="E1658" i="1"/>
  <c r="D1658" i="1" s="1"/>
  <c r="E1659" i="1"/>
  <c r="D1659" i="1" s="1"/>
  <c r="E1660" i="1"/>
  <c r="D1660" i="1" s="1"/>
  <c r="E1661" i="1"/>
  <c r="D1661" i="1" s="1"/>
  <c r="E1662" i="1"/>
  <c r="D1662" i="1" s="1"/>
  <c r="E1663" i="1"/>
  <c r="D1663" i="1" s="1"/>
  <c r="E1664" i="1"/>
  <c r="D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D1675" i="1" s="1"/>
  <c r="E1676" i="1"/>
  <c r="D1676" i="1" s="1"/>
  <c r="E1677" i="1"/>
  <c r="D1677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D1686" i="1" s="1"/>
  <c r="E1687" i="1"/>
  <c r="D1687" i="1" s="1"/>
  <c r="E1688" i="1"/>
  <c r="D1688" i="1" s="1"/>
  <c r="E1689" i="1"/>
  <c r="D1689" i="1" s="1"/>
  <c r="E1690" i="1"/>
  <c r="D1690" i="1" s="1"/>
  <c r="E1691" i="1"/>
  <c r="D1691" i="1" s="1"/>
  <c r="E1692" i="1"/>
  <c r="D1692" i="1" s="1"/>
  <c r="E1693" i="1"/>
  <c r="D1693" i="1" s="1"/>
  <c r="E1694" i="1"/>
  <c r="D1694" i="1" s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D1701" i="1" s="1"/>
  <c r="E1702" i="1"/>
  <c r="D1702" i="1" s="1"/>
  <c r="E1703" i="1"/>
  <c r="D1703" i="1" s="1"/>
  <c r="E1704" i="1"/>
  <c r="D1704" i="1" s="1"/>
  <c r="E1705" i="1"/>
  <c r="D1705" i="1" s="1"/>
  <c r="E1706" i="1"/>
  <c r="D1706" i="1" s="1"/>
  <c r="E1707" i="1"/>
  <c r="D1707" i="1" s="1"/>
  <c r="E1708" i="1"/>
  <c r="D1708" i="1" s="1"/>
  <c r="E1709" i="1"/>
  <c r="D1709" i="1" s="1"/>
  <c r="E1710" i="1"/>
  <c r="D1710" i="1" s="1"/>
  <c r="E1711" i="1"/>
  <c r="D1711" i="1" s="1"/>
  <c r="E1712" i="1"/>
  <c r="D1712" i="1" s="1"/>
  <c r="E1713" i="1"/>
  <c r="D1713" i="1" s="1"/>
  <c r="E1714" i="1"/>
  <c r="D1714" i="1" s="1"/>
  <c r="E1715" i="1"/>
  <c r="D1715" i="1" s="1"/>
  <c r="E1716" i="1"/>
  <c r="D1716" i="1" s="1"/>
  <c r="E1717" i="1"/>
  <c r="D1717" i="1" s="1"/>
  <c r="E1718" i="1"/>
  <c r="D1718" i="1" s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D1725" i="1" s="1"/>
  <c r="E1726" i="1"/>
  <c r="D1726" i="1" s="1"/>
  <c r="E1727" i="1"/>
  <c r="D1727" i="1" s="1"/>
  <c r="E1728" i="1"/>
  <c r="D1728" i="1" s="1"/>
  <c r="E1729" i="1"/>
  <c r="D1729" i="1" s="1"/>
  <c r="E1730" i="1"/>
  <c r="D1730" i="1" s="1"/>
  <c r="E1731" i="1"/>
  <c r="D1731" i="1" s="1"/>
  <c r="E1732" i="1"/>
  <c r="D1732" i="1" s="1"/>
  <c r="E1733" i="1"/>
  <c r="D1733" i="1" s="1"/>
  <c r="E1734" i="1"/>
  <c r="D1734" i="1" s="1"/>
  <c r="E1735" i="1"/>
  <c r="D1735" i="1" s="1"/>
  <c r="E1736" i="1"/>
  <c r="D1736" i="1" s="1"/>
  <c r="E1737" i="1"/>
  <c r="D1737" i="1" s="1"/>
  <c r="E1738" i="1"/>
  <c r="D1738" i="1" s="1"/>
  <c r="E1739" i="1"/>
  <c r="D1739" i="1" s="1"/>
  <c r="E1740" i="1"/>
  <c r="D1740" i="1" s="1"/>
  <c r="E1741" i="1"/>
  <c r="D1741" i="1" s="1"/>
  <c r="E1742" i="1"/>
  <c r="D1742" i="1" s="1"/>
  <c r="E1743" i="1"/>
  <c r="D1743" i="1" s="1"/>
  <c r="E1744" i="1"/>
  <c r="D1744" i="1" s="1"/>
  <c r="E1745" i="1"/>
  <c r="D1745" i="1" s="1"/>
  <c r="E1746" i="1"/>
  <c r="D1746" i="1" s="1"/>
  <c r="E1747" i="1"/>
  <c r="D1747" i="1" s="1"/>
  <c r="E1748" i="1"/>
  <c r="D1748" i="1" s="1"/>
  <c r="E1749" i="1"/>
  <c r="D1749" i="1" s="1"/>
  <c r="E1750" i="1"/>
  <c r="D1750" i="1" s="1"/>
  <c r="E1751" i="1"/>
  <c r="D1751" i="1" s="1"/>
  <c r="E1752" i="1"/>
  <c r="D1752" i="1" s="1"/>
  <c r="E1753" i="1"/>
  <c r="D1753" i="1" s="1"/>
  <c r="E1754" i="1"/>
  <c r="D1754" i="1" s="1"/>
  <c r="E1755" i="1"/>
  <c r="D1755" i="1" s="1"/>
  <c r="E1756" i="1"/>
  <c r="D1756" i="1" s="1"/>
  <c r="E1757" i="1"/>
  <c r="D1757" i="1" s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D1765" i="1" s="1"/>
  <c r="E1766" i="1"/>
  <c r="D1766" i="1" s="1"/>
  <c r="E1767" i="1"/>
  <c r="D1767" i="1" s="1"/>
  <c r="E1768" i="1"/>
  <c r="D1768" i="1" s="1"/>
  <c r="E1769" i="1"/>
  <c r="D1769" i="1" s="1"/>
  <c r="E1770" i="1"/>
  <c r="D1770" i="1" s="1"/>
  <c r="E1771" i="1"/>
  <c r="D1771" i="1" s="1"/>
  <c r="E1772" i="1"/>
  <c r="D1772" i="1" s="1"/>
  <c r="E1773" i="1"/>
  <c r="D1773" i="1" s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D1779" i="1" s="1"/>
  <c r="E1780" i="1"/>
  <c r="D1780" i="1" s="1"/>
  <c r="E1781" i="1"/>
  <c r="D1781" i="1" s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D1787" i="1" s="1"/>
  <c r="E1788" i="1"/>
  <c r="D1788" i="1" s="1"/>
  <c r="E1789" i="1"/>
  <c r="D1789" i="1" s="1"/>
  <c r="E1790" i="1"/>
  <c r="D1790" i="1" s="1"/>
  <c r="E1791" i="1"/>
  <c r="D1791" i="1" s="1"/>
  <c r="E1792" i="1"/>
  <c r="D1792" i="1" s="1"/>
  <c r="E1793" i="1"/>
  <c r="D1793" i="1" s="1"/>
  <c r="E1794" i="1"/>
  <c r="D1794" i="1" s="1"/>
  <c r="E1795" i="1"/>
  <c r="D1795" i="1" s="1"/>
  <c r="E1796" i="1"/>
  <c r="D1796" i="1" s="1"/>
  <c r="E1797" i="1"/>
  <c r="D1797" i="1" s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D1803" i="1" s="1"/>
  <c r="E1804" i="1"/>
  <c r="D1804" i="1" s="1"/>
  <c r="E1806" i="1"/>
  <c r="D1806" i="1" s="1"/>
  <c r="E1807" i="1"/>
  <c r="D1807" i="1" s="1"/>
  <c r="E1808" i="1"/>
  <c r="D1808" i="1" s="1"/>
  <c r="E1809" i="1"/>
  <c r="D1809" i="1" s="1"/>
  <c r="E1810" i="1"/>
  <c r="D1810" i="1" s="1"/>
  <c r="E1811" i="1"/>
  <c r="D1811" i="1" s="1"/>
  <c r="E1812" i="1"/>
  <c r="D1812" i="1" s="1"/>
  <c r="E1813" i="1"/>
  <c r="D1813" i="1" s="1"/>
  <c r="E1814" i="1"/>
  <c r="D1814" i="1" s="1"/>
  <c r="E1815" i="1"/>
  <c r="D1815" i="1" s="1"/>
  <c r="E1816" i="1"/>
  <c r="D1816" i="1" s="1"/>
  <c r="E1817" i="1"/>
  <c r="D1817" i="1" s="1"/>
  <c r="E1818" i="1"/>
  <c r="D1818" i="1" s="1"/>
  <c r="E1819" i="1"/>
  <c r="D1819" i="1" s="1"/>
  <c r="E1820" i="1"/>
  <c r="D1820" i="1" s="1"/>
  <c r="E1821" i="1"/>
  <c r="D1821" i="1" s="1"/>
  <c r="E1822" i="1"/>
  <c r="D1822" i="1" s="1"/>
  <c r="E1823" i="1"/>
  <c r="D1823" i="1" s="1"/>
  <c r="E1824" i="1"/>
  <c r="D1824" i="1" s="1"/>
  <c r="E1825" i="1"/>
  <c r="D1825" i="1" s="1"/>
  <c r="E1826" i="1"/>
  <c r="D1826" i="1" s="1"/>
  <c r="E1827" i="1"/>
  <c r="D1827" i="1" s="1"/>
  <c r="E1828" i="1"/>
  <c r="D1828" i="1" s="1"/>
  <c r="E1829" i="1"/>
  <c r="D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D1872" i="1"/>
  <c r="E1840" i="1"/>
  <c r="D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D1853" i="1" s="1"/>
  <c r="E1854" i="1"/>
  <c r="D1854" i="1" s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D1867" i="1" s="1"/>
  <c r="E1868" i="1"/>
  <c r="D1868" i="1" s="1"/>
  <c r="E1869" i="1"/>
  <c r="D1869" i="1" s="1"/>
  <c r="E1870" i="1"/>
  <c r="D1870" i="1" s="1"/>
  <c r="E1871" i="1"/>
  <c r="D1871" i="1" s="1"/>
  <c r="D907" i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D1882" i="1" s="1"/>
  <c r="E1883" i="1"/>
  <c r="D1883" i="1" s="1"/>
  <c r="E1884" i="1"/>
  <c r="D1884" i="1" s="1"/>
  <c r="E1885" i="1"/>
  <c r="D1885" i="1" s="1"/>
  <c r="E1886" i="1"/>
  <c r="D1886" i="1" s="1"/>
  <c r="E1887" i="1"/>
  <c r="D1887" i="1" s="1"/>
  <c r="E1888" i="1"/>
  <c r="D1888" i="1" s="1"/>
  <c r="E1889" i="1"/>
  <c r="D1889" i="1" s="1"/>
  <c r="E1890" i="1"/>
  <c r="D1890" i="1" s="1"/>
  <c r="E1891" i="1"/>
  <c r="D1891" i="1" s="1"/>
  <c r="E1892" i="1"/>
  <c r="D1892" i="1" s="1"/>
  <c r="E1893" i="1"/>
  <c r="D1893" i="1" s="1"/>
  <c r="E1894" i="1"/>
  <c r="D1894" i="1" s="1"/>
  <c r="E1895" i="1"/>
  <c r="D1895" i="1" s="1"/>
  <c r="E1896" i="1"/>
  <c r="D1896" i="1" s="1"/>
  <c r="E1897" i="1"/>
  <c r="D1897" i="1" s="1"/>
  <c r="E1898" i="1"/>
  <c r="D1898" i="1" s="1"/>
  <c r="E1899" i="1"/>
  <c r="D1899" i="1" s="1"/>
  <c r="E1900" i="1"/>
  <c r="D1900" i="1" s="1"/>
  <c r="E1901" i="1"/>
  <c r="D1901" i="1" s="1"/>
  <c r="E1902" i="1"/>
  <c r="D1902" i="1" s="1"/>
  <c r="E1903" i="1"/>
  <c r="D1903" i="1" s="1"/>
  <c r="E1904" i="1"/>
  <c r="D1904" i="1" s="1"/>
  <c r="E1905" i="1"/>
  <c r="D1905" i="1" s="1"/>
  <c r="E1906" i="1"/>
  <c r="D1906" i="1" s="1"/>
  <c r="E1907" i="1"/>
  <c r="D1907" i="1" s="1"/>
  <c r="E1908" i="1"/>
  <c r="D1908" i="1" s="1"/>
  <c r="E1909" i="1"/>
  <c r="D1909" i="1" s="1"/>
  <c r="E1910" i="1"/>
  <c r="D1910" i="1" s="1"/>
  <c r="E1911" i="1"/>
  <c r="D1911" i="1" s="1"/>
  <c r="E1912" i="1"/>
  <c r="D1912" i="1" s="1"/>
  <c r="E1913" i="1"/>
  <c r="D1913" i="1" s="1"/>
  <c r="E1914" i="1"/>
  <c r="D1914" i="1" s="1"/>
  <c r="E1915" i="1"/>
  <c r="D1915" i="1" s="1"/>
  <c r="E1916" i="1"/>
  <c r="D1916" i="1" s="1"/>
  <c r="E1917" i="1"/>
  <c r="D1917" i="1" s="1"/>
  <c r="E1918" i="1"/>
  <c r="D1918" i="1" s="1"/>
  <c r="E1919" i="1"/>
  <c r="D1919" i="1" s="1"/>
  <c r="E1920" i="1"/>
  <c r="D1920" i="1" s="1"/>
  <c r="E1921" i="1"/>
  <c r="D1921" i="1" s="1"/>
  <c r="E1922" i="1"/>
  <c r="D1922" i="1" s="1"/>
  <c r="E1923" i="1"/>
  <c r="D1923" i="1" s="1"/>
  <c r="E1924" i="1"/>
  <c r="D1924" i="1" s="1"/>
  <c r="E1925" i="1"/>
  <c r="D1925" i="1" s="1"/>
  <c r="E1926" i="1"/>
  <c r="D1926" i="1" s="1"/>
  <c r="E1927" i="1"/>
  <c r="D1927" i="1" s="1"/>
  <c r="E1928" i="1"/>
  <c r="D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E1936" i="1"/>
  <c r="D1936" i="1" s="1"/>
  <c r="E1937" i="1"/>
  <c r="D1937" i="1" s="1"/>
  <c r="E1938" i="1"/>
  <c r="D1938" i="1" s="1"/>
  <c r="E1939" i="1"/>
  <c r="D1939" i="1" s="1"/>
  <c r="E1940" i="1"/>
  <c r="D1940" i="1" s="1"/>
  <c r="E1941" i="1"/>
  <c r="D1941" i="1" s="1"/>
  <c r="E1942" i="1"/>
  <c r="D1942" i="1" s="1"/>
  <c r="E1943" i="1"/>
  <c r="D1943" i="1" s="1"/>
  <c r="E1944" i="1"/>
  <c r="D1944" i="1" s="1"/>
  <c r="E1945" i="1"/>
  <c r="D1945" i="1" s="1"/>
  <c r="E1946" i="1"/>
  <c r="D1946" i="1" s="1"/>
  <c r="E1947" i="1"/>
  <c r="D1947" i="1" s="1"/>
  <c r="E1948" i="1"/>
  <c r="D1948" i="1" s="1"/>
  <c r="E1949" i="1"/>
  <c r="D1949" i="1" s="1"/>
  <c r="E1950" i="1"/>
  <c r="D1950" i="1" s="1"/>
  <c r="E1951" i="1"/>
  <c r="D1951" i="1" s="1"/>
  <c r="E1952" i="1"/>
  <c r="D1952" i="1" s="1"/>
  <c r="E1953" i="1"/>
  <c r="D1953" i="1" s="1"/>
  <c r="E1954" i="1"/>
  <c r="D1954" i="1" s="1"/>
  <c r="E1955" i="1"/>
  <c r="D1955" i="1" s="1"/>
  <c r="E1956" i="1"/>
  <c r="D1956" i="1" s="1"/>
  <c r="E1957" i="1"/>
  <c r="D1957" i="1" s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D1965" i="1" s="1"/>
  <c r="E1966" i="1"/>
  <c r="D1966" i="1" s="1"/>
  <c r="E1967" i="1"/>
  <c r="D1967" i="1" s="1"/>
  <c r="E1968" i="1"/>
  <c r="D1968" i="1" s="1"/>
  <c r="D1969" i="1"/>
  <c r="E1970" i="1"/>
  <c r="D1970" i="1" s="1"/>
  <c r="E1971" i="1"/>
  <c r="D1971" i="1" s="1"/>
  <c r="E1972" i="1"/>
  <c r="D1972" i="1" s="1"/>
  <c r="E1973" i="1"/>
  <c r="D1973" i="1" s="1"/>
  <c r="E1974" i="1"/>
  <c r="D1974" i="1" s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D1981" i="1" s="1"/>
  <c r="E1982" i="1"/>
  <c r="D1982" i="1" s="1"/>
  <c r="E1983" i="1"/>
  <c r="D1983" i="1" s="1"/>
  <c r="E1984" i="1"/>
  <c r="D1984" i="1" s="1"/>
  <c r="E1985" i="1"/>
  <c r="D1985" i="1" s="1"/>
  <c r="E1986" i="1"/>
  <c r="D1986" i="1" s="1"/>
  <c r="E1987" i="1"/>
  <c r="D1987" i="1" s="1"/>
  <c r="E1988" i="1"/>
  <c r="D1988" i="1" s="1"/>
  <c r="E1989" i="1"/>
  <c r="D1989" i="1" s="1"/>
  <c r="E1990" i="1"/>
  <c r="D1990" i="1" s="1"/>
  <c r="E1991" i="1"/>
  <c r="D1991" i="1" s="1"/>
  <c r="E1992" i="1"/>
  <c r="D1992" i="1" s="1"/>
  <c r="E1993" i="1"/>
  <c r="D1993" i="1" s="1"/>
  <c r="D2545" i="1"/>
  <c r="E1995" i="1"/>
  <c r="D1995" i="1" s="1"/>
  <c r="E1996" i="1"/>
  <c r="D1996" i="1" s="1"/>
  <c r="E1997" i="1"/>
  <c r="D1997" i="1" s="1"/>
  <c r="E1998" i="1"/>
  <c r="D1998" i="1" s="1"/>
  <c r="E1999" i="1"/>
  <c r="D1999" i="1" s="1"/>
  <c r="E2000" i="1"/>
  <c r="D2000" i="1" s="1"/>
  <c r="E2001" i="1"/>
  <c r="D2001" i="1" s="1"/>
  <c r="E2002" i="1"/>
  <c r="D2002" i="1" s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D2010" i="1" s="1"/>
  <c r="E2011" i="1"/>
  <c r="D2011" i="1" s="1"/>
  <c r="E2012" i="1"/>
  <c r="D2012" i="1" s="1"/>
  <c r="E2013" i="1"/>
  <c r="D2013" i="1" s="1"/>
  <c r="E2014" i="1"/>
  <c r="D2014" i="1" s="1"/>
  <c r="E2015" i="1"/>
  <c r="D2015" i="1" s="1"/>
  <c r="E2016" i="1"/>
  <c r="D2016" i="1" s="1"/>
  <c r="E2017" i="1"/>
  <c r="D2017" i="1" s="1"/>
  <c r="E2018" i="1"/>
  <c r="D2018" i="1" s="1"/>
  <c r="E2019" i="1"/>
  <c r="D2019" i="1" s="1"/>
  <c r="E2020" i="1"/>
  <c r="D2020" i="1" s="1"/>
  <c r="E2021" i="1"/>
  <c r="D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D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D2036" i="1"/>
  <c r="E2037" i="1"/>
  <c r="D2037" i="1" s="1"/>
  <c r="E2038" i="1"/>
  <c r="D2038" i="1" s="1"/>
  <c r="E2039" i="1"/>
  <c r="D2039" i="1" s="1"/>
  <c r="E2040" i="1"/>
  <c r="D2040" i="1" s="1"/>
  <c r="E2041" i="1"/>
  <c r="D2041" i="1" s="1"/>
  <c r="E2042" i="1"/>
  <c r="D2042" i="1" s="1"/>
  <c r="E2043" i="1"/>
  <c r="D2043" i="1" s="1"/>
  <c r="E2044" i="1"/>
  <c r="D2044" i="1" s="1"/>
  <c r="E2045" i="1"/>
  <c r="D2045" i="1" s="1"/>
  <c r="E2046" i="1"/>
  <c r="D2046" i="1" s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D2054" i="1" s="1"/>
  <c r="E2055" i="1"/>
  <c r="D2055" i="1" s="1"/>
  <c r="E2056" i="1"/>
  <c r="D2056" i="1" s="1"/>
  <c r="E2057" i="1"/>
  <c r="D2057" i="1" s="1"/>
  <c r="E2058" i="1"/>
  <c r="D2058" i="1" s="1"/>
  <c r="E2059" i="1"/>
  <c r="D2059" i="1" s="1"/>
  <c r="E2060" i="1"/>
  <c r="D2060" i="1" s="1"/>
  <c r="E2061" i="1"/>
  <c r="D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D2070" i="1" s="1"/>
  <c r="E2071" i="1"/>
  <c r="D2071" i="1" s="1"/>
  <c r="E2072" i="1"/>
  <c r="D2072" i="1" s="1"/>
  <c r="E2073" i="1"/>
  <c r="D2073" i="1" s="1"/>
  <c r="E2074" i="1"/>
  <c r="D2074" i="1" s="1"/>
  <c r="E2075" i="1"/>
  <c r="D2075" i="1" s="1"/>
  <c r="E2076" i="1"/>
  <c r="D2076" i="1" s="1"/>
  <c r="E2077" i="1"/>
  <c r="D2077" i="1" s="1"/>
  <c r="E2078" i="1"/>
  <c r="D2078" i="1" s="1"/>
  <c r="E2079" i="1"/>
  <c r="D2079" i="1" s="1"/>
  <c r="E2080" i="1"/>
  <c r="D2080" i="1" s="1"/>
  <c r="E2081" i="1"/>
  <c r="D2081" i="1" s="1"/>
  <c r="E2082" i="1"/>
  <c r="D2082" i="1" s="1"/>
  <c r="E2083" i="1"/>
  <c r="D2083" i="1" s="1"/>
  <c r="D2164" i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D2092" i="1" s="1"/>
  <c r="E2093" i="1"/>
  <c r="D2093" i="1" s="1"/>
  <c r="E2094" i="1"/>
  <c r="D2094" i="1" s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D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D2107" i="1" s="1"/>
  <c r="E2108" i="1"/>
  <c r="D2108" i="1" s="1"/>
  <c r="E2109" i="1"/>
  <c r="D2109" i="1" s="1"/>
  <c r="E2110" i="1"/>
  <c r="D2110" i="1" s="1"/>
  <c r="E2111" i="1"/>
  <c r="D2111" i="1" s="1"/>
  <c r="E2112" i="1"/>
  <c r="D2112" i="1" s="1"/>
  <c r="E2113" i="1"/>
  <c r="D2113" i="1" s="1"/>
  <c r="E2114" i="1"/>
  <c r="D2114" i="1" s="1"/>
  <c r="E2115" i="1"/>
  <c r="D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D2123" i="1" s="1"/>
  <c r="E2124" i="1"/>
  <c r="D2124" i="1" s="1"/>
  <c r="E2125" i="1"/>
  <c r="D2125" i="1" s="1"/>
  <c r="E2126" i="1"/>
  <c r="D2126" i="1" s="1"/>
  <c r="E2127" i="1"/>
  <c r="D2127" i="1" s="1"/>
  <c r="E2128" i="1"/>
  <c r="D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D2134" i="1" s="1"/>
  <c r="E2135" i="1"/>
  <c r="D2135" i="1" s="1"/>
  <c r="E2136" i="1"/>
  <c r="D2136" i="1" s="1"/>
  <c r="E2137" i="1"/>
  <c r="D2137" i="1" s="1"/>
  <c r="E2138" i="1"/>
  <c r="D2138" i="1" s="1"/>
  <c r="E2139" i="1"/>
  <c r="D2139" i="1" s="1"/>
  <c r="E2140" i="1"/>
  <c r="D2140" i="1" s="1"/>
  <c r="E2141" i="1"/>
  <c r="D2141" i="1" s="1"/>
  <c r="E2142" i="1"/>
  <c r="D2142" i="1" s="1"/>
  <c r="E2143" i="1"/>
  <c r="D2143" i="1" s="1"/>
  <c r="E2144" i="1"/>
  <c r="D2144" i="1" s="1"/>
  <c r="E2145" i="1"/>
  <c r="D2145" i="1" s="1"/>
  <c r="E2146" i="1"/>
  <c r="D2146" i="1" s="1"/>
  <c r="E2147" i="1"/>
  <c r="D2147" i="1" s="1"/>
  <c r="E2148" i="1"/>
  <c r="D2148" i="1" s="1"/>
  <c r="E2149" i="1"/>
  <c r="D2149" i="1" s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D2155" i="1" s="1"/>
  <c r="E2156" i="1"/>
  <c r="D2156" i="1" s="1"/>
  <c r="E2157" i="1"/>
  <c r="D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5" i="1"/>
  <c r="D2165" i="1" s="1"/>
  <c r="E2166" i="1"/>
  <c r="D2166" i="1" s="1"/>
  <c r="E2167" i="1"/>
  <c r="D2167" i="1" s="1"/>
  <c r="E2168" i="1"/>
  <c r="D2168" i="1" s="1"/>
  <c r="E2169" i="1"/>
  <c r="D2169" i="1" s="1"/>
  <c r="E2170" i="1"/>
  <c r="D2170" i="1" s="1"/>
  <c r="E2171" i="1"/>
  <c r="D2171" i="1" s="1"/>
  <c r="E2172" i="1"/>
  <c r="D2172" i="1" s="1"/>
  <c r="E2173" i="1"/>
  <c r="D2173" i="1" s="1"/>
  <c r="E2174" i="1"/>
  <c r="D2174" i="1" s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D2181" i="1" s="1"/>
  <c r="E2182" i="1"/>
  <c r="D2182" i="1" s="1"/>
  <c r="E2183" i="1"/>
  <c r="D2183" i="1" s="1"/>
  <c r="E2184" i="1"/>
  <c r="D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D2190" i="1" s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D2197" i="1" s="1"/>
  <c r="E2198" i="1"/>
  <c r="D2198" i="1" s="1"/>
  <c r="E2199" i="1"/>
  <c r="D2199" i="1" s="1"/>
  <c r="E2200" i="1"/>
  <c r="D2200" i="1" s="1"/>
  <c r="E2201" i="1"/>
  <c r="D2201" i="1" s="1"/>
  <c r="E2202" i="1"/>
  <c r="D2202" i="1" s="1"/>
  <c r="E2203" i="1"/>
  <c r="D2203" i="1" s="1"/>
  <c r="E2204" i="1"/>
  <c r="D2204" i="1" s="1"/>
  <c r="E2205" i="1"/>
  <c r="D2205" i="1" s="1"/>
  <c r="E2206" i="1"/>
  <c r="D2206" i="1" s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D2214" i="1" s="1"/>
  <c r="E2215" i="1"/>
  <c r="D2215" i="1" s="1"/>
  <c r="E2216" i="1"/>
  <c r="D2216" i="1" s="1"/>
  <c r="E2217" i="1"/>
  <c r="D2217" i="1" s="1"/>
  <c r="E2218" i="1"/>
  <c r="D2218" i="1" s="1"/>
  <c r="E2219" i="1"/>
  <c r="D2219" i="1" s="1"/>
  <c r="E2220" i="1"/>
  <c r="D2220" i="1" s="1"/>
  <c r="E2221" i="1"/>
  <c r="D2221" i="1" s="1"/>
  <c r="E2222" i="1"/>
  <c r="D2222" i="1" s="1"/>
  <c r="E2223" i="1"/>
  <c r="D2223" i="1" s="1"/>
  <c r="E2224" i="1"/>
  <c r="D2224" i="1" s="1"/>
  <c r="E2225" i="1"/>
  <c r="D2225" i="1" s="1"/>
  <c r="E2226" i="1"/>
  <c r="D2226" i="1" s="1"/>
  <c r="E2227" i="1"/>
  <c r="D2227" i="1" s="1"/>
  <c r="E2228" i="1"/>
  <c r="D2228" i="1" s="1"/>
  <c r="E2229" i="1"/>
  <c r="D2229" i="1" s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D2237" i="1" s="1"/>
  <c r="E2238" i="1"/>
  <c r="D2238" i="1" s="1"/>
  <c r="E2239" i="1"/>
  <c r="D2239" i="1" s="1"/>
  <c r="E2240" i="1"/>
  <c r="D2240" i="1" s="1"/>
  <c r="E2241" i="1"/>
  <c r="D2241" i="1" s="1"/>
  <c r="E2242" i="1"/>
  <c r="D2242" i="1" s="1"/>
  <c r="E2243" i="1"/>
  <c r="D2243" i="1" s="1"/>
  <c r="E2244" i="1"/>
  <c r="D2244" i="1" s="1"/>
  <c r="E2245" i="1"/>
  <c r="D2245" i="1" s="1"/>
  <c r="E2246" i="1"/>
  <c r="D2246" i="1" s="1"/>
  <c r="E2247" i="1"/>
  <c r="D2247" i="1" s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D2253" i="1" s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E2263" i="1"/>
  <c r="D2263" i="1" s="1"/>
  <c r="E2264" i="1"/>
  <c r="D2264" i="1" s="1"/>
  <c r="E2265" i="1"/>
  <c r="D2265" i="1" s="1"/>
  <c r="E2266" i="1"/>
  <c r="D2266" i="1" s="1"/>
  <c r="E2267" i="1"/>
  <c r="D2267" i="1" s="1"/>
  <c r="E2268" i="1"/>
  <c r="D2268" i="1" s="1"/>
  <c r="E2269" i="1"/>
  <c r="D2269" i="1" s="1"/>
  <c r="E2270" i="1"/>
  <c r="D2270" i="1" s="1"/>
  <c r="E2271" i="1"/>
  <c r="D2271" i="1" s="1"/>
  <c r="E2272" i="1"/>
  <c r="D2272" i="1" s="1"/>
  <c r="E2273" i="1"/>
  <c r="D2273" i="1" s="1"/>
  <c r="E2274" i="1"/>
  <c r="D2274" i="1" s="1"/>
  <c r="E2275" i="1"/>
  <c r="D2275" i="1" s="1"/>
  <c r="E2276" i="1"/>
  <c r="D2276" i="1" s="1"/>
  <c r="E2277" i="1"/>
  <c r="D2277" i="1" s="1"/>
  <c r="E2278" i="1"/>
  <c r="D2278" i="1" s="1"/>
  <c r="E2279" i="1"/>
  <c r="D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D2285" i="1" s="1"/>
  <c r="E2286" i="1"/>
  <c r="D2286" i="1" s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D2293" i="1" s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D2301" i="1" s="1"/>
  <c r="E2302" i="1"/>
  <c r="D2302" i="1" s="1"/>
  <c r="E2303" i="1"/>
  <c r="D2303" i="1" s="1"/>
  <c r="E2304" i="1"/>
  <c r="D2304" i="1" s="1"/>
  <c r="E2305" i="1"/>
  <c r="D2305" i="1" s="1"/>
  <c r="E2306" i="1"/>
  <c r="D2306" i="1" s="1"/>
  <c r="E2307" i="1"/>
  <c r="D2307" i="1" s="1"/>
  <c r="E2308" i="1"/>
  <c r="D2308" i="1" s="1"/>
  <c r="E2309" i="1"/>
  <c r="D2309" i="1" s="1"/>
  <c r="E2310" i="1"/>
  <c r="D2310" i="1" s="1"/>
  <c r="E2311" i="1"/>
  <c r="D2311" i="1" s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D2317" i="1" s="1"/>
  <c r="E2318" i="1"/>
  <c r="D2318" i="1" s="1"/>
  <c r="E2319" i="1"/>
  <c r="D2319" i="1" s="1"/>
  <c r="E2320" i="1"/>
  <c r="D2320" i="1" s="1"/>
  <c r="E2321" i="1"/>
  <c r="D2321" i="1" s="1"/>
  <c r="E2322" i="1"/>
  <c r="D2322" i="1" s="1"/>
  <c r="E2323" i="1"/>
  <c r="D2323" i="1" s="1"/>
  <c r="E2324" i="1"/>
  <c r="D2324" i="1" s="1"/>
  <c r="E2325" i="1"/>
  <c r="D2325" i="1" s="1"/>
  <c r="E2326" i="1"/>
  <c r="D2326" i="1" s="1"/>
  <c r="E2327" i="1"/>
  <c r="D2327" i="1" s="1"/>
  <c r="E2328" i="1"/>
  <c r="D2328" i="1" s="1"/>
  <c r="E2329" i="1"/>
  <c r="D2329" i="1" s="1"/>
  <c r="E2330" i="1"/>
  <c r="D2330" i="1" s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D2341" i="1" s="1"/>
  <c r="E2342" i="1"/>
  <c r="D2342" i="1" s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D2349" i="1" s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D2358" i="1" s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D2366" i="1" s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D2374" i="1" s="1"/>
  <c r="E2375" i="1"/>
  <c r="D2375" i="1" s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D2384" i="1" s="1"/>
  <c r="E2385" i="1"/>
  <c r="D2385" i="1" s="1"/>
  <c r="E2386" i="1"/>
  <c r="D2386" i="1" s="1"/>
  <c r="E2387" i="1"/>
  <c r="D2387" i="1" s="1"/>
  <c r="E2388" i="1"/>
  <c r="D2388" i="1" s="1"/>
  <c r="E2389" i="1"/>
  <c r="D2389" i="1" s="1"/>
  <c r="E2390" i="1"/>
  <c r="D2390" i="1" s="1"/>
  <c r="E2391" i="1"/>
  <c r="D2391" i="1" s="1"/>
  <c r="E2392" i="1"/>
  <c r="D2392" i="1" s="1"/>
  <c r="E2393" i="1"/>
  <c r="D2393" i="1" s="1"/>
  <c r="E2394" i="1"/>
  <c r="D2394" i="1" s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D2405" i="1" s="1"/>
  <c r="E2406" i="1"/>
  <c r="D2406" i="1" s="1"/>
  <c r="E2407" i="1"/>
  <c r="D2407" i="1" s="1"/>
  <c r="E2408" i="1"/>
  <c r="D2408" i="1" s="1"/>
  <c r="E2409" i="1"/>
  <c r="D2409" i="1" s="1"/>
  <c r="E2410" i="1"/>
  <c r="D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D2421" i="1" s="1"/>
  <c r="E2422" i="1"/>
  <c r="D2422" i="1" s="1"/>
  <c r="E2423" i="1"/>
  <c r="D2423" i="1" s="1"/>
  <c r="E2424" i="1"/>
  <c r="D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D2437" i="1" s="1"/>
  <c r="E2438" i="1"/>
  <c r="D2438" i="1" s="1"/>
  <c r="E2439" i="1"/>
  <c r="D2439" i="1" s="1"/>
  <c r="E2440" i="1"/>
  <c r="D2440" i="1" s="1"/>
  <c r="E2441" i="1"/>
  <c r="D2441" i="1" s="1"/>
  <c r="E2442" i="1"/>
  <c r="D2442" i="1" s="1"/>
  <c r="E2443" i="1"/>
  <c r="D2443" i="1" s="1"/>
  <c r="E2444" i="1"/>
  <c r="D2444" i="1" s="1"/>
  <c r="E2445" i="1"/>
  <c r="D2445" i="1" s="1"/>
  <c r="E2446" i="1"/>
  <c r="D2446" i="1" s="1"/>
  <c r="E2447" i="1"/>
  <c r="D2447" i="1" s="1"/>
  <c r="E2448" i="1"/>
  <c r="D2448" i="1" s="1"/>
  <c r="E2449" i="1"/>
  <c r="D2449" i="1" s="1"/>
  <c r="E2450" i="1"/>
  <c r="D2450" i="1" s="1"/>
  <c r="E2451" i="1"/>
  <c r="D2451" i="1" s="1"/>
  <c r="E2452" i="1"/>
  <c r="D2452" i="1" s="1"/>
  <c r="E2453" i="1"/>
  <c r="D2453" i="1" s="1"/>
  <c r="E2454" i="1"/>
  <c r="D2454" i="1" s="1"/>
  <c r="E2455" i="1"/>
  <c r="D2455" i="1" s="1"/>
  <c r="E2456" i="1"/>
  <c r="D2456" i="1" s="1"/>
  <c r="E2457" i="1"/>
  <c r="D2457" i="1" s="1"/>
  <c r="E2458" i="1"/>
  <c r="D2458" i="1" s="1"/>
  <c r="E2459" i="1"/>
  <c r="D2459" i="1" s="1"/>
  <c r="E2460" i="1"/>
  <c r="D2460" i="1" s="1"/>
  <c r="E2461" i="1"/>
  <c r="D2461" i="1" s="1"/>
  <c r="E2462" i="1"/>
  <c r="D2462" i="1" s="1"/>
  <c r="E2463" i="1"/>
  <c r="D2463" i="1" s="1"/>
  <c r="E2464" i="1"/>
  <c r="D2464" i="1" s="1"/>
  <c r="E2465" i="1"/>
  <c r="D2465" i="1" s="1"/>
  <c r="E2466" i="1"/>
  <c r="D2466" i="1" s="1"/>
  <c r="E2467" i="1"/>
  <c r="D2467" i="1" s="1"/>
  <c r="E2468" i="1"/>
  <c r="D2468" i="1" s="1"/>
  <c r="E2469" i="1"/>
  <c r="D2469" i="1" s="1"/>
  <c r="E2470" i="1"/>
  <c r="D2470" i="1" s="1"/>
  <c r="E2471" i="1"/>
  <c r="D2471" i="1" s="1"/>
  <c r="E2472" i="1"/>
  <c r="D2472" i="1" s="1"/>
  <c r="E2473" i="1"/>
  <c r="D2473" i="1" s="1"/>
  <c r="E2474" i="1"/>
  <c r="D2474" i="1" s="1"/>
  <c r="E2475" i="1"/>
  <c r="D2475" i="1" s="1"/>
  <c r="E2476" i="1"/>
  <c r="D2476" i="1" s="1"/>
  <c r="E2477" i="1"/>
  <c r="D2477" i="1" s="1"/>
  <c r="E2478" i="1"/>
  <c r="D2478" i="1" s="1"/>
  <c r="E2479" i="1"/>
  <c r="D2479" i="1" s="1"/>
  <c r="E2480" i="1"/>
  <c r="D2480" i="1" s="1"/>
  <c r="E2481" i="1"/>
  <c r="D2481" i="1" s="1"/>
  <c r="E2482" i="1"/>
  <c r="D2482" i="1" s="1"/>
  <c r="E2483" i="1"/>
  <c r="D2483" i="1" s="1"/>
  <c r="E2484" i="1"/>
  <c r="D2484" i="1" s="1"/>
  <c r="E2485" i="1"/>
  <c r="D2485" i="1" s="1"/>
  <c r="E2486" i="1"/>
  <c r="D2486" i="1" s="1"/>
  <c r="E2487" i="1"/>
  <c r="D2487" i="1" s="1"/>
  <c r="E2488" i="1"/>
  <c r="D2488" i="1" s="1"/>
  <c r="E2489" i="1"/>
  <c r="D2489" i="1" s="1"/>
  <c r="E2491" i="1"/>
  <c r="D2491" i="1" s="1"/>
  <c r="E2492" i="1"/>
  <c r="D2492" i="1" s="1"/>
  <c r="E2493" i="1"/>
  <c r="D2493" i="1" s="1"/>
  <c r="E2494" i="1"/>
  <c r="D2494" i="1" s="1"/>
  <c r="E2495" i="1"/>
  <c r="D2495" i="1" s="1"/>
  <c r="E2496" i="1"/>
  <c r="D2496" i="1" s="1"/>
  <c r="E2497" i="1"/>
  <c r="D2497" i="1" s="1"/>
  <c r="E2498" i="1"/>
  <c r="D2498" i="1" s="1"/>
  <c r="E2499" i="1"/>
  <c r="D2499" i="1" s="1"/>
  <c r="E2500" i="1"/>
  <c r="D2500" i="1" s="1"/>
  <c r="E2501" i="1"/>
  <c r="D2501" i="1" s="1"/>
  <c r="E2502" i="1"/>
  <c r="D2502" i="1" s="1"/>
  <c r="E2503" i="1"/>
  <c r="D2503" i="1" s="1"/>
  <c r="E2504" i="1"/>
  <c r="D2504" i="1" s="1"/>
  <c r="E2505" i="1"/>
  <c r="D2505" i="1" s="1"/>
  <c r="E2506" i="1"/>
  <c r="D2506" i="1" s="1"/>
  <c r="E2507" i="1"/>
  <c r="D2507" i="1" s="1"/>
  <c r="E2508" i="1"/>
  <c r="D2508" i="1" s="1"/>
  <c r="E2509" i="1"/>
  <c r="D2509" i="1" s="1"/>
  <c r="E2510" i="1"/>
  <c r="D2510" i="1" s="1"/>
  <c r="E2511" i="1"/>
  <c r="D2511" i="1" s="1"/>
  <c r="E2512" i="1"/>
  <c r="D2512" i="1" s="1"/>
  <c r="E2513" i="1"/>
  <c r="D2513" i="1" s="1"/>
  <c r="E2514" i="1"/>
  <c r="D2514" i="1" s="1"/>
  <c r="E2515" i="1"/>
  <c r="D2515" i="1" s="1"/>
  <c r="E2516" i="1"/>
  <c r="D2516" i="1" s="1"/>
  <c r="E2517" i="1"/>
  <c r="D2517" i="1" s="1"/>
  <c r="E2518" i="1"/>
  <c r="D2518" i="1" s="1"/>
  <c r="E2519" i="1"/>
  <c r="D2519" i="1" s="1"/>
  <c r="E2520" i="1"/>
  <c r="D2520" i="1" s="1"/>
  <c r="E2521" i="1"/>
  <c r="D2521" i="1" s="1"/>
  <c r="E2522" i="1"/>
  <c r="D2522" i="1" s="1"/>
  <c r="E2523" i="1"/>
  <c r="D2523" i="1" s="1"/>
  <c r="E2524" i="1"/>
  <c r="D2524" i="1" s="1"/>
  <c r="E2525" i="1"/>
  <c r="D2525" i="1" s="1"/>
  <c r="E2526" i="1"/>
  <c r="D2526" i="1" s="1"/>
  <c r="E2527" i="1"/>
  <c r="D2527" i="1" s="1"/>
  <c r="E2528" i="1"/>
  <c r="D2528" i="1" s="1"/>
  <c r="E2529" i="1"/>
  <c r="D2529" i="1" s="1"/>
  <c r="E2530" i="1"/>
  <c r="D2530" i="1" s="1"/>
  <c r="E2531" i="1"/>
  <c r="D2531" i="1" s="1"/>
  <c r="E2532" i="1"/>
  <c r="D2532" i="1" s="1"/>
  <c r="E2533" i="1"/>
  <c r="D2533" i="1" s="1"/>
  <c r="E2534" i="1"/>
  <c r="D2534" i="1" s="1"/>
  <c r="E2535" i="1"/>
  <c r="D2535" i="1" s="1"/>
  <c r="E2536" i="1"/>
  <c r="D2536" i="1" s="1"/>
  <c r="E2537" i="1"/>
  <c r="D2537" i="1" s="1"/>
  <c r="E2538" i="1"/>
  <c r="D2538" i="1" s="1"/>
  <c r="E2539" i="1"/>
  <c r="D2539" i="1" s="1"/>
  <c r="E2540" i="1"/>
  <c r="D2540" i="1" s="1"/>
  <c r="E878" i="1"/>
  <c r="D878" i="1" s="1"/>
  <c r="E2558" i="1"/>
  <c r="D2558" i="1" s="1"/>
  <c r="E2559" i="1"/>
  <c r="D2559" i="1" s="1"/>
  <c r="E2767" i="1"/>
  <c r="D2767" i="1" s="1"/>
  <c r="E2880" i="1"/>
  <c r="D2880" i="1" s="1"/>
  <c r="E2914" i="1"/>
  <c r="D2914" i="1" s="1"/>
  <c r="E2945" i="1"/>
  <c r="D2945" i="1" s="1"/>
  <c r="E3046" i="1"/>
  <c r="D3046" i="1" s="1"/>
  <c r="E3048" i="1"/>
  <c r="D3048" i="1" s="1"/>
  <c r="E3180" i="1"/>
  <c r="D3180" i="1" s="1"/>
  <c r="E3181" i="1"/>
  <c r="D3181" i="1" s="1"/>
  <c r="E3242" i="1"/>
  <c r="D3242" i="1" s="1"/>
  <c r="E3243" i="1"/>
  <c r="D3243" i="1" s="1"/>
  <c r="E3263" i="1"/>
  <c r="D3263" i="1" s="1"/>
  <c r="E3310" i="1"/>
  <c r="D3310" i="1" s="1"/>
  <c r="E3311" i="1"/>
  <c r="D3311" i="1" s="1"/>
  <c r="E3343" i="1"/>
  <c r="D3343" i="1" s="1"/>
  <c r="E3344" i="1"/>
  <c r="D3344" i="1" s="1"/>
  <c r="E3345" i="1"/>
  <c r="D3345" i="1" s="1"/>
  <c r="E2560" i="1"/>
  <c r="D2560" i="1" s="1"/>
  <c r="E2561" i="1"/>
  <c r="D2561" i="1" s="1"/>
  <c r="E2562" i="1"/>
  <c r="D2562" i="1" s="1"/>
  <c r="E2563" i="1"/>
  <c r="D2563" i="1" s="1"/>
  <c r="E2564" i="1"/>
  <c r="D2564" i="1" s="1"/>
  <c r="E2565" i="1"/>
  <c r="D2565" i="1" s="1"/>
  <c r="E2566" i="1"/>
  <c r="D2566" i="1" s="1"/>
  <c r="E2567" i="1"/>
  <c r="D2567" i="1" s="1"/>
  <c r="E2568" i="1"/>
  <c r="D2568" i="1" s="1"/>
  <c r="E2569" i="1"/>
  <c r="D2569" i="1" s="1"/>
  <c r="E2570" i="1"/>
  <c r="D2570" i="1" s="1"/>
  <c r="E2571" i="1"/>
  <c r="D2571" i="1" s="1"/>
  <c r="E2572" i="1"/>
  <c r="D2572" i="1" s="1"/>
  <c r="E2573" i="1"/>
  <c r="D2573" i="1" s="1"/>
  <c r="E2574" i="1"/>
  <c r="D2574" i="1" s="1"/>
  <c r="E2575" i="1"/>
  <c r="D2575" i="1" s="1"/>
  <c r="E2576" i="1"/>
  <c r="D2576" i="1" s="1"/>
  <c r="E2577" i="1"/>
  <c r="D2577" i="1" s="1"/>
  <c r="E2578" i="1"/>
  <c r="D2578" i="1" s="1"/>
  <c r="E2579" i="1"/>
  <c r="D2579" i="1" s="1"/>
  <c r="E2580" i="1"/>
  <c r="D2580" i="1" s="1"/>
  <c r="E2581" i="1"/>
  <c r="D2581" i="1" s="1"/>
  <c r="E2582" i="1"/>
  <c r="D2582" i="1" s="1"/>
  <c r="E2583" i="1"/>
  <c r="D2583" i="1" s="1"/>
  <c r="E2584" i="1"/>
  <c r="D2584" i="1" s="1"/>
  <c r="E2585" i="1"/>
  <c r="D2585" i="1" s="1"/>
  <c r="E2586" i="1"/>
  <c r="D2586" i="1" s="1"/>
  <c r="E2587" i="1"/>
  <c r="D2587" i="1" s="1"/>
  <c r="E2588" i="1"/>
  <c r="D2588" i="1" s="1"/>
  <c r="E2589" i="1"/>
  <c r="D2589" i="1" s="1"/>
  <c r="E2590" i="1"/>
  <c r="D2590" i="1" s="1"/>
  <c r="E2591" i="1"/>
  <c r="D2591" i="1" s="1"/>
  <c r="E2592" i="1"/>
  <c r="D2592" i="1" s="1"/>
  <c r="E2593" i="1"/>
  <c r="D2593" i="1" s="1"/>
  <c r="E2594" i="1"/>
  <c r="D2594" i="1" s="1"/>
  <c r="E2595" i="1"/>
  <c r="D2595" i="1" s="1"/>
  <c r="E2596" i="1"/>
  <c r="D2596" i="1" s="1"/>
  <c r="E2597" i="1"/>
  <c r="D2597" i="1" s="1"/>
  <c r="E2598" i="1"/>
  <c r="D2598" i="1" s="1"/>
  <c r="E2599" i="1"/>
  <c r="D2599" i="1" s="1"/>
  <c r="E2600" i="1"/>
  <c r="D2600" i="1" s="1"/>
  <c r="E2601" i="1"/>
  <c r="D2601" i="1" s="1"/>
  <c r="E2602" i="1"/>
  <c r="D2602" i="1" s="1"/>
  <c r="E2603" i="1"/>
  <c r="D2603" i="1" s="1"/>
  <c r="E2604" i="1"/>
  <c r="D2604" i="1" s="1"/>
  <c r="E2605" i="1"/>
  <c r="D2605" i="1" s="1"/>
  <c r="E2606" i="1"/>
  <c r="D2606" i="1" s="1"/>
  <c r="E2607" i="1"/>
  <c r="D2607" i="1" s="1"/>
  <c r="E2608" i="1"/>
  <c r="D2608" i="1" s="1"/>
  <c r="E2609" i="1"/>
  <c r="D2609" i="1" s="1"/>
  <c r="E2610" i="1"/>
  <c r="D2610" i="1" s="1"/>
  <c r="E2611" i="1"/>
  <c r="D2611" i="1" s="1"/>
  <c r="E2612" i="1"/>
  <c r="D2612" i="1" s="1"/>
  <c r="E2613" i="1"/>
  <c r="D2613" i="1" s="1"/>
  <c r="E2614" i="1"/>
  <c r="D2614" i="1" s="1"/>
  <c r="E2615" i="1"/>
  <c r="D2615" i="1" s="1"/>
  <c r="E2616" i="1"/>
  <c r="D2616" i="1" s="1"/>
  <c r="E2617" i="1"/>
  <c r="D2617" i="1" s="1"/>
  <c r="E2618" i="1"/>
  <c r="D2618" i="1" s="1"/>
  <c r="E2619" i="1"/>
  <c r="D2619" i="1" s="1"/>
  <c r="E2620" i="1"/>
  <c r="D2620" i="1" s="1"/>
  <c r="E2621" i="1"/>
  <c r="D2621" i="1" s="1"/>
  <c r="E2622" i="1"/>
  <c r="D2622" i="1" s="1"/>
  <c r="E2623" i="1"/>
  <c r="D2623" i="1" s="1"/>
  <c r="E2624" i="1"/>
  <c r="D2624" i="1" s="1"/>
  <c r="E2625" i="1"/>
  <c r="D2625" i="1" s="1"/>
  <c r="E2626" i="1"/>
  <c r="D2626" i="1" s="1"/>
  <c r="E2627" i="1"/>
  <c r="D2627" i="1" s="1"/>
  <c r="E2628" i="1"/>
  <c r="D2628" i="1" s="1"/>
  <c r="E2629" i="1"/>
  <c r="D2629" i="1" s="1"/>
  <c r="E2630" i="1"/>
  <c r="D2630" i="1" s="1"/>
  <c r="E2631" i="1"/>
  <c r="D2631" i="1" s="1"/>
  <c r="E2632" i="1"/>
  <c r="D2632" i="1" s="1"/>
  <c r="E2633" i="1"/>
  <c r="D2633" i="1" s="1"/>
  <c r="E2634" i="1"/>
  <c r="D2634" i="1" s="1"/>
  <c r="E2635" i="1"/>
  <c r="D2635" i="1" s="1"/>
  <c r="E2636" i="1"/>
  <c r="D2636" i="1" s="1"/>
  <c r="E2637" i="1"/>
  <c r="D2637" i="1" s="1"/>
  <c r="E2638" i="1"/>
  <c r="D2638" i="1" s="1"/>
  <c r="E2639" i="1"/>
  <c r="D2639" i="1" s="1"/>
  <c r="E2640" i="1"/>
  <c r="D2640" i="1" s="1"/>
  <c r="E2641" i="1"/>
  <c r="D2641" i="1" s="1"/>
  <c r="E2642" i="1"/>
  <c r="D2642" i="1" s="1"/>
  <c r="E2643" i="1"/>
  <c r="D2643" i="1" s="1"/>
  <c r="E2644" i="1"/>
  <c r="D2644" i="1" s="1"/>
  <c r="E2645" i="1"/>
  <c r="D2645" i="1" s="1"/>
  <c r="E2646" i="1"/>
  <c r="D2646" i="1" s="1"/>
  <c r="E2647" i="1"/>
  <c r="D2647" i="1" s="1"/>
  <c r="E2648" i="1"/>
  <c r="D2648" i="1" s="1"/>
  <c r="E2649" i="1"/>
  <c r="D2649" i="1" s="1"/>
  <c r="E2650" i="1"/>
  <c r="D2650" i="1" s="1"/>
  <c r="E2651" i="1"/>
  <c r="D2651" i="1" s="1"/>
  <c r="E2652" i="1"/>
  <c r="D2652" i="1" s="1"/>
  <c r="E2653" i="1"/>
  <c r="D2653" i="1" s="1"/>
  <c r="E2654" i="1"/>
  <c r="D2654" i="1" s="1"/>
  <c r="E2655" i="1"/>
  <c r="D2655" i="1" s="1"/>
  <c r="E2656" i="1"/>
  <c r="D2656" i="1" s="1"/>
  <c r="E2657" i="1"/>
  <c r="D2657" i="1" s="1"/>
  <c r="E2658" i="1"/>
  <c r="D2658" i="1" s="1"/>
  <c r="E3346" i="1"/>
  <c r="D3346" i="1" s="1"/>
  <c r="E3348" i="1"/>
  <c r="D3348" i="1" s="1"/>
  <c r="E2661" i="1"/>
  <c r="D2661" i="1" s="1"/>
  <c r="E2662" i="1"/>
  <c r="D2662" i="1" s="1"/>
  <c r="E2663" i="1"/>
  <c r="D2663" i="1" s="1"/>
  <c r="E2664" i="1"/>
  <c r="D2664" i="1" s="1"/>
  <c r="E2665" i="1"/>
  <c r="D2665" i="1" s="1"/>
  <c r="E2666" i="1"/>
  <c r="D2666" i="1" s="1"/>
  <c r="D2547" i="1"/>
  <c r="E2668" i="1"/>
  <c r="D2668" i="1" s="1"/>
  <c r="E2669" i="1"/>
  <c r="D2669" i="1" s="1"/>
  <c r="E2670" i="1"/>
  <c r="D2670" i="1" s="1"/>
  <c r="E2671" i="1"/>
  <c r="D2671" i="1" s="1"/>
  <c r="E2672" i="1"/>
  <c r="D2672" i="1" s="1"/>
  <c r="E2673" i="1"/>
  <c r="D2673" i="1" s="1"/>
  <c r="E2674" i="1"/>
  <c r="D2674" i="1" s="1"/>
  <c r="E2675" i="1"/>
  <c r="D2675" i="1" s="1"/>
  <c r="E2676" i="1"/>
  <c r="D2676" i="1" s="1"/>
  <c r="E2677" i="1"/>
  <c r="D2677" i="1" s="1"/>
  <c r="E2678" i="1"/>
  <c r="D2678" i="1" s="1"/>
  <c r="E2679" i="1"/>
  <c r="D2679" i="1" s="1"/>
  <c r="E2680" i="1"/>
  <c r="D2680" i="1" s="1"/>
  <c r="E2681" i="1"/>
  <c r="D2681" i="1" s="1"/>
  <c r="E2682" i="1"/>
  <c r="D2682" i="1" s="1"/>
  <c r="E2683" i="1"/>
  <c r="D2683" i="1" s="1"/>
  <c r="E2684" i="1"/>
  <c r="D2684" i="1" s="1"/>
  <c r="E2685" i="1"/>
  <c r="D2685" i="1" s="1"/>
  <c r="E2686" i="1"/>
  <c r="D2686" i="1" s="1"/>
  <c r="E2687" i="1"/>
  <c r="D2687" i="1" s="1"/>
  <c r="E2688" i="1"/>
  <c r="D2688" i="1" s="1"/>
  <c r="E2689" i="1"/>
  <c r="D2689" i="1" s="1"/>
  <c r="E2690" i="1"/>
  <c r="D2690" i="1" s="1"/>
  <c r="E2691" i="1"/>
  <c r="D2691" i="1" s="1"/>
  <c r="E2692" i="1"/>
  <c r="D2692" i="1" s="1"/>
  <c r="E2693" i="1"/>
  <c r="D2693" i="1" s="1"/>
  <c r="E2694" i="1"/>
  <c r="D2694" i="1" s="1"/>
  <c r="E2695" i="1"/>
  <c r="D2695" i="1" s="1"/>
  <c r="E2696" i="1"/>
  <c r="D2696" i="1" s="1"/>
  <c r="E2697" i="1"/>
  <c r="D2697" i="1" s="1"/>
  <c r="E2698" i="1"/>
  <c r="D2698" i="1" s="1"/>
  <c r="E2699" i="1"/>
  <c r="D2699" i="1" s="1"/>
  <c r="E2700" i="1"/>
  <c r="D2700" i="1" s="1"/>
  <c r="E2701" i="1"/>
  <c r="D2701" i="1" s="1"/>
  <c r="E2702" i="1"/>
  <c r="D2702" i="1" s="1"/>
  <c r="E2703" i="1"/>
  <c r="D2703" i="1" s="1"/>
  <c r="E2704" i="1"/>
  <c r="D2704" i="1" s="1"/>
  <c r="E2705" i="1"/>
  <c r="D2705" i="1" s="1"/>
  <c r="E2706" i="1"/>
  <c r="D2706" i="1" s="1"/>
  <c r="E2707" i="1"/>
  <c r="D2707" i="1" s="1"/>
  <c r="E2708" i="1"/>
  <c r="D2708" i="1" s="1"/>
  <c r="E2709" i="1"/>
  <c r="D2709" i="1" s="1"/>
  <c r="E2710" i="1"/>
  <c r="D2710" i="1" s="1"/>
  <c r="E2711" i="1"/>
  <c r="D2711" i="1" s="1"/>
  <c r="E2712" i="1"/>
  <c r="D2712" i="1" s="1"/>
  <c r="E2713" i="1"/>
  <c r="D2713" i="1" s="1"/>
  <c r="E2714" i="1"/>
  <c r="D2714" i="1" s="1"/>
  <c r="E2715" i="1"/>
  <c r="D2715" i="1" s="1"/>
  <c r="E2716" i="1"/>
  <c r="D2716" i="1" s="1"/>
  <c r="E2717" i="1"/>
  <c r="D2717" i="1" s="1"/>
  <c r="E2718" i="1"/>
  <c r="D2718" i="1" s="1"/>
  <c r="E2719" i="1"/>
  <c r="D2719" i="1" s="1"/>
  <c r="E2720" i="1"/>
  <c r="D2720" i="1" s="1"/>
  <c r="E2721" i="1"/>
  <c r="D2721" i="1" s="1"/>
  <c r="E2722" i="1"/>
  <c r="D2722" i="1" s="1"/>
  <c r="E2723" i="1"/>
  <c r="D2723" i="1" s="1"/>
  <c r="E2724" i="1"/>
  <c r="D2724" i="1" s="1"/>
  <c r="E2725" i="1"/>
  <c r="D2725" i="1" s="1"/>
  <c r="E2726" i="1"/>
  <c r="D2726" i="1" s="1"/>
  <c r="E2727" i="1"/>
  <c r="D2727" i="1" s="1"/>
  <c r="E2728" i="1"/>
  <c r="D2728" i="1" s="1"/>
  <c r="E2729" i="1"/>
  <c r="D2729" i="1" s="1"/>
  <c r="E2730" i="1"/>
  <c r="D2730" i="1" s="1"/>
  <c r="E2731" i="1"/>
  <c r="D2731" i="1" s="1"/>
  <c r="E2732" i="1"/>
  <c r="D2732" i="1" s="1"/>
  <c r="E2733" i="1"/>
  <c r="D2733" i="1" s="1"/>
  <c r="E2734" i="1"/>
  <c r="D2734" i="1" s="1"/>
  <c r="E2735" i="1"/>
  <c r="D2735" i="1" s="1"/>
  <c r="E2736" i="1"/>
  <c r="D2736" i="1" s="1"/>
  <c r="E2737" i="1"/>
  <c r="D2737" i="1" s="1"/>
  <c r="E2738" i="1"/>
  <c r="D2738" i="1" s="1"/>
  <c r="E2739" i="1"/>
  <c r="D2739" i="1" s="1"/>
  <c r="E2740" i="1"/>
  <c r="D2740" i="1" s="1"/>
  <c r="E2741" i="1"/>
  <c r="D2741" i="1" s="1"/>
  <c r="E2742" i="1"/>
  <c r="D2742" i="1" s="1"/>
  <c r="E2743" i="1"/>
  <c r="D2743" i="1" s="1"/>
  <c r="E2744" i="1"/>
  <c r="D2744" i="1" s="1"/>
  <c r="E2745" i="1"/>
  <c r="D2745" i="1" s="1"/>
  <c r="E2746" i="1"/>
  <c r="D2746" i="1" s="1"/>
  <c r="E2747" i="1"/>
  <c r="D2747" i="1" s="1"/>
  <c r="E2748" i="1"/>
  <c r="D2748" i="1" s="1"/>
  <c r="E2749" i="1"/>
  <c r="D2749" i="1" s="1"/>
  <c r="E2750" i="1"/>
  <c r="D2750" i="1" s="1"/>
  <c r="E2751" i="1"/>
  <c r="D2751" i="1" s="1"/>
  <c r="E2752" i="1"/>
  <c r="D2752" i="1" s="1"/>
  <c r="E2753" i="1"/>
  <c r="D2753" i="1" s="1"/>
  <c r="E2754" i="1"/>
  <c r="D2754" i="1" s="1"/>
  <c r="E2755" i="1"/>
  <c r="D2755" i="1" s="1"/>
  <c r="E2756" i="1"/>
  <c r="D2756" i="1" s="1"/>
  <c r="E2757" i="1"/>
  <c r="D2757" i="1" s="1"/>
  <c r="E2758" i="1"/>
  <c r="D2758" i="1" s="1"/>
  <c r="E2759" i="1"/>
  <c r="D2759" i="1" s="1"/>
  <c r="E2760" i="1"/>
  <c r="D2760" i="1" s="1"/>
  <c r="E2761" i="1"/>
  <c r="D2761" i="1" s="1"/>
  <c r="E2762" i="1"/>
  <c r="D2762" i="1" s="1"/>
  <c r="E2763" i="1"/>
  <c r="D2763" i="1" s="1"/>
  <c r="E2764" i="1"/>
  <c r="D2764" i="1" s="1"/>
  <c r="E2765" i="1"/>
  <c r="D2765" i="1" s="1"/>
  <c r="E3349" i="1"/>
  <c r="D3349" i="1" s="1"/>
  <c r="E3350" i="1"/>
  <c r="D3350" i="1" s="1"/>
  <c r="E2768" i="1"/>
  <c r="D2768" i="1" s="1"/>
  <c r="E2769" i="1"/>
  <c r="D2769" i="1" s="1"/>
  <c r="E2770" i="1"/>
  <c r="D2770" i="1" s="1"/>
  <c r="E2771" i="1"/>
  <c r="D2771" i="1" s="1"/>
  <c r="E2772" i="1"/>
  <c r="D2772" i="1" s="1"/>
  <c r="E2773" i="1"/>
  <c r="D2773" i="1" s="1"/>
  <c r="E2774" i="1"/>
  <c r="D2774" i="1" s="1"/>
  <c r="E2775" i="1"/>
  <c r="D2775" i="1" s="1"/>
  <c r="E2776" i="1"/>
  <c r="D2776" i="1" s="1"/>
  <c r="E2777" i="1"/>
  <c r="D2777" i="1" s="1"/>
  <c r="E2778" i="1"/>
  <c r="D2778" i="1" s="1"/>
  <c r="E2779" i="1"/>
  <c r="D2779" i="1" s="1"/>
  <c r="E2780" i="1"/>
  <c r="D2780" i="1" s="1"/>
  <c r="E2781" i="1"/>
  <c r="D2781" i="1" s="1"/>
  <c r="E2782" i="1"/>
  <c r="D2782" i="1" s="1"/>
  <c r="E2783" i="1"/>
  <c r="D2783" i="1" s="1"/>
  <c r="E2784" i="1"/>
  <c r="D2784" i="1" s="1"/>
  <c r="E2785" i="1"/>
  <c r="D2785" i="1" s="1"/>
  <c r="E2786" i="1"/>
  <c r="D2786" i="1" s="1"/>
  <c r="E2787" i="1"/>
  <c r="D2787" i="1" s="1"/>
  <c r="E2788" i="1"/>
  <c r="D2788" i="1" s="1"/>
  <c r="E2789" i="1"/>
  <c r="D2789" i="1" s="1"/>
  <c r="E2790" i="1"/>
  <c r="D2790" i="1" s="1"/>
  <c r="E2791" i="1"/>
  <c r="D2791" i="1" s="1"/>
  <c r="E2792" i="1"/>
  <c r="D2792" i="1" s="1"/>
  <c r="E2793" i="1"/>
  <c r="D2793" i="1" s="1"/>
  <c r="E2794" i="1"/>
  <c r="D2794" i="1" s="1"/>
  <c r="E2795" i="1"/>
  <c r="D2795" i="1" s="1"/>
  <c r="E2796" i="1"/>
  <c r="D2796" i="1" s="1"/>
  <c r="E2797" i="1"/>
  <c r="D2797" i="1" s="1"/>
  <c r="E2798" i="1"/>
  <c r="D2798" i="1" s="1"/>
  <c r="E2799" i="1"/>
  <c r="D2799" i="1" s="1"/>
  <c r="E2800" i="1"/>
  <c r="D2800" i="1" s="1"/>
  <c r="E2801" i="1"/>
  <c r="D2801" i="1" s="1"/>
  <c r="E2802" i="1"/>
  <c r="D2802" i="1" s="1"/>
  <c r="E2803" i="1"/>
  <c r="D2803" i="1" s="1"/>
  <c r="E2804" i="1"/>
  <c r="D2804" i="1" s="1"/>
  <c r="E2805" i="1"/>
  <c r="D2805" i="1" s="1"/>
  <c r="E2806" i="1"/>
  <c r="D2806" i="1" s="1"/>
  <c r="E2807" i="1"/>
  <c r="D2807" i="1" s="1"/>
  <c r="E2808" i="1"/>
  <c r="D2808" i="1" s="1"/>
  <c r="E2809" i="1"/>
  <c r="D2809" i="1" s="1"/>
  <c r="E2810" i="1"/>
  <c r="D2810" i="1" s="1"/>
  <c r="E2811" i="1"/>
  <c r="D2811" i="1" s="1"/>
  <c r="E2812" i="1"/>
  <c r="D2812" i="1" s="1"/>
  <c r="E2813" i="1"/>
  <c r="D2813" i="1" s="1"/>
  <c r="E2814" i="1"/>
  <c r="D2814" i="1" s="1"/>
  <c r="E2815" i="1"/>
  <c r="D2815" i="1" s="1"/>
  <c r="E2816" i="1"/>
  <c r="D2816" i="1" s="1"/>
  <c r="E2817" i="1"/>
  <c r="D2817" i="1" s="1"/>
  <c r="E2818" i="1"/>
  <c r="D2818" i="1" s="1"/>
  <c r="E2819" i="1"/>
  <c r="D2819" i="1" s="1"/>
  <c r="E2820" i="1"/>
  <c r="D2820" i="1" s="1"/>
  <c r="E2821" i="1"/>
  <c r="D2821" i="1" s="1"/>
  <c r="E2822" i="1"/>
  <c r="D2822" i="1" s="1"/>
  <c r="E2823" i="1"/>
  <c r="D2823" i="1" s="1"/>
  <c r="E2824" i="1"/>
  <c r="D2824" i="1" s="1"/>
  <c r="E2825" i="1"/>
  <c r="D2825" i="1" s="1"/>
  <c r="E2826" i="1"/>
  <c r="D2826" i="1" s="1"/>
  <c r="E2827" i="1"/>
  <c r="D2827" i="1" s="1"/>
  <c r="E2828" i="1"/>
  <c r="D2828" i="1" s="1"/>
  <c r="E2829" i="1"/>
  <c r="D2829" i="1" s="1"/>
  <c r="E2830" i="1"/>
  <c r="D2830" i="1" s="1"/>
  <c r="E2831" i="1"/>
  <c r="D2831" i="1" s="1"/>
  <c r="E2832" i="1"/>
  <c r="D2832" i="1" s="1"/>
  <c r="E2833" i="1"/>
  <c r="D2833" i="1" s="1"/>
  <c r="E2834" i="1"/>
  <c r="D2834" i="1" s="1"/>
  <c r="E2835" i="1"/>
  <c r="D2835" i="1" s="1"/>
  <c r="E2836" i="1"/>
  <c r="D2836" i="1" s="1"/>
  <c r="E2837" i="1"/>
  <c r="D2837" i="1" s="1"/>
  <c r="E2838" i="1"/>
  <c r="D2838" i="1" s="1"/>
  <c r="E2839" i="1"/>
  <c r="D2839" i="1" s="1"/>
  <c r="E2840" i="1"/>
  <c r="D2840" i="1" s="1"/>
  <c r="E2841" i="1"/>
  <c r="D2841" i="1" s="1"/>
  <c r="E2842" i="1"/>
  <c r="D2842" i="1" s="1"/>
  <c r="E2843" i="1"/>
  <c r="D2843" i="1" s="1"/>
  <c r="E2844" i="1"/>
  <c r="D2844" i="1" s="1"/>
  <c r="E2845" i="1"/>
  <c r="D2845" i="1" s="1"/>
  <c r="E2846" i="1"/>
  <c r="D2846" i="1" s="1"/>
  <c r="E2847" i="1"/>
  <c r="D2847" i="1" s="1"/>
  <c r="E2848" i="1"/>
  <c r="D2848" i="1" s="1"/>
  <c r="E2849" i="1"/>
  <c r="D2849" i="1" s="1"/>
  <c r="E2850" i="1"/>
  <c r="D2850" i="1" s="1"/>
  <c r="E2851" i="1"/>
  <c r="D2851" i="1" s="1"/>
  <c r="E2852" i="1"/>
  <c r="D2852" i="1" s="1"/>
  <c r="E2853" i="1"/>
  <c r="D2853" i="1" s="1"/>
  <c r="E2854" i="1"/>
  <c r="D2854" i="1" s="1"/>
  <c r="E2855" i="1"/>
  <c r="D2855" i="1" s="1"/>
  <c r="E2856" i="1"/>
  <c r="D2856" i="1" s="1"/>
  <c r="E2857" i="1"/>
  <c r="D2857" i="1" s="1"/>
  <c r="E2858" i="1"/>
  <c r="D2858" i="1" s="1"/>
  <c r="E2859" i="1"/>
  <c r="D2859" i="1" s="1"/>
  <c r="E2860" i="1"/>
  <c r="D2860" i="1" s="1"/>
  <c r="E2861" i="1"/>
  <c r="D2861" i="1" s="1"/>
  <c r="E2862" i="1"/>
  <c r="D2862" i="1" s="1"/>
  <c r="E2863" i="1"/>
  <c r="D2863" i="1" s="1"/>
  <c r="E2864" i="1"/>
  <c r="D2864" i="1" s="1"/>
  <c r="E2865" i="1"/>
  <c r="D2865" i="1" s="1"/>
  <c r="E2866" i="1"/>
  <c r="D2866" i="1" s="1"/>
  <c r="E2867" i="1"/>
  <c r="D2867" i="1" s="1"/>
  <c r="E2868" i="1"/>
  <c r="D2868" i="1" s="1"/>
  <c r="E2869" i="1"/>
  <c r="D2869" i="1" s="1"/>
  <c r="E2870" i="1"/>
  <c r="D2870" i="1" s="1"/>
  <c r="E2871" i="1"/>
  <c r="D2871" i="1" s="1"/>
  <c r="E2872" i="1"/>
  <c r="D2872" i="1" s="1"/>
  <c r="E2873" i="1"/>
  <c r="D2873" i="1" s="1"/>
  <c r="E2874" i="1"/>
  <c r="D2874" i="1" s="1"/>
  <c r="E2875" i="1"/>
  <c r="D2875" i="1" s="1"/>
  <c r="E2876" i="1"/>
  <c r="D2876" i="1" s="1"/>
  <c r="E2877" i="1"/>
  <c r="D2877" i="1" s="1"/>
  <c r="E2878" i="1"/>
  <c r="D2878" i="1" s="1"/>
  <c r="E2879" i="1"/>
  <c r="D2879" i="1" s="1"/>
  <c r="D2557" i="1"/>
  <c r="E2881" i="1"/>
  <c r="D2881" i="1" s="1"/>
  <c r="E2882" i="1"/>
  <c r="D2882" i="1" s="1"/>
  <c r="E2883" i="1"/>
  <c r="D2883" i="1" s="1"/>
  <c r="E2884" i="1"/>
  <c r="D2884" i="1" s="1"/>
  <c r="E2885" i="1"/>
  <c r="D2885" i="1" s="1"/>
  <c r="E2886" i="1"/>
  <c r="D2886" i="1" s="1"/>
  <c r="E2887" i="1"/>
  <c r="D2887" i="1" s="1"/>
  <c r="E2888" i="1"/>
  <c r="D2888" i="1" s="1"/>
  <c r="E2889" i="1"/>
  <c r="D2889" i="1" s="1"/>
  <c r="E2890" i="1"/>
  <c r="D2890" i="1" s="1"/>
  <c r="E2891" i="1"/>
  <c r="D2891" i="1" s="1"/>
  <c r="E2892" i="1"/>
  <c r="D2892" i="1" s="1"/>
  <c r="E2893" i="1"/>
  <c r="D2893" i="1" s="1"/>
  <c r="E2894" i="1"/>
  <c r="D2894" i="1" s="1"/>
  <c r="E2895" i="1"/>
  <c r="D2895" i="1" s="1"/>
  <c r="E2896" i="1"/>
  <c r="D2896" i="1" s="1"/>
  <c r="E2897" i="1"/>
  <c r="D2897" i="1" s="1"/>
  <c r="E2898" i="1"/>
  <c r="D2898" i="1" s="1"/>
  <c r="E2899" i="1"/>
  <c r="D2899" i="1" s="1"/>
  <c r="E2900" i="1"/>
  <c r="D2900" i="1" s="1"/>
  <c r="E2901" i="1"/>
  <c r="D2901" i="1" s="1"/>
  <c r="E2902" i="1"/>
  <c r="D2902" i="1" s="1"/>
  <c r="E2903" i="1"/>
  <c r="D2903" i="1" s="1"/>
  <c r="E2904" i="1"/>
  <c r="D2904" i="1" s="1"/>
  <c r="E2905" i="1"/>
  <c r="D2905" i="1" s="1"/>
  <c r="E2906" i="1"/>
  <c r="D2906" i="1" s="1"/>
  <c r="E2907" i="1"/>
  <c r="D2907" i="1" s="1"/>
  <c r="E2908" i="1"/>
  <c r="D2908" i="1" s="1"/>
  <c r="E2909" i="1"/>
  <c r="D2909" i="1" s="1"/>
  <c r="E2910" i="1"/>
  <c r="D2910" i="1" s="1"/>
  <c r="E2911" i="1"/>
  <c r="D2911" i="1" s="1"/>
  <c r="E2912" i="1"/>
  <c r="D2912" i="1" s="1"/>
  <c r="E2913" i="1"/>
  <c r="D2913" i="1" s="1"/>
  <c r="D2542" i="1"/>
  <c r="E2915" i="1"/>
  <c r="D2915" i="1" s="1"/>
  <c r="E2916" i="1"/>
  <c r="D2916" i="1" s="1"/>
  <c r="E2917" i="1"/>
  <c r="D2917" i="1" s="1"/>
  <c r="E2918" i="1"/>
  <c r="D2918" i="1" s="1"/>
  <c r="E2919" i="1"/>
  <c r="D2919" i="1" s="1"/>
  <c r="E2920" i="1"/>
  <c r="D2920" i="1" s="1"/>
  <c r="E2921" i="1"/>
  <c r="D2921" i="1" s="1"/>
  <c r="E2922" i="1"/>
  <c r="D2922" i="1" s="1"/>
  <c r="E2923" i="1"/>
  <c r="D2923" i="1" s="1"/>
  <c r="E2924" i="1"/>
  <c r="D2924" i="1" s="1"/>
  <c r="E2925" i="1"/>
  <c r="D2925" i="1" s="1"/>
  <c r="E2926" i="1"/>
  <c r="D2926" i="1" s="1"/>
  <c r="E2927" i="1"/>
  <c r="D2927" i="1" s="1"/>
  <c r="E2928" i="1"/>
  <c r="D2928" i="1" s="1"/>
  <c r="E2929" i="1"/>
  <c r="D2929" i="1" s="1"/>
  <c r="E2930" i="1"/>
  <c r="D2930" i="1" s="1"/>
  <c r="E2931" i="1"/>
  <c r="D2931" i="1" s="1"/>
  <c r="E2932" i="1"/>
  <c r="D2932" i="1" s="1"/>
  <c r="E2933" i="1"/>
  <c r="D2933" i="1" s="1"/>
  <c r="E2934" i="1"/>
  <c r="D2934" i="1" s="1"/>
  <c r="E2935" i="1"/>
  <c r="D2935" i="1" s="1"/>
  <c r="E2936" i="1"/>
  <c r="D2936" i="1" s="1"/>
  <c r="E2937" i="1"/>
  <c r="D2937" i="1" s="1"/>
  <c r="E2938" i="1"/>
  <c r="D2938" i="1" s="1"/>
  <c r="E2939" i="1"/>
  <c r="D2939" i="1" s="1"/>
  <c r="E2940" i="1"/>
  <c r="D2940" i="1" s="1"/>
  <c r="E2941" i="1"/>
  <c r="D2941" i="1" s="1"/>
  <c r="E2942" i="1"/>
  <c r="D2942" i="1" s="1"/>
  <c r="E2943" i="1"/>
  <c r="D2943" i="1" s="1"/>
  <c r="E2944" i="1"/>
  <c r="D2944" i="1" s="1"/>
  <c r="D2556" i="1"/>
  <c r="E2946" i="1"/>
  <c r="D2946" i="1" s="1"/>
  <c r="E2947" i="1"/>
  <c r="D2947" i="1" s="1"/>
  <c r="E2948" i="1"/>
  <c r="D2948" i="1" s="1"/>
  <c r="E2949" i="1"/>
  <c r="D2949" i="1" s="1"/>
  <c r="E2950" i="1"/>
  <c r="D2950" i="1" s="1"/>
  <c r="E2951" i="1"/>
  <c r="D2951" i="1" s="1"/>
  <c r="E2952" i="1"/>
  <c r="D2952" i="1" s="1"/>
  <c r="E2953" i="1"/>
  <c r="D2953" i="1" s="1"/>
  <c r="E2954" i="1"/>
  <c r="D2954" i="1" s="1"/>
  <c r="E2955" i="1"/>
  <c r="D2955" i="1" s="1"/>
  <c r="E2956" i="1"/>
  <c r="D2956" i="1" s="1"/>
  <c r="E2957" i="1"/>
  <c r="D2957" i="1" s="1"/>
  <c r="E2958" i="1"/>
  <c r="D2958" i="1" s="1"/>
  <c r="E2959" i="1"/>
  <c r="D2959" i="1" s="1"/>
  <c r="E2960" i="1"/>
  <c r="D2960" i="1" s="1"/>
  <c r="E2961" i="1"/>
  <c r="D2961" i="1" s="1"/>
  <c r="E2962" i="1"/>
  <c r="D2962" i="1" s="1"/>
  <c r="E2963" i="1"/>
  <c r="D2963" i="1" s="1"/>
  <c r="E2964" i="1"/>
  <c r="D2964" i="1" s="1"/>
  <c r="E2965" i="1"/>
  <c r="D2965" i="1" s="1"/>
  <c r="E2966" i="1"/>
  <c r="D2966" i="1" s="1"/>
  <c r="E2967" i="1"/>
  <c r="D2967" i="1" s="1"/>
  <c r="E2968" i="1"/>
  <c r="D2968" i="1" s="1"/>
  <c r="E2969" i="1"/>
  <c r="D2969" i="1" s="1"/>
  <c r="E2970" i="1"/>
  <c r="D2970" i="1" s="1"/>
  <c r="E2971" i="1"/>
  <c r="D2971" i="1" s="1"/>
  <c r="E2972" i="1"/>
  <c r="D2972" i="1" s="1"/>
  <c r="E2973" i="1"/>
  <c r="D2973" i="1" s="1"/>
  <c r="E2974" i="1"/>
  <c r="D2974" i="1" s="1"/>
  <c r="E2975" i="1"/>
  <c r="D2975" i="1" s="1"/>
  <c r="E2976" i="1"/>
  <c r="D2976" i="1" s="1"/>
  <c r="E2977" i="1"/>
  <c r="D2977" i="1" s="1"/>
  <c r="E2978" i="1"/>
  <c r="D2978" i="1" s="1"/>
  <c r="E2979" i="1"/>
  <c r="D2979" i="1" s="1"/>
  <c r="E2980" i="1"/>
  <c r="D2980" i="1" s="1"/>
  <c r="E2981" i="1"/>
  <c r="D2981" i="1" s="1"/>
  <c r="E2982" i="1"/>
  <c r="D2982" i="1" s="1"/>
  <c r="E2983" i="1"/>
  <c r="D2983" i="1" s="1"/>
  <c r="E2984" i="1"/>
  <c r="D2984" i="1" s="1"/>
  <c r="E2985" i="1"/>
  <c r="D2985" i="1" s="1"/>
  <c r="E2986" i="1"/>
  <c r="D2986" i="1" s="1"/>
  <c r="E2987" i="1"/>
  <c r="D2987" i="1" s="1"/>
  <c r="E2988" i="1"/>
  <c r="D2988" i="1" s="1"/>
  <c r="E2989" i="1"/>
  <c r="D2989" i="1" s="1"/>
  <c r="E2990" i="1"/>
  <c r="D2990" i="1" s="1"/>
  <c r="E2991" i="1"/>
  <c r="D2991" i="1" s="1"/>
  <c r="E2992" i="1"/>
  <c r="D2992" i="1" s="1"/>
  <c r="E2993" i="1"/>
  <c r="D2993" i="1" s="1"/>
  <c r="E2994" i="1"/>
  <c r="D2994" i="1" s="1"/>
  <c r="E2995" i="1"/>
  <c r="D2995" i="1" s="1"/>
  <c r="E2996" i="1"/>
  <c r="D2996" i="1" s="1"/>
  <c r="E2997" i="1"/>
  <c r="D2997" i="1" s="1"/>
  <c r="E2998" i="1"/>
  <c r="D2998" i="1" s="1"/>
  <c r="E2999" i="1"/>
  <c r="D2999" i="1" s="1"/>
  <c r="E3000" i="1"/>
  <c r="D3000" i="1" s="1"/>
  <c r="E3001" i="1"/>
  <c r="D3001" i="1" s="1"/>
  <c r="E3002" i="1"/>
  <c r="D3002" i="1" s="1"/>
  <c r="E3003" i="1"/>
  <c r="D3003" i="1" s="1"/>
  <c r="E3004" i="1"/>
  <c r="D3004" i="1" s="1"/>
  <c r="E3005" i="1"/>
  <c r="D3005" i="1" s="1"/>
  <c r="E3006" i="1"/>
  <c r="D3006" i="1" s="1"/>
  <c r="E3007" i="1"/>
  <c r="D3007" i="1" s="1"/>
  <c r="E3008" i="1"/>
  <c r="D3008" i="1" s="1"/>
  <c r="E3009" i="1"/>
  <c r="D3009" i="1" s="1"/>
  <c r="E3010" i="1"/>
  <c r="D3010" i="1" s="1"/>
  <c r="E3011" i="1"/>
  <c r="D3011" i="1" s="1"/>
  <c r="E3012" i="1"/>
  <c r="D3012" i="1" s="1"/>
  <c r="E3013" i="1"/>
  <c r="D3013" i="1" s="1"/>
  <c r="E3014" i="1"/>
  <c r="D3014" i="1" s="1"/>
  <c r="E3015" i="1"/>
  <c r="D3015" i="1" s="1"/>
  <c r="E3016" i="1"/>
  <c r="D3016" i="1" s="1"/>
  <c r="E3017" i="1"/>
  <c r="D3017" i="1" s="1"/>
  <c r="E3018" i="1"/>
  <c r="D3018" i="1" s="1"/>
  <c r="E3019" i="1"/>
  <c r="D3019" i="1" s="1"/>
  <c r="E3020" i="1"/>
  <c r="D3020" i="1" s="1"/>
  <c r="E3021" i="1"/>
  <c r="D3021" i="1" s="1"/>
  <c r="E3022" i="1"/>
  <c r="D3022" i="1" s="1"/>
  <c r="E3023" i="1"/>
  <c r="D3023" i="1" s="1"/>
  <c r="E3024" i="1"/>
  <c r="D3024" i="1" s="1"/>
  <c r="E3025" i="1"/>
  <c r="D3025" i="1" s="1"/>
  <c r="E3026" i="1"/>
  <c r="D3026" i="1" s="1"/>
  <c r="E3027" i="1"/>
  <c r="D3027" i="1" s="1"/>
  <c r="E3028" i="1"/>
  <c r="D3028" i="1" s="1"/>
  <c r="E3029" i="1"/>
  <c r="D3029" i="1" s="1"/>
  <c r="E3030" i="1"/>
  <c r="D3030" i="1" s="1"/>
  <c r="E3031" i="1"/>
  <c r="D3031" i="1" s="1"/>
  <c r="E3032" i="1"/>
  <c r="D3032" i="1" s="1"/>
  <c r="E3033" i="1"/>
  <c r="D3033" i="1" s="1"/>
  <c r="E3034" i="1"/>
  <c r="D3034" i="1" s="1"/>
  <c r="E3035" i="1"/>
  <c r="D3035" i="1" s="1"/>
  <c r="E3036" i="1"/>
  <c r="D3036" i="1" s="1"/>
  <c r="E3037" i="1"/>
  <c r="D3037" i="1" s="1"/>
  <c r="E3038" i="1"/>
  <c r="D3038" i="1" s="1"/>
  <c r="E3039" i="1"/>
  <c r="D3039" i="1" s="1"/>
  <c r="E3040" i="1"/>
  <c r="D3040" i="1" s="1"/>
  <c r="E3041" i="1"/>
  <c r="D3041" i="1" s="1"/>
  <c r="E3042" i="1"/>
  <c r="D3042" i="1" s="1"/>
  <c r="E3043" i="1"/>
  <c r="D3043" i="1" s="1"/>
  <c r="E3044" i="1"/>
  <c r="D3044" i="1" s="1"/>
  <c r="E3045" i="1"/>
  <c r="D3045" i="1" s="1"/>
  <c r="D2553" i="1"/>
  <c r="E3047" i="1"/>
  <c r="D3047" i="1" s="1"/>
  <c r="E3049" i="1"/>
  <c r="D3049" i="1" s="1"/>
  <c r="E3050" i="1"/>
  <c r="D3050" i="1" s="1"/>
  <c r="E3051" i="1"/>
  <c r="D3051" i="1" s="1"/>
  <c r="E3052" i="1"/>
  <c r="D3052" i="1" s="1"/>
  <c r="E3053" i="1"/>
  <c r="D3053" i="1" s="1"/>
  <c r="E3054" i="1"/>
  <c r="D3054" i="1" s="1"/>
  <c r="E3055" i="1"/>
  <c r="D3055" i="1" s="1"/>
  <c r="E3056" i="1"/>
  <c r="D3056" i="1" s="1"/>
  <c r="E3057" i="1"/>
  <c r="D3057" i="1" s="1"/>
  <c r="E3058" i="1"/>
  <c r="D3058" i="1" s="1"/>
  <c r="E3059" i="1"/>
  <c r="D3059" i="1" s="1"/>
  <c r="E3060" i="1"/>
  <c r="D3060" i="1" s="1"/>
  <c r="E3061" i="1"/>
  <c r="D3061" i="1" s="1"/>
  <c r="E3062" i="1"/>
  <c r="D3062" i="1" s="1"/>
  <c r="E3063" i="1"/>
  <c r="D3063" i="1" s="1"/>
  <c r="E3064" i="1"/>
  <c r="D3064" i="1" s="1"/>
  <c r="E3065" i="1"/>
  <c r="D3065" i="1" s="1"/>
  <c r="E3066" i="1"/>
  <c r="D3066" i="1" s="1"/>
  <c r="E3067" i="1"/>
  <c r="D3067" i="1" s="1"/>
  <c r="E3068" i="1"/>
  <c r="D3068" i="1" s="1"/>
  <c r="E3069" i="1"/>
  <c r="D3069" i="1" s="1"/>
  <c r="E3070" i="1"/>
  <c r="D3070" i="1" s="1"/>
  <c r="E3071" i="1"/>
  <c r="D3071" i="1" s="1"/>
  <c r="E3072" i="1"/>
  <c r="D3072" i="1" s="1"/>
  <c r="E3073" i="1"/>
  <c r="D3073" i="1" s="1"/>
  <c r="E3074" i="1"/>
  <c r="D3074" i="1" s="1"/>
  <c r="E3075" i="1"/>
  <c r="D3075" i="1" s="1"/>
  <c r="E3076" i="1"/>
  <c r="D3076" i="1" s="1"/>
  <c r="E3077" i="1"/>
  <c r="D3077" i="1" s="1"/>
  <c r="E3078" i="1"/>
  <c r="D3078" i="1" s="1"/>
  <c r="E3079" i="1"/>
  <c r="D3079" i="1" s="1"/>
  <c r="E3080" i="1"/>
  <c r="D3080" i="1" s="1"/>
  <c r="E3081" i="1"/>
  <c r="D3081" i="1" s="1"/>
  <c r="E3082" i="1"/>
  <c r="D3082" i="1" s="1"/>
  <c r="E3083" i="1"/>
  <c r="D3083" i="1" s="1"/>
  <c r="E3084" i="1"/>
  <c r="D3084" i="1" s="1"/>
  <c r="E3085" i="1"/>
  <c r="D3085" i="1" s="1"/>
  <c r="E3086" i="1"/>
  <c r="D3086" i="1" s="1"/>
  <c r="E3087" i="1"/>
  <c r="D3087" i="1" s="1"/>
  <c r="E3088" i="1"/>
  <c r="D3088" i="1" s="1"/>
  <c r="E3089" i="1"/>
  <c r="D3089" i="1" s="1"/>
  <c r="E3090" i="1"/>
  <c r="D3090" i="1" s="1"/>
  <c r="E3091" i="1"/>
  <c r="D3091" i="1" s="1"/>
  <c r="E3092" i="1"/>
  <c r="D3092" i="1" s="1"/>
  <c r="E3093" i="1"/>
  <c r="D3093" i="1" s="1"/>
  <c r="E3094" i="1"/>
  <c r="D3094" i="1" s="1"/>
  <c r="E3095" i="1"/>
  <c r="D3095" i="1" s="1"/>
  <c r="E3096" i="1"/>
  <c r="D3096" i="1" s="1"/>
  <c r="E3097" i="1"/>
  <c r="D3097" i="1" s="1"/>
  <c r="E3098" i="1"/>
  <c r="D3098" i="1" s="1"/>
  <c r="E3099" i="1"/>
  <c r="D3099" i="1" s="1"/>
  <c r="E3100" i="1"/>
  <c r="D3100" i="1" s="1"/>
  <c r="E3101" i="1"/>
  <c r="D3101" i="1" s="1"/>
  <c r="E3102" i="1"/>
  <c r="D3102" i="1" s="1"/>
  <c r="E3103" i="1"/>
  <c r="D3103" i="1" s="1"/>
  <c r="E3104" i="1"/>
  <c r="D3104" i="1" s="1"/>
  <c r="E3105" i="1"/>
  <c r="D3105" i="1" s="1"/>
  <c r="E3106" i="1"/>
  <c r="D3106" i="1" s="1"/>
  <c r="E3107" i="1"/>
  <c r="D3107" i="1" s="1"/>
  <c r="E3108" i="1"/>
  <c r="D3108" i="1" s="1"/>
  <c r="E3109" i="1"/>
  <c r="D3109" i="1" s="1"/>
  <c r="E3110" i="1"/>
  <c r="D3110" i="1" s="1"/>
  <c r="E3111" i="1"/>
  <c r="D3111" i="1" s="1"/>
  <c r="E3113" i="1"/>
  <c r="D3113" i="1" s="1"/>
  <c r="E3114" i="1"/>
  <c r="D3114" i="1" s="1"/>
  <c r="E3115" i="1"/>
  <c r="D3115" i="1" s="1"/>
  <c r="E3116" i="1"/>
  <c r="D3116" i="1" s="1"/>
  <c r="E3117" i="1"/>
  <c r="D3117" i="1" s="1"/>
  <c r="E3118" i="1"/>
  <c r="D3118" i="1" s="1"/>
  <c r="E3119" i="1"/>
  <c r="D3119" i="1" s="1"/>
  <c r="E3120" i="1"/>
  <c r="D3120" i="1" s="1"/>
  <c r="E3121" i="1"/>
  <c r="D3121" i="1" s="1"/>
  <c r="E3122" i="1"/>
  <c r="D3122" i="1" s="1"/>
  <c r="E3123" i="1"/>
  <c r="D3123" i="1" s="1"/>
  <c r="E3124" i="1"/>
  <c r="D3124" i="1" s="1"/>
  <c r="E3125" i="1"/>
  <c r="D3125" i="1" s="1"/>
  <c r="E3126" i="1"/>
  <c r="D3126" i="1" s="1"/>
  <c r="E3127" i="1"/>
  <c r="D3127" i="1" s="1"/>
  <c r="E3128" i="1"/>
  <c r="D3128" i="1" s="1"/>
  <c r="E3129" i="1"/>
  <c r="D3129" i="1" s="1"/>
  <c r="E3130" i="1"/>
  <c r="D3130" i="1" s="1"/>
  <c r="E3131" i="1"/>
  <c r="D3131" i="1" s="1"/>
  <c r="E3132" i="1"/>
  <c r="D3132" i="1" s="1"/>
  <c r="E3133" i="1"/>
  <c r="D3133" i="1" s="1"/>
  <c r="E3134" i="1"/>
  <c r="D3134" i="1" s="1"/>
  <c r="E3135" i="1"/>
  <c r="D3135" i="1" s="1"/>
  <c r="E3136" i="1"/>
  <c r="D3136" i="1" s="1"/>
  <c r="E3137" i="1"/>
  <c r="D3137" i="1" s="1"/>
  <c r="E3138" i="1"/>
  <c r="D3138" i="1" s="1"/>
  <c r="E3139" i="1"/>
  <c r="D3139" i="1" s="1"/>
  <c r="E3140" i="1"/>
  <c r="D3140" i="1" s="1"/>
  <c r="E3141" i="1"/>
  <c r="D3141" i="1" s="1"/>
  <c r="E3142" i="1"/>
  <c r="D3142" i="1" s="1"/>
  <c r="E3143" i="1"/>
  <c r="D3143" i="1" s="1"/>
  <c r="E3144" i="1"/>
  <c r="D3144" i="1" s="1"/>
  <c r="E3145" i="1"/>
  <c r="D3145" i="1" s="1"/>
  <c r="E3146" i="1"/>
  <c r="D3146" i="1" s="1"/>
  <c r="E3147" i="1"/>
  <c r="D3147" i="1" s="1"/>
  <c r="E3148" i="1"/>
  <c r="D3148" i="1" s="1"/>
  <c r="E3149" i="1"/>
  <c r="D3149" i="1" s="1"/>
  <c r="E3150" i="1"/>
  <c r="D3150" i="1" s="1"/>
  <c r="E3151" i="1"/>
  <c r="D3151" i="1" s="1"/>
  <c r="E3152" i="1"/>
  <c r="D3152" i="1" s="1"/>
  <c r="E3153" i="1"/>
  <c r="D3153" i="1" s="1"/>
  <c r="E3154" i="1"/>
  <c r="D3154" i="1" s="1"/>
  <c r="E3155" i="1"/>
  <c r="D3155" i="1" s="1"/>
  <c r="E3156" i="1"/>
  <c r="D3156" i="1" s="1"/>
  <c r="E3157" i="1"/>
  <c r="D3157" i="1" s="1"/>
  <c r="E3158" i="1"/>
  <c r="D3158" i="1" s="1"/>
  <c r="E3159" i="1"/>
  <c r="D3159" i="1" s="1"/>
  <c r="E3160" i="1"/>
  <c r="D3160" i="1" s="1"/>
  <c r="E3161" i="1"/>
  <c r="D3161" i="1" s="1"/>
  <c r="E3162" i="1"/>
  <c r="D3162" i="1" s="1"/>
  <c r="E3163" i="1"/>
  <c r="D3163" i="1" s="1"/>
  <c r="E3164" i="1"/>
  <c r="D3164" i="1" s="1"/>
  <c r="E3165" i="1"/>
  <c r="D3165" i="1" s="1"/>
  <c r="E3166" i="1"/>
  <c r="D3166" i="1" s="1"/>
  <c r="E3167" i="1"/>
  <c r="D3167" i="1" s="1"/>
  <c r="E3168" i="1"/>
  <c r="D3168" i="1" s="1"/>
  <c r="E3169" i="1"/>
  <c r="D3169" i="1" s="1"/>
  <c r="E3170" i="1"/>
  <c r="D3170" i="1" s="1"/>
  <c r="E3171" i="1"/>
  <c r="D3171" i="1" s="1"/>
  <c r="E3172" i="1"/>
  <c r="D3172" i="1" s="1"/>
  <c r="E3173" i="1"/>
  <c r="D3173" i="1" s="1"/>
  <c r="E3174" i="1"/>
  <c r="D3174" i="1" s="1"/>
  <c r="E3175" i="1"/>
  <c r="D3175" i="1" s="1"/>
  <c r="E3176" i="1"/>
  <c r="D3176" i="1" s="1"/>
  <c r="E3177" i="1"/>
  <c r="D3177" i="1" s="1"/>
  <c r="E3178" i="1"/>
  <c r="D3178" i="1" s="1"/>
  <c r="E3179" i="1"/>
  <c r="D3179" i="1" s="1"/>
  <c r="E3351" i="1"/>
  <c r="D3351" i="1" s="1"/>
  <c r="E3352" i="1"/>
  <c r="D3352" i="1" s="1"/>
  <c r="E3182" i="1"/>
  <c r="D3182" i="1" s="1"/>
  <c r="E3183" i="1"/>
  <c r="D3183" i="1" s="1"/>
  <c r="E3184" i="1"/>
  <c r="D3184" i="1" s="1"/>
  <c r="E3185" i="1"/>
  <c r="D3185" i="1" s="1"/>
  <c r="E3186" i="1"/>
  <c r="D3186" i="1" s="1"/>
  <c r="E3187" i="1"/>
  <c r="D3187" i="1" s="1"/>
  <c r="E3188" i="1"/>
  <c r="D3188" i="1" s="1"/>
  <c r="E3189" i="1"/>
  <c r="D3189" i="1" s="1"/>
  <c r="E3190" i="1"/>
  <c r="D3190" i="1" s="1"/>
  <c r="E3191" i="1"/>
  <c r="D3191" i="1" s="1"/>
  <c r="E3192" i="1"/>
  <c r="D3192" i="1" s="1"/>
  <c r="E3193" i="1"/>
  <c r="D3193" i="1" s="1"/>
  <c r="E3194" i="1"/>
  <c r="D3194" i="1" s="1"/>
  <c r="E3195" i="1"/>
  <c r="D3195" i="1" s="1"/>
  <c r="E3196" i="1"/>
  <c r="D3196" i="1" s="1"/>
  <c r="E3197" i="1"/>
  <c r="D3197" i="1" s="1"/>
  <c r="E3198" i="1"/>
  <c r="D3198" i="1" s="1"/>
  <c r="E3199" i="1"/>
  <c r="D3199" i="1" s="1"/>
  <c r="E3200" i="1"/>
  <c r="D3200" i="1" s="1"/>
  <c r="E3201" i="1"/>
  <c r="D3201" i="1" s="1"/>
  <c r="E3202" i="1"/>
  <c r="D3202" i="1" s="1"/>
  <c r="E3203" i="1"/>
  <c r="D3203" i="1" s="1"/>
  <c r="E3204" i="1"/>
  <c r="D3204" i="1" s="1"/>
  <c r="E3205" i="1"/>
  <c r="D3205" i="1" s="1"/>
  <c r="E3206" i="1"/>
  <c r="D3206" i="1" s="1"/>
  <c r="E3207" i="1"/>
  <c r="D3207" i="1" s="1"/>
  <c r="E3208" i="1"/>
  <c r="D3208" i="1" s="1"/>
  <c r="E3209" i="1"/>
  <c r="D3209" i="1" s="1"/>
  <c r="E3210" i="1"/>
  <c r="D3210" i="1" s="1"/>
  <c r="E3211" i="1"/>
  <c r="D3211" i="1" s="1"/>
  <c r="E3212" i="1"/>
  <c r="D3212" i="1" s="1"/>
  <c r="E3213" i="1"/>
  <c r="D3213" i="1" s="1"/>
  <c r="E3214" i="1"/>
  <c r="D3214" i="1" s="1"/>
  <c r="E3215" i="1"/>
  <c r="D3215" i="1" s="1"/>
  <c r="E3216" i="1"/>
  <c r="D3216" i="1" s="1"/>
  <c r="E3217" i="1"/>
  <c r="D3217" i="1" s="1"/>
  <c r="E3218" i="1"/>
  <c r="D3218" i="1" s="1"/>
  <c r="E3219" i="1"/>
  <c r="D3219" i="1" s="1"/>
  <c r="E3220" i="1"/>
  <c r="D3220" i="1" s="1"/>
  <c r="E3221" i="1"/>
  <c r="D3221" i="1" s="1"/>
  <c r="E3222" i="1"/>
  <c r="D3222" i="1" s="1"/>
  <c r="E3223" i="1"/>
  <c r="D3223" i="1" s="1"/>
  <c r="E3224" i="1"/>
  <c r="D3224" i="1" s="1"/>
  <c r="E3225" i="1"/>
  <c r="D3225" i="1" s="1"/>
  <c r="E3226" i="1"/>
  <c r="D3226" i="1" s="1"/>
  <c r="E3227" i="1"/>
  <c r="D3227" i="1" s="1"/>
  <c r="E3228" i="1"/>
  <c r="D3228" i="1" s="1"/>
  <c r="E3229" i="1"/>
  <c r="D3229" i="1" s="1"/>
  <c r="E3230" i="1"/>
  <c r="D3230" i="1" s="1"/>
  <c r="E3231" i="1"/>
  <c r="D3231" i="1" s="1"/>
  <c r="E3232" i="1"/>
  <c r="D3232" i="1" s="1"/>
  <c r="E3233" i="1"/>
  <c r="D3233" i="1" s="1"/>
  <c r="E3234" i="1"/>
  <c r="D3234" i="1" s="1"/>
  <c r="E3235" i="1"/>
  <c r="D3235" i="1" s="1"/>
  <c r="E3236" i="1"/>
  <c r="D3236" i="1" s="1"/>
  <c r="E3237" i="1"/>
  <c r="D3237" i="1" s="1"/>
  <c r="E3238" i="1"/>
  <c r="D3238" i="1" s="1"/>
  <c r="E3239" i="1"/>
  <c r="D3239" i="1" s="1"/>
  <c r="E3240" i="1"/>
  <c r="D3240" i="1" s="1"/>
  <c r="E3241" i="1"/>
  <c r="D3241" i="1" s="1"/>
  <c r="E3354" i="1"/>
  <c r="D3354" i="1" s="1"/>
  <c r="E3355" i="1"/>
  <c r="D3355" i="1" s="1"/>
  <c r="E3244" i="1"/>
  <c r="D3244" i="1" s="1"/>
  <c r="E3245" i="1"/>
  <c r="D3245" i="1" s="1"/>
  <c r="E3246" i="1"/>
  <c r="D3246" i="1" s="1"/>
  <c r="E3247" i="1"/>
  <c r="D3247" i="1" s="1"/>
  <c r="E3248" i="1"/>
  <c r="D3248" i="1" s="1"/>
  <c r="E3249" i="1"/>
  <c r="D3249" i="1" s="1"/>
  <c r="E3250" i="1"/>
  <c r="D3250" i="1" s="1"/>
  <c r="E3251" i="1"/>
  <c r="D3251" i="1" s="1"/>
  <c r="E3252" i="1"/>
  <c r="D3252" i="1" s="1"/>
  <c r="E3253" i="1"/>
  <c r="D3253" i="1" s="1"/>
  <c r="E3254" i="1"/>
  <c r="D3254" i="1" s="1"/>
  <c r="E3255" i="1"/>
  <c r="D3255" i="1" s="1"/>
  <c r="E3256" i="1"/>
  <c r="D3256" i="1" s="1"/>
  <c r="E3257" i="1"/>
  <c r="D3257" i="1" s="1"/>
  <c r="E3258" i="1"/>
  <c r="D3258" i="1" s="1"/>
  <c r="E3259" i="1"/>
  <c r="D3259" i="1" s="1"/>
  <c r="E3260" i="1"/>
  <c r="D3260" i="1" s="1"/>
  <c r="E3261" i="1"/>
  <c r="D3261" i="1" s="1"/>
  <c r="E3262" i="1"/>
  <c r="D3262" i="1" s="1"/>
  <c r="E3357" i="1"/>
  <c r="D3357" i="1" s="1"/>
  <c r="E3358" i="1"/>
  <c r="D3358" i="1" s="1"/>
  <c r="E3265" i="1"/>
  <c r="D3265" i="1" s="1"/>
  <c r="E3266" i="1"/>
  <c r="D3266" i="1" s="1"/>
  <c r="E3267" i="1"/>
  <c r="D3267" i="1" s="1"/>
  <c r="E3268" i="1"/>
  <c r="D3268" i="1" s="1"/>
  <c r="E3269" i="1"/>
  <c r="D3269" i="1" s="1"/>
  <c r="E3270" i="1"/>
  <c r="D3270" i="1" s="1"/>
  <c r="E3271" i="1"/>
  <c r="D3271" i="1" s="1"/>
  <c r="E3272" i="1"/>
  <c r="D3272" i="1" s="1"/>
  <c r="E3273" i="1"/>
  <c r="D3273" i="1" s="1"/>
  <c r="E3274" i="1"/>
  <c r="D3274" i="1" s="1"/>
  <c r="E3275" i="1"/>
  <c r="D3275" i="1" s="1"/>
  <c r="E3276" i="1"/>
  <c r="D3276" i="1" s="1"/>
  <c r="E3277" i="1"/>
  <c r="D3277" i="1" s="1"/>
  <c r="E3278" i="1"/>
  <c r="D3278" i="1" s="1"/>
  <c r="E3279" i="1"/>
  <c r="D3279" i="1" s="1"/>
  <c r="E3280" i="1"/>
  <c r="D3280" i="1" s="1"/>
  <c r="E3281" i="1"/>
  <c r="D3281" i="1" s="1"/>
  <c r="E3282" i="1"/>
  <c r="D3282" i="1" s="1"/>
  <c r="E3283" i="1"/>
  <c r="D3283" i="1" s="1"/>
  <c r="E3284" i="1"/>
  <c r="D3284" i="1" s="1"/>
  <c r="E3285" i="1"/>
  <c r="D3285" i="1" s="1"/>
  <c r="E3286" i="1"/>
  <c r="D3286" i="1" s="1"/>
  <c r="E3287" i="1"/>
  <c r="D3287" i="1" s="1"/>
  <c r="E3288" i="1"/>
  <c r="D3288" i="1" s="1"/>
  <c r="E3289" i="1"/>
  <c r="D3289" i="1" s="1"/>
  <c r="E3290" i="1"/>
  <c r="D3290" i="1" s="1"/>
  <c r="E3291" i="1"/>
  <c r="D3291" i="1" s="1"/>
  <c r="E3292" i="1"/>
  <c r="D3292" i="1" s="1"/>
  <c r="E3293" i="1"/>
  <c r="D3293" i="1" s="1"/>
  <c r="E3294" i="1"/>
  <c r="D3294" i="1" s="1"/>
  <c r="E3295" i="1"/>
  <c r="D3295" i="1" s="1"/>
  <c r="E3296" i="1"/>
  <c r="D3296" i="1" s="1"/>
  <c r="E3297" i="1"/>
  <c r="D3297" i="1" s="1"/>
  <c r="E3298" i="1"/>
  <c r="D3298" i="1" s="1"/>
  <c r="E3299" i="1"/>
  <c r="D3299" i="1" s="1"/>
  <c r="E3300" i="1"/>
  <c r="D3300" i="1" s="1"/>
  <c r="E3301" i="1"/>
  <c r="D3301" i="1" s="1"/>
  <c r="E3302" i="1"/>
  <c r="D3302" i="1" s="1"/>
  <c r="E3303" i="1"/>
  <c r="D3303" i="1" s="1"/>
  <c r="E3304" i="1"/>
  <c r="D3304" i="1" s="1"/>
  <c r="E3305" i="1"/>
  <c r="D3305" i="1" s="1"/>
  <c r="E3306" i="1"/>
  <c r="D3306" i="1" s="1"/>
  <c r="E3307" i="1"/>
  <c r="D3307" i="1" s="1"/>
  <c r="E3308" i="1"/>
  <c r="D3308" i="1" s="1"/>
  <c r="E3309" i="1"/>
  <c r="D3309" i="1" s="1"/>
  <c r="E3359" i="1"/>
  <c r="D3359" i="1" s="1"/>
  <c r="E3360" i="1"/>
  <c r="D3360" i="1" s="1"/>
  <c r="E3312" i="1"/>
  <c r="D3312" i="1" s="1"/>
  <c r="E3313" i="1"/>
  <c r="D3313" i="1" s="1"/>
  <c r="E3314" i="1"/>
  <c r="D3314" i="1" s="1"/>
  <c r="E3315" i="1"/>
  <c r="D3315" i="1" s="1"/>
  <c r="E3316" i="1"/>
  <c r="D3316" i="1" s="1"/>
  <c r="E3317" i="1"/>
  <c r="D3317" i="1" s="1"/>
  <c r="E3318" i="1"/>
  <c r="D3318" i="1" s="1"/>
  <c r="E3319" i="1"/>
  <c r="D3319" i="1" s="1"/>
  <c r="E3320" i="1"/>
  <c r="D3320" i="1" s="1"/>
  <c r="E3321" i="1"/>
  <c r="D3321" i="1" s="1"/>
  <c r="E3322" i="1"/>
  <c r="D3322" i="1" s="1"/>
  <c r="E3323" i="1"/>
  <c r="D3323" i="1" s="1"/>
  <c r="E3324" i="1"/>
  <c r="D3324" i="1" s="1"/>
  <c r="E3325" i="1"/>
  <c r="D3325" i="1" s="1"/>
  <c r="E3326" i="1"/>
  <c r="D3326" i="1" s="1"/>
  <c r="E3327" i="1"/>
  <c r="D3327" i="1" s="1"/>
  <c r="E3328" i="1"/>
  <c r="D3328" i="1" s="1"/>
  <c r="E3329" i="1"/>
  <c r="D3329" i="1" s="1"/>
  <c r="E3330" i="1"/>
  <c r="D3330" i="1" s="1"/>
  <c r="E3331" i="1"/>
  <c r="D3331" i="1" s="1"/>
  <c r="E3332" i="1"/>
  <c r="D3332" i="1" s="1"/>
  <c r="E3333" i="1"/>
  <c r="D3333" i="1" s="1"/>
  <c r="E3334" i="1"/>
  <c r="D3334" i="1" s="1"/>
  <c r="E3335" i="1"/>
  <c r="D3335" i="1" s="1"/>
  <c r="E3336" i="1"/>
  <c r="D3336" i="1" s="1"/>
  <c r="E3337" i="1"/>
  <c r="D3337" i="1" s="1"/>
  <c r="E3338" i="1"/>
  <c r="D3338" i="1" s="1"/>
  <c r="E3339" i="1"/>
  <c r="D3339" i="1" s="1"/>
  <c r="E3340" i="1"/>
  <c r="D3340" i="1" s="1"/>
  <c r="E3341" i="1"/>
  <c r="D3341" i="1" s="1"/>
  <c r="E3361" i="1"/>
  <c r="D3361" i="1" s="1"/>
  <c r="E3362" i="1"/>
  <c r="D3362" i="1" s="1"/>
  <c r="E3463" i="1"/>
  <c r="D3463" i="1" s="1"/>
  <c r="E3464" i="1"/>
  <c r="D3464" i="1" s="1"/>
  <c r="E3465" i="1"/>
  <c r="D3465" i="1" s="1"/>
  <c r="E3496" i="1"/>
  <c r="D3496" i="1" s="1"/>
  <c r="E3497" i="1"/>
  <c r="D3497" i="1" s="1"/>
  <c r="E3503" i="1"/>
  <c r="D3503" i="1" s="1"/>
  <c r="E3504" i="1"/>
  <c r="D3504" i="1" s="1"/>
  <c r="E3547" i="1"/>
  <c r="D3547" i="1" s="1"/>
  <c r="E3592" i="1"/>
  <c r="D3592" i="1" s="1"/>
  <c r="E3615" i="1"/>
  <c r="D3615" i="1" s="1"/>
  <c r="E3616" i="1"/>
  <c r="D3616" i="1" s="1"/>
  <c r="E3642" i="1"/>
  <c r="D3642" i="1" s="1"/>
  <c r="E3643" i="1"/>
  <c r="D3643" i="1" s="1"/>
  <c r="E3644" i="1"/>
  <c r="D3644" i="1" s="1"/>
  <c r="E3645" i="1"/>
  <c r="D3645" i="1" s="1"/>
  <c r="E3646" i="1"/>
  <c r="D3646" i="1" s="1"/>
  <c r="E3649" i="1"/>
  <c r="D3649" i="1" s="1"/>
  <c r="E3650" i="1"/>
  <c r="D3650" i="1" s="1"/>
  <c r="E3651" i="1"/>
  <c r="D3651" i="1" s="1"/>
  <c r="E3652" i="1"/>
  <c r="D3652" i="1" s="1"/>
  <c r="E3659" i="1"/>
  <c r="D3659" i="1" s="1"/>
  <c r="E3365" i="1"/>
  <c r="D3365" i="1" s="1"/>
  <c r="E3366" i="1"/>
  <c r="D3366" i="1" s="1"/>
  <c r="E3367" i="1"/>
  <c r="D3367" i="1" s="1"/>
  <c r="E3368" i="1"/>
  <c r="D3368" i="1" s="1"/>
  <c r="E3369" i="1"/>
  <c r="D3369" i="1" s="1"/>
  <c r="E3370" i="1"/>
  <c r="D3370" i="1" s="1"/>
  <c r="E3371" i="1"/>
  <c r="D3371" i="1" s="1"/>
  <c r="E3372" i="1"/>
  <c r="D3372" i="1" s="1"/>
  <c r="E3373" i="1"/>
  <c r="D3373" i="1" s="1"/>
  <c r="E3374" i="1"/>
  <c r="D3374" i="1" s="1"/>
  <c r="E3375" i="1"/>
  <c r="D3375" i="1" s="1"/>
  <c r="E3376" i="1"/>
  <c r="D3376" i="1" s="1"/>
  <c r="E3377" i="1"/>
  <c r="D3377" i="1" s="1"/>
  <c r="E3378" i="1"/>
  <c r="D3378" i="1" s="1"/>
  <c r="E3379" i="1"/>
  <c r="D3379" i="1" s="1"/>
  <c r="E3380" i="1"/>
  <c r="D3380" i="1" s="1"/>
  <c r="E3381" i="1"/>
  <c r="D3381" i="1" s="1"/>
  <c r="E3382" i="1"/>
  <c r="D3382" i="1" s="1"/>
  <c r="E3383" i="1"/>
  <c r="D3383" i="1" s="1"/>
  <c r="E3384" i="1"/>
  <c r="D3384" i="1" s="1"/>
  <c r="E3385" i="1"/>
  <c r="D3385" i="1" s="1"/>
  <c r="E3386" i="1"/>
  <c r="D3386" i="1" s="1"/>
  <c r="E3387" i="1"/>
  <c r="D3387" i="1" s="1"/>
  <c r="E3388" i="1"/>
  <c r="D3388" i="1" s="1"/>
  <c r="E3389" i="1"/>
  <c r="D3389" i="1" s="1"/>
  <c r="E3390" i="1"/>
  <c r="D3390" i="1" s="1"/>
  <c r="E3391" i="1"/>
  <c r="D3391" i="1" s="1"/>
  <c r="E3392" i="1"/>
  <c r="D3392" i="1" s="1"/>
  <c r="E3393" i="1"/>
  <c r="D3393" i="1" s="1"/>
  <c r="E3394" i="1"/>
  <c r="D3394" i="1" s="1"/>
  <c r="E3395" i="1"/>
  <c r="D3395" i="1" s="1"/>
  <c r="E3396" i="1"/>
  <c r="D3396" i="1" s="1"/>
  <c r="E3397" i="1"/>
  <c r="D3397" i="1" s="1"/>
  <c r="E3398" i="1"/>
  <c r="D3398" i="1" s="1"/>
  <c r="D2552" i="1"/>
  <c r="E3400" i="1"/>
  <c r="D3400" i="1" s="1"/>
  <c r="E3401" i="1"/>
  <c r="D3401" i="1" s="1"/>
  <c r="E3402" i="1"/>
  <c r="D3402" i="1" s="1"/>
  <c r="E3403" i="1"/>
  <c r="D3403" i="1" s="1"/>
  <c r="E3404" i="1"/>
  <c r="D3404" i="1" s="1"/>
  <c r="E3405" i="1"/>
  <c r="D3405" i="1" s="1"/>
  <c r="E3406" i="1"/>
  <c r="D3406" i="1" s="1"/>
  <c r="E3407" i="1"/>
  <c r="D3407" i="1" s="1"/>
  <c r="D2544" i="1"/>
  <c r="E3409" i="1"/>
  <c r="D3409" i="1" s="1"/>
  <c r="E3410" i="1"/>
  <c r="D3410" i="1" s="1"/>
  <c r="E3411" i="1"/>
  <c r="D3411" i="1" s="1"/>
  <c r="E3412" i="1"/>
  <c r="D3412" i="1" s="1"/>
  <c r="E3413" i="1"/>
  <c r="D3413" i="1" s="1"/>
  <c r="E3414" i="1"/>
  <c r="D3414" i="1" s="1"/>
  <c r="E3415" i="1"/>
  <c r="D3415" i="1" s="1"/>
  <c r="E3416" i="1"/>
  <c r="D3416" i="1" s="1"/>
  <c r="E3417" i="1"/>
  <c r="D3417" i="1" s="1"/>
  <c r="E3418" i="1"/>
  <c r="D3418" i="1" s="1"/>
  <c r="E3419" i="1"/>
  <c r="D3419" i="1" s="1"/>
  <c r="E3420" i="1"/>
  <c r="D3420" i="1" s="1"/>
  <c r="E3421" i="1"/>
  <c r="D3421" i="1" s="1"/>
  <c r="E3422" i="1"/>
  <c r="D3422" i="1" s="1"/>
  <c r="E3423" i="1"/>
  <c r="D3423" i="1" s="1"/>
  <c r="E3424" i="1"/>
  <c r="D3424" i="1" s="1"/>
  <c r="E3425" i="1"/>
  <c r="D3425" i="1" s="1"/>
  <c r="E3426" i="1"/>
  <c r="D3426" i="1" s="1"/>
  <c r="E3427" i="1"/>
  <c r="D3427" i="1" s="1"/>
  <c r="E3428" i="1"/>
  <c r="D3428" i="1" s="1"/>
  <c r="E3429" i="1"/>
  <c r="D3429" i="1" s="1"/>
  <c r="E3430" i="1"/>
  <c r="D3430" i="1" s="1"/>
  <c r="E3431" i="1"/>
  <c r="D3431" i="1" s="1"/>
  <c r="E3432" i="1"/>
  <c r="D3432" i="1" s="1"/>
  <c r="E3433" i="1"/>
  <c r="D3433" i="1" s="1"/>
  <c r="E3434" i="1"/>
  <c r="D3434" i="1" s="1"/>
  <c r="E3435" i="1"/>
  <c r="D3435" i="1" s="1"/>
  <c r="E3436" i="1"/>
  <c r="D3436" i="1" s="1"/>
  <c r="E3437" i="1"/>
  <c r="D3437" i="1" s="1"/>
  <c r="E3438" i="1"/>
  <c r="D3438" i="1" s="1"/>
  <c r="E3439" i="1"/>
  <c r="D3439" i="1" s="1"/>
  <c r="E3440" i="1"/>
  <c r="D3440" i="1" s="1"/>
  <c r="E3441" i="1"/>
  <c r="D3441" i="1" s="1"/>
  <c r="E3442" i="1"/>
  <c r="D3442" i="1" s="1"/>
  <c r="E3443" i="1"/>
  <c r="D3443" i="1" s="1"/>
  <c r="E3444" i="1"/>
  <c r="D3444" i="1" s="1"/>
  <c r="E3445" i="1"/>
  <c r="D3445" i="1" s="1"/>
  <c r="E3446" i="1"/>
  <c r="D3446" i="1" s="1"/>
  <c r="E3447" i="1"/>
  <c r="D3447" i="1" s="1"/>
  <c r="E3448" i="1"/>
  <c r="D3448" i="1" s="1"/>
  <c r="E3449" i="1"/>
  <c r="D3449" i="1" s="1"/>
  <c r="E3450" i="1"/>
  <c r="D3450" i="1" s="1"/>
  <c r="E3451" i="1"/>
  <c r="D3451" i="1" s="1"/>
  <c r="E3452" i="1"/>
  <c r="D3452" i="1" s="1"/>
  <c r="E3453" i="1"/>
  <c r="D3453" i="1" s="1"/>
  <c r="E3454" i="1"/>
  <c r="D3454" i="1" s="1"/>
  <c r="E3455" i="1"/>
  <c r="D3455" i="1" s="1"/>
  <c r="E3456" i="1"/>
  <c r="D3456" i="1" s="1"/>
  <c r="E3457" i="1"/>
  <c r="D3457" i="1" s="1"/>
  <c r="E3458" i="1"/>
  <c r="D3458" i="1" s="1"/>
  <c r="E3459" i="1"/>
  <c r="D3459" i="1" s="1"/>
  <c r="E3460" i="1"/>
  <c r="D3460" i="1" s="1"/>
  <c r="E3461" i="1"/>
  <c r="D3461" i="1" s="1"/>
  <c r="E3462" i="1"/>
  <c r="D3462" i="1" s="1"/>
  <c r="E3669" i="1"/>
  <c r="D3669" i="1" s="1"/>
  <c r="E4856" i="1"/>
  <c r="D4856" i="1" s="1"/>
  <c r="E3779" i="1"/>
  <c r="D3779" i="1" s="1"/>
  <c r="E3466" i="1"/>
  <c r="D3466" i="1" s="1"/>
  <c r="E3467" i="1"/>
  <c r="D3467" i="1" s="1"/>
  <c r="E3468" i="1"/>
  <c r="D3468" i="1" s="1"/>
  <c r="E3469" i="1"/>
  <c r="D3469" i="1" s="1"/>
  <c r="E3470" i="1"/>
  <c r="D3470" i="1" s="1"/>
  <c r="E3471" i="1"/>
  <c r="D3471" i="1" s="1"/>
  <c r="E3472" i="1"/>
  <c r="D3472" i="1" s="1"/>
  <c r="E3473" i="1"/>
  <c r="D3473" i="1" s="1"/>
  <c r="E3474" i="1"/>
  <c r="D3474" i="1" s="1"/>
  <c r="E3475" i="1"/>
  <c r="D3475" i="1" s="1"/>
  <c r="E3476" i="1"/>
  <c r="D3476" i="1" s="1"/>
  <c r="E3477" i="1"/>
  <c r="D3477" i="1" s="1"/>
  <c r="E3478" i="1"/>
  <c r="D3478" i="1" s="1"/>
  <c r="E3479" i="1"/>
  <c r="D3479" i="1" s="1"/>
  <c r="E3480" i="1"/>
  <c r="D3480" i="1" s="1"/>
  <c r="E3481" i="1"/>
  <c r="D3481" i="1" s="1"/>
  <c r="E3482" i="1"/>
  <c r="D3482" i="1" s="1"/>
  <c r="E3483" i="1"/>
  <c r="D3483" i="1" s="1"/>
  <c r="E3484" i="1"/>
  <c r="D3484" i="1" s="1"/>
  <c r="E3485" i="1"/>
  <c r="D3485" i="1" s="1"/>
  <c r="E3486" i="1"/>
  <c r="D3486" i="1" s="1"/>
  <c r="E3487" i="1"/>
  <c r="D3487" i="1" s="1"/>
  <c r="E3488" i="1"/>
  <c r="D3488" i="1" s="1"/>
  <c r="E3489" i="1"/>
  <c r="D3489" i="1" s="1"/>
  <c r="E3490" i="1"/>
  <c r="D3490" i="1" s="1"/>
  <c r="E3491" i="1"/>
  <c r="D3491" i="1" s="1"/>
  <c r="E3492" i="1"/>
  <c r="D3492" i="1" s="1"/>
  <c r="E3493" i="1"/>
  <c r="D3493" i="1" s="1"/>
  <c r="E3494" i="1"/>
  <c r="D3494" i="1" s="1"/>
  <c r="E3815" i="1"/>
  <c r="D3815" i="1" s="1"/>
  <c r="E3816" i="1"/>
  <c r="D3816" i="1" s="1"/>
  <c r="E3881" i="1"/>
  <c r="D3881" i="1" s="1"/>
  <c r="E3498" i="1"/>
  <c r="D3498" i="1" s="1"/>
  <c r="E3499" i="1"/>
  <c r="D3499" i="1" s="1"/>
  <c r="E3500" i="1"/>
  <c r="D3500" i="1" s="1"/>
  <c r="E3501" i="1"/>
  <c r="D3501" i="1" s="1"/>
  <c r="E3502" i="1"/>
  <c r="D3502" i="1" s="1"/>
  <c r="E3902" i="1"/>
  <c r="D3902" i="1" s="1"/>
  <c r="E3968" i="1"/>
  <c r="D3968" i="1" s="1"/>
  <c r="E3505" i="1"/>
  <c r="D3505" i="1" s="1"/>
  <c r="E3506" i="1"/>
  <c r="D3506" i="1" s="1"/>
  <c r="E3507" i="1"/>
  <c r="D3507" i="1" s="1"/>
  <c r="E3508" i="1"/>
  <c r="D3508" i="1" s="1"/>
  <c r="E3509" i="1"/>
  <c r="D3509" i="1" s="1"/>
  <c r="E3510" i="1"/>
  <c r="D3510" i="1" s="1"/>
  <c r="E3511" i="1"/>
  <c r="D3511" i="1" s="1"/>
  <c r="E3512" i="1"/>
  <c r="D3512" i="1" s="1"/>
  <c r="E3513" i="1"/>
  <c r="D3513" i="1" s="1"/>
  <c r="E3514" i="1"/>
  <c r="D3514" i="1" s="1"/>
  <c r="E3515" i="1"/>
  <c r="D3515" i="1" s="1"/>
  <c r="E3516" i="1"/>
  <c r="D3516" i="1" s="1"/>
  <c r="E3517" i="1"/>
  <c r="D3517" i="1" s="1"/>
  <c r="E3518" i="1"/>
  <c r="D3518" i="1" s="1"/>
  <c r="E3519" i="1"/>
  <c r="D3519" i="1" s="1"/>
  <c r="E3520" i="1"/>
  <c r="D3520" i="1" s="1"/>
  <c r="E3521" i="1"/>
  <c r="D3521" i="1" s="1"/>
  <c r="E3522" i="1"/>
  <c r="D3522" i="1" s="1"/>
  <c r="E3523" i="1"/>
  <c r="D3523" i="1" s="1"/>
  <c r="E3524" i="1"/>
  <c r="D3524" i="1" s="1"/>
  <c r="E3525" i="1"/>
  <c r="D3525" i="1" s="1"/>
  <c r="E3526" i="1"/>
  <c r="D3526" i="1" s="1"/>
  <c r="E3527" i="1"/>
  <c r="D3527" i="1" s="1"/>
  <c r="E3528" i="1"/>
  <c r="D3528" i="1" s="1"/>
  <c r="E3529" i="1"/>
  <c r="D3529" i="1" s="1"/>
  <c r="E3530" i="1"/>
  <c r="D3530" i="1" s="1"/>
  <c r="E3531" i="1"/>
  <c r="D3531" i="1" s="1"/>
  <c r="E3532" i="1"/>
  <c r="D3532" i="1" s="1"/>
  <c r="E3533" i="1"/>
  <c r="D3533" i="1" s="1"/>
  <c r="E3534" i="1"/>
  <c r="D3534" i="1" s="1"/>
  <c r="E3535" i="1"/>
  <c r="D3535" i="1" s="1"/>
  <c r="E3536" i="1"/>
  <c r="D3536" i="1" s="1"/>
  <c r="E3537" i="1"/>
  <c r="D3537" i="1" s="1"/>
  <c r="E3538" i="1"/>
  <c r="D3538" i="1" s="1"/>
  <c r="E3539" i="1"/>
  <c r="D3539" i="1" s="1"/>
  <c r="E3540" i="1"/>
  <c r="D3540" i="1" s="1"/>
  <c r="E3541" i="1"/>
  <c r="D3541" i="1" s="1"/>
  <c r="E3542" i="1"/>
  <c r="D3542" i="1" s="1"/>
  <c r="E3543" i="1"/>
  <c r="D3543" i="1" s="1"/>
  <c r="D1449" i="1"/>
  <c r="E3545" i="1"/>
  <c r="D3545" i="1" s="1"/>
  <c r="E3546" i="1"/>
  <c r="D3546" i="1" s="1"/>
  <c r="D2551" i="1"/>
  <c r="E3548" i="1"/>
  <c r="D3548" i="1" s="1"/>
  <c r="E3549" i="1"/>
  <c r="D3549" i="1" s="1"/>
  <c r="E3550" i="1"/>
  <c r="D3550" i="1" s="1"/>
  <c r="E3551" i="1"/>
  <c r="D3551" i="1" s="1"/>
  <c r="E3552" i="1"/>
  <c r="D3552" i="1" s="1"/>
  <c r="E3553" i="1"/>
  <c r="D3553" i="1" s="1"/>
  <c r="E3554" i="1"/>
  <c r="D3554" i="1" s="1"/>
  <c r="E3555" i="1"/>
  <c r="D3555" i="1" s="1"/>
  <c r="E3556" i="1"/>
  <c r="D3556" i="1" s="1"/>
  <c r="E3557" i="1"/>
  <c r="D3557" i="1" s="1"/>
  <c r="E3558" i="1"/>
  <c r="D3558" i="1" s="1"/>
  <c r="E3559" i="1"/>
  <c r="D3559" i="1" s="1"/>
  <c r="E3560" i="1"/>
  <c r="D3560" i="1" s="1"/>
  <c r="E3561" i="1"/>
  <c r="D3561" i="1" s="1"/>
  <c r="E3562" i="1"/>
  <c r="D3562" i="1" s="1"/>
  <c r="E3563" i="1"/>
  <c r="D3563" i="1" s="1"/>
  <c r="E3564" i="1"/>
  <c r="D3564" i="1" s="1"/>
  <c r="E3565" i="1"/>
  <c r="D3565" i="1" s="1"/>
  <c r="E3566" i="1"/>
  <c r="D3566" i="1" s="1"/>
  <c r="E3567" i="1"/>
  <c r="D3567" i="1" s="1"/>
  <c r="E3568" i="1"/>
  <c r="D3568" i="1" s="1"/>
  <c r="E3569" i="1"/>
  <c r="D3569" i="1" s="1"/>
  <c r="E3570" i="1"/>
  <c r="D3570" i="1" s="1"/>
  <c r="E3571" i="1"/>
  <c r="D3571" i="1" s="1"/>
  <c r="E3572" i="1"/>
  <c r="D3572" i="1" s="1"/>
  <c r="E3573" i="1"/>
  <c r="D3573" i="1" s="1"/>
  <c r="E3574" i="1"/>
  <c r="D3574" i="1" s="1"/>
  <c r="E3575" i="1"/>
  <c r="D3575" i="1" s="1"/>
  <c r="E3576" i="1"/>
  <c r="D3576" i="1" s="1"/>
  <c r="E3577" i="1"/>
  <c r="D3577" i="1" s="1"/>
  <c r="E3578" i="1"/>
  <c r="D3578" i="1" s="1"/>
  <c r="E3579" i="1"/>
  <c r="D3579" i="1" s="1"/>
  <c r="E3580" i="1"/>
  <c r="D3580" i="1" s="1"/>
  <c r="E3581" i="1"/>
  <c r="D3581" i="1" s="1"/>
  <c r="E3582" i="1"/>
  <c r="D3582" i="1" s="1"/>
  <c r="E3583" i="1"/>
  <c r="D3583" i="1" s="1"/>
  <c r="E3584" i="1"/>
  <c r="D3584" i="1" s="1"/>
  <c r="E3585" i="1"/>
  <c r="D3585" i="1" s="1"/>
  <c r="E3586" i="1"/>
  <c r="D3586" i="1" s="1"/>
  <c r="E3587" i="1"/>
  <c r="D3587" i="1" s="1"/>
  <c r="E3588" i="1"/>
  <c r="D3588" i="1" s="1"/>
  <c r="E3589" i="1"/>
  <c r="D3589" i="1" s="1"/>
  <c r="E3590" i="1"/>
  <c r="D3590" i="1" s="1"/>
  <c r="E3591" i="1"/>
  <c r="D3591" i="1" s="1"/>
  <c r="D1805" i="1"/>
  <c r="E3593" i="1"/>
  <c r="D3593" i="1" s="1"/>
  <c r="E3594" i="1"/>
  <c r="D3594" i="1" s="1"/>
  <c r="E3595" i="1"/>
  <c r="D3595" i="1" s="1"/>
  <c r="E3596" i="1"/>
  <c r="D3596" i="1" s="1"/>
  <c r="E3597" i="1"/>
  <c r="D3597" i="1" s="1"/>
  <c r="E3598" i="1"/>
  <c r="D3598" i="1" s="1"/>
  <c r="E3599" i="1"/>
  <c r="D3599" i="1" s="1"/>
  <c r="E3600" i="1"/>
  <c r="D3600" i="1" s="1"/>
  <c r="E3601" i="1"/>
  <c r="D3601" i="1" s="1"/>
  <c r="E3602" i="1"/>
  <c r="D3602" i="1" s="1"/>
  <c r="E3603" i="1"/>
  <c r="D3603" i="1" s="1"/>
  <c r="E3604" i="1"/>
  <c r="D3604" i="1" s="1"/>
  <c r="E3605" i="1"/>
  <c r="D3605" i="1" s="1"/>
  <c r="E3606" i="1"/>
  <c r="D3606" i="1" s="1"/>
  <c r="E3607" i="1"/>
  <c r="D3607" i="1" s="1"/>
  <c r="E3608" i="1"/>
  <c r="D3608" i="1" s="1"/>
  <c r="E3609" i="1"/>
  <c r="D3609" i="1" s="1"/>
  <c r="E3610" i="1"/>
  <c r="D3610" i="1" s="1"/>
  <c r="E3611" i="1"/>
  <c r="D3611" i="1" s="1"/>
  <c r="E3612" i="1"/>
  <c r="D3612" i="1" s="1"/>
  <c r="E3613" i="1"/>
  <c r="D3613" i="1" s="1"/>
  <c r="E3614" i="1"/>
  <c r="D3614" i="1" s="1"/>
  <c r="E3969" i="1"/>
  <c r="D3969" i="1" s="1"/>
  <c r="E3971" i="1"/>
  <c r="D3971" i="1" s="1"/>
  <c r="E3617" i="1"/>
  <c r="D3617" i="1" s="1"/>
  <c r="E3618" i="1"/>
  <c r="D3618" i="1" s="1"/>
  <c r="E3619" i="1"/>
  <c r="D3619" i="1" s="1"/>
  <c r="E3620" i="1"/>
  <c r="D3620" i="1" s="1"/>
  <c r="E3621" i="1"/>
  <c r="D3621" i="1" s="1"/>
  <c r="E3622" i="1"/>
  <c r="D3622" i="1" s="1"/>
  <c r="E3623" i="1"/>
  <c r="D3623" i="1" s="1"/>
  <c r="E3624" i="1"/>
  <c r="D3624" i="1" s="1"/>
  <c r="E3625" i="1"/>
  <c r="D3625" i="1" s="1"/>
  <c r="E3626" i="1"/>
  <c r="D3626" i="1" s="1"/>
  <c r="E3627" i="1"/>
  <c r="D3627" i="1" s="1"/>
  <c r="E3628" i="1"/>
  <c r="D3628" i="1" s="1"/>
  <c r="E3629" i="1"/>
  <c r="D3629" i="1" s="1"/>
  <c r="E3630" i="1"/>
  <c r="D3630" i="1" s="1"/>
  <c r="E3631" i="1"/>
  <c r="D3631" i="1" s="1"/>
  <c r="E3632" i="1"/>
  <c r="D3632" i="1" s="1"/>
  <c r="E3633" i="1"/>
  <c r="D3633" i="1" s="1"/>
  <c r="E3634" i="1"/>
  <c r="D3634" i="1" s="1"/>
  <c r="E3635" i="1"/>
  <c r="D3635" i="1" s="1"/>
  <c r="E3636" i="1"/>
  <c r="D3636" i="1" s="1"/>
  <c r="E3637" i="1"/>
  <c r="D3637" i="1" s="1"/>
  <c r="E3638" i="1"/>
  <c r="D3638" i="1" s="1"/>
  <c r="E3639" i="1"/>
  <c r="D3639" i="1" s="1"/>
  <c r="E3640" i="1"/>
  <c r="D3640" i="1" s="1"/>
  <c r="E3641" i="1"/>
  <c r="D3641" i="1" s="1"/>
  <c r="E3973" i="1"/>
  <c r="D3973" i="1" s="1"/>
  <c r="E3976" i="1"/>
  <c r="D3976" i="1" s="1"/>
  <c r="E3977" i="1"/>
  <c r="D3977" i="1" s="1"/>
  <c r="E3978" i="1"/>
  <c r="D3978" i="1" s="1"/>
  <c r="E3979" i="1"/>
  <c r="D3979" i="1" s="1"/>
  <c r="E3980" i="1"/>
  <c r="D3980" i="1" s="1"/>
  <c r="E3982" i="1"/>
  <c r="D3982" i="1" s="1"/>
  <c r="E3983" i="1"/>
  <c r="D3983" i="1" s="1"/>
  <c r="E3984" i="1"/>
  <c r="D3984" i="1" s="1"/>
  <c r="E3985" i="1"/>
  <c r="D3985" i="1" s="1"/>
  <c r="E4048" i="1"/>
  <c r="D4048" i="1" s="1"/>
  <c r="E3653" i="1"/>
  <c r="D3653" i="1" s="1"/>
  <c r="E3654" i="1"/>
  <c r="D3654" i="1" s="1"/>
  <c r="E3655" i="1"/>
  <c r="D3655" i="1" s="1"/>
  <c r="E3656" i="1"/>
  <c r="D3656" i="1" s="1"/>
  <c r="E3657" i="1"/>
  <c r="D3657" i="1" s="1"/>
  <c r="E3658" i="1"/>
  <c r="D3658" i="1" s="1"/>
  <c r="D2490" i="1"/>
  <c r="E3660" i="1"/>
  <c r="D3660" i="1" s="1"/>
  <c r="E3661" i="1"/>
  <c r="D3661" i="1" s="1"/>
  <c r="E3662" i="1"/>
  <c r="D3662" i="1" s="1"/>
  <c r="E3663" i="1"/>
  <c r="D3663" i="1" s="1"/>
  <c r="E3664" i="1"/>
  <c r="D3664" i="1" s="1"/>
  <c r="E3665" i="1"/>
  <c r="D3665" i="1" s="1"/>
  <c r="E3666" i="1"/>
  <c r="D3666" i="1" s="1"/>
  <c r="E3667" i="1"/>
  <c r="D3667" i="1" s="1"/>
  <c r="E3668" i="1"/>
  <c r="D3668" i="1" s="1"/>
  <c r="D3347" i="1"/>
  <c r="E3670" i="1"/>
  <c r="D3670" i="1" s="1"/>
  <c r="E3671" i="1"/>
  <c r="D3671" i="1" s="1"/>
  <c r="E3672" i="1"/>
  <c r="D3672" i="1" s="1"/>
  <c r="E3673" i="1"/>
  <c r="D3673" i="1" s="1"/>
  <c r="E3674" i="1"/>
  <c r="D3674" i="1" s="1"/>
  <c r="E3675" i="1"/>
  <c r="D3675" i="1" s="1"/>
  <c r="E3676" i="1"/>
  <c r="D3676" i="1" s="1"/>
  <c r="E3677" i="1"/>
  <c r="D3677" i="1" s="1"/>
  <c r="E3678" i="1"/>
  <c r="D3678" i="1" s="1"/>
  <c r="E3679" i="1"/>
  <c r="D3679" i="1" s="1"/>
  <c r="E3680" i="1"/>
  <c r="D3680" i="1" s="1"/>
  <c r="E3681" i="1"/>
  <c r="D3681" i="1" s="1"/>
  <c r="E3682" i="1"/>
  <c r="D3682" i="1" s="1"/>
  <c r="E3683" i="1"/>
  <c r="D3683" i="1" s="1"/>
  <c r="E3684" i="1"/>
  <c r="D3684" i="1" s="1"/>
  <c r="E3685" i="1"/>
  <c r="D3685" i="1" s="1"/>
  <c r="E3686" i="1"/>
  <c r="D3686" i="1" s="1"/>
  <c r="E3687" i="1"/>
  <c r="D3687" i="1" s="1"/>
  <c r="E3688" i="1"/>
  <c r="D3688" i="1" s="1"/>
  <c r="E3689" i="1"/>
  <c r="D3689" i="1" s="1"/>
  <c r="E3690" i="1"/>
  <c r="D3690" i="1" s="1"/>
  <c r="E3691" i="1"/>
  <c r="D3691" i="1" s="1"/>
  <c r="E3692" i="1"/>
  <c r="D3692" i="1" s="1"/>
  <c r="E3693" i="1"/>
  <c r="D3693" i="1" s="1"/>
  <c r="E3694" i="1"/>
  <c r="D3694" i="1" s="1"/>
  <c r="E3695" i="1"/>
  <c r="D3695" i="1" s="1"/>
  <c r="E3696" i="1"/>
  <c r="D3696" i="1" s="1"/>
  <c r="E3697" i="1"/>
  <c r="D3697" i="1" s="1"/>
  <c r="E3698" i="1"/>
  <c r="D3698" i="1" s="1"/>
  <c r="E3699" i="1"/>
  <c r="D3699" i="1" s="1"/>
  <c r="E3700" i="1"/>
  <c r="D3700" i="1" s="1"/>
  <c r="E3701" i="1"/>
  <c r="D3701" i="1" s="1"/>
  <c r="E3702" i="1"/>
  <c r="D3702" i="1" s="1"/>
  <c r="E3703" i="1"/>
  <c r="D3703" i="1" s="1"/>
  <c r="E3704" i="1"/>
  <c r="D3704" i="1" s="1"/>
  <c r="E3705" i="1"/>
  <c r="D3705" i="1" s="1"/>
  <c r="E3706" i="1"/>
  <c r="D3706" i="1" s="1"/>
  <c r="E3707" i="1"/>
  <c r="D3707" i="1" s="1"/>
  <c r="E3708" i="1"/>
  <c r="D3708" i="1" s="1"/>
  <c r="E3709" i="1"/>
  <c r="D3709" i="1" s="1"/>
  <c r="E3710" i="1"/>
  <c r="D3710" i="1" s="1"/>
  <c r="E3711" i="1"/>
  <c r="D3711" i="1" s="1"/>
  <c r="E3712" i="1"/>
  <c r="D3712" i="1" s="1"/>
  <c r="E3713" i="1"/>
  <c r="D3713" i="1" s="1"/>
  <c r="E3714" i="1"/>
  <c r="D3714" i="1" s="1"/>
  <c r="E3715" i="1"/>
  <c r="D3715" i="1" s="1"/>
  <c r="E3716" i="1"/>
  <c r="D3716" i="1" s="1"/>
  <c r="E3717" i="1"/>
  <c r="D3717" i="1" s="1"/>
  <c r="E3718" i="1"/>
  <c r="D3718" i="1" s="1"/>
  <c r="E3719" i="1"/>
  <c r="D3719" i="1" s="1"/>
  <c r="E3720" i="1"/>
  <c r="D3720" i="1" s="1"/>
  <c r="E3721" i="1"/>
  <c r="D3721" i="1" s="1"/>
  <c r="E3722" i="1"/>
  <c r="D3722" i="1" s="1"/>
  <c r="E3723" i="1"/>
  <c r="D3723" i="1" s="1"/>
  <c r="E3724" i="1"/>
  <c r="D3724" i="1" s="1"/>
  <c r="E3725" i="1"/>
  <c r="D3725" i="1" s="1"/>
  <c r="E3726" i="1"/>
  <c r="D3726" i="1" s="1"/>
  <c r="E3727" i="1"/>
  <c r="D3727" i="1" s="1"/>
  <c r="E3728" i="1"/>
  <c r="D3728" i="1" s="1"/>
  <c r="E3729" i="1"/>
  <c r="D3729" i="1" s="1"/>
  <c r="E3730" i="1"/>
  <c r="D3730" i="1" s="1"/>
  <c r="E3731" i="1"/>
  <c r="D3731" i="1" s="1"/>
  <c r="E3732" i="1"/>
  <c r="D3732" i="1" s="1"/>
  <c r="E3733" i="1"/>
  <c r="D3733" i="1" s="1"/>
  <c r="E3734" i="1"/>
  <c r="D3734" i="1" s="1"/>
  <c r="E3735" i="1"/>
  <c r="D3735" i="1" s="1"/>
  <c r="E3736" i="1"/>
  <c r="D3736" i="1" s="1"/>
  <c r="E3737" i="1"/>
  <c r="D3737" i="1" s="1"/>
  <c r="E3738" i="1"/>
  <c r="D3738" i="1" s="1"/>
  <c r="E3739" i="1"/>
  <c r="D3739" i="1" s="1"/>
  <c r="E3740" i="1"/>
  <c r="D3740" i="1" s="1"/>
  <c r="E3741" i="1"/>
  <c r="D3741" i="1" s="1"/>
  <c r="E3742" i="1"/>
  <c r="D3742" i="1" s="1"/>
  <c r="E3743" i="1"/>
  <c r="D3743" i="1" s="1"/>
  <c r="E3744" i="1"/>
  <c r="D3744" i="1" s="1"/>
  <c r="E3745" i="1"/>
  <c r="D3745" i="1" s="1"/>
  <c r="E3746" i="1"/>
  <c r="D3746" i="1" s="1"/>
  <c r="E3747" i="1"/>
  <c r="D3747" i="1" s="1"/>
  <c r="E3748" i="1"/>
  <c r="D3748" i="1" s="1"/>
  <c r="E3749" i="1"/>
  <c r="D3749" i="1" s="1"/>
  <c r="E3750" i="1"/>
  <c r="D3750" i="1" s="1"/>
  <c r="E3751" i="1"/>
  <c r="D3751" i="1" s="1"/>
  <c r="E3752" i="1"/>
  <c r="D3752" i="1" s="1"/>
  <c r="E3753" i="1"/>
  <c r="D3753" i="1" s="1"/>
  <c r="E3754" i="1"/>
  <c r="D3754" i="1" s="1"/>
  <c r="E3755" i="1"/>
  <c r="D3755" i="1" s="1"/>
  <c r="E3756" i="1"/>
  <c r="D3756" i="1" s="1"/>
  <c r="E3757" i="1"/>
  <c r="D3757" i="1" s="1"/>
  <c r="E3758" i="1"/>
  <c r="D3758" i="1" s="1"/>
  <c r="E3759" i="1"/>
  <c r="D3759" i="1" s="1"/>
  <c r="E3760" i="1"/>
  <c r="D3760" i="1" s="1"/>
  <c r="E3761" i="1"/>
  <c r="D3761" i="1" s="1"/>
  <c r="E3762" i="1"/>
  <c r="D3762" i="1" s="1"/>
  <c r="E3763" i="1"/>
  <c r="D3763" i="1" s="1"/>
  <c r="E3764" i="1"/>
  <c r="D3764" i="1" s="1"/>
  <c r="E3765" i="1"/>
  <c r="D3765" i="1" s="1"/>
  <c r="E3766" i="1"/>
  <c r="D3766" i="1" s="1"/>
  <c r="E3767" i="1"/>
  <c r="D3767" i="1" s="1"/>
  <c r="E3768" i="1"/>
  <c r="D3768" i="1" s="1"/>
  <c r="E3769" i="1"/>
  <c r="D3769" i="1" s="1"/>
  <c r="E3770" i="1"/>
  <c r="D3770" i="1" s="1"/>
  <c r="E3771" i="1"/>
  <c r="D3771" i="1" s="1"/>
  <c r="E3772" i="1"/>
  <c r="D3772" i="1" s="1"/>
  <c r="E3773" i="1"/>
  <c r="D3773" i="1" s="1"/>
  <c r="E3774" i="1"/>
  <c r="D3774" i="1" s="1"/>
  <c r="E3775" i="1"/>
  <c r="D3775" i="1" s="1"/>
  <c r="E3776" i="1"/>
  <c r="D3776" i="1" s="1"/>
  <c r="E3777" i="1"/>
  <c r="D3777" i="1" s="1"/>
  <c r="E3778" i="1"/>
  <c r="D3778" i="1" s="1"/>
  <c r="D4081" i="1"/>
  <c r="E3780" i="1"/>
  <c r="D3780" i="1" s="1"/>
  <c r="E3781" i="1"/>
  <c r="D3781" i="1" s="1"/>
  <c r="E3782" i="1"/>
  <c r="D3782" i="1" s="1"/>
  <c r="E3783" i="1"/>
  <c r="D3783" i="1" s="1"/>
  <c r="E3784" i="1"/>
  <c r="D3784" i="1" s="1"/>
  <c r="E3785" i="1"/>
  <c r="D3785" i="1" s="1"/>
  <c r="E3786" i="1"/>
  <c r="D3786" i="1" s="1"/>
  <c r="E3787" i="1"/>
  <c r="D3787" i="1" s="1"/>
  <c r="E3788" i="1"/>
  <c r="D3788" i="1" s="1"/>
  <c r="E3789" i="1"/>
  <c r="D3789" i="1" s="1"/>
  <c r="E3790" i="1"/>
  <c r="D3790" i="1" s="1"/>
  <c r="E3791" i="1"/>
  <c r="D3791" i="1" s="1"/>
  <c r="E3792" i="1"/>
  <c r="D3792" i="1" s="1"/>
  <c r="E3793" i="1"/>
  <c r="D3793" i="1" s="1"/>
  <c r="E3794" i="1"/>
  <c r="D3794" i="1" s="1"/>
  <c r="E3795" i="1"/>
  <c r="D3795" i="1" s="1"/>
  <c r="E3796" i="1"/>
  <c r="D3796" i="1" s="1"/>
  <c r="E3797" i="1"/>
  <c r="D3797" i="1" s="1"/>
  <c r="E3798" i="1"/>
  <c r="D3798" i="1" s="1"/>
  <c r="E3799" i="1"/>
  <c r="D3799" i="1" s="1"/>
  <c r="E3800" i="1"/>
  <c r="D3800" i="1" s="1"/>
  <c r="E3801" i="1"/>
  <c r="D3801" i="1" s="1"/>
  <c r="E3802" i="1"/>
  <c r="D3802" i="1" s="1"/>
  <c r="E3803" i="1"/>
  <c r="D3803" i="1" s="1"/>
  <c r="E3804" i="1"/>
  <c r="D3804" i="1" s="1"/>
  <c r="E3805" i="1"/>
  <c r="D3805" i="1" s="1"/>
  <c r="E3806" i="1"/>
  <c r="D3806" i="1" s="1"/>
  <c r="E3807" i="1"/>
  <c r="D3807" i="1" s="1"/>
  <c r="E3808" i="1"/>
  <c r="D3808" i="1" s="1"/>
  <c r="E3809" i="1"/>
  <c r="D3809" i="1" s="1"/>
  <c r="E3810" i="1"/>
  <c r="D3810" i="1" s="1"/>
  <c r="E3811" i="1"/>
  <c r="D3811" i="1" s="1"/>
  <c r="E3812" i="1"/>
  <c r="D3812" i="1" s="1"/>
  <c r="E3813" i="1"/>
  <c r="D3813" i="1" s="1"/>
  <c r="E3814" i="1"/>
  <c r="D3814" i="1" s="1"/>
  <c r="E4049" i="1"/>
  <c r="D4049" i="1" s="1"/>
  <c r="E4080" i="1"/>
  <c r="D4080" i="1" s="1"/>
  <c r="E3817" i="1"/>
  <c r="D3817" i="1" s="1"/>
  <c r="E3818" i="1"/>
  <c r="D3818" i="1" s="1"/>
  <c r="E3819" i="1"/>
  <c r="D3819" i="1" s="1"/>
  <c r="E3820" i="1"/>
  <c r="D3820" i="1" s="1"/>
  <c r="E3821" i="1"/>
  <c r="D3821" i="1" s="1"/>
  <c r="E3822" i="1"/>
  <c r="D3822" i="1" s="1"/>
  <c r="E3823" i="1"/>
  <c r="D3823" i="1" s="1"/>
  <c r="E3824" i="1"/>
  <c r="D3824" i="1" s="1"/>
  <c r="E4100" i="1"/>
  <c r="D4100" i="1" s="1"/>
  <c r="E4618" i="1"/>
  <c r="D4618" i="1" s="1"/>
  <c r="E4155" i="1"/>
  <c r="D4155" i="1" s="1"/>
  <c r="E3828" i="1"/>
  <c r="D3828" i="1" s="1"/>
  <c r="E3829" i="1"/>
  <c r="D3829" i="1" s="1"/>
  <c r="E3830" i="1"/>
  <c r="D3830" i="1" s="1"/>
  <c r="E3831" i="1"/>
  <c r="D3831" i="1" s="1"/>
  <c r="E3832" i="1"/>
  <c r="D3832" i="1" s="1"/>
  <c r="E3833" i="1"/>
  <c r="D3833" i="1" s="1"/>
  <c r="E3834" i="1"/>
  <c r="D3834" i="1" s="1"/>
  <c r="E3835" i="1"/>
  <c r="D3835" i="1" s="1"/>
  <c r="E3836" i="1"/>
  <c r="D3836" i="1" s="1"/>
  <c r="E3837" i="1"/>
  <c r="D3837" i="1" s="1"/>
  <c r="E3838" i="1"/>
  <c r="D3838" i="1" s="1"/>
  <c r="E3839" i="1"/>
  <c r="D3839" i="1" s="1"/>
  <c r="E3840" i="1"/>
  <c r="D3840" i="1" s="1"/>
  <c r="E3841" i="1"/>
  <c r="D3841" i="1" s="1"/>
  <c r="E3842" i="1"/>
  <c r="D3842" i="1" s="1"/>
  <c r="E3843" i="1"/>
  <c r="D3843" i="1" s="1"/>
  <c r="E3844" i="1"/>
  <c r="D3844" i="1" s="1"/>
  <c r="E3845" i="1"/>
  <c r="D3845" i="1" s="1"/>
  <c r="E3846" i="1"/>
  <c r="D3846" i="1" s="1"/>
  <c r="E3847" i="1"/>
  <c r="D3847" i="1" s="1"/>
  <c r="E3848" i="1"/>
  <c r="D3848" i="1" s="1"/>
  <c r="E3849" i="1"/>
  <c r="D3849" i="1" s="1"/>
  <c r="E3850" i="1"/>
  <c r="D3850" i="1" s="1"/>
  <c r="E3851" i="1"/>
  <c r="D3851" i="1" s="1"/>
  <c r="E3852" i="1"/>
  <c r="D3852" i="1" s="1"/>
  <c r="E3853" i="1"/>
  <c r="D3853" i="1" s="1"/>
  <c r="E3854" i="1"/>
  <c r="D3854" i="1" s="1"/>
  <c r="E3855" i="1"/>
  <c r="D3855" i="1" s="1"/>
  <c r="E3856" i="1"/>
  <c r="D3856" i="1" s="1"/>
  <c r="E3857" i="1"/>
  <c r="D3857" i="1" s="1"/>
  <c r="E3858" i="1"/>
  <c r="D3858" i="1" s="1"/>
  <c r="E3859" i="1"/>
  <c r="D3859" i="1" s="1"/>
  <c r="E3860" i="1"/>
  <c r="D3860" i="1" s="1"/>
  <c r="E3861" i="1"/>
  <c r="D3861" i="1" s="1"/>
  <c r="E3862" i="1"/>
  <c r="D3862" i="1" s="1"/>
  <c r="E3863" i="1"/>
  <c r="D3863" i="1" s="1"/>
  <c r="E3864" i="1"/>
  <c r="D3864" i="1" s="1"/>
  <c r="E3865" i="1"/>
  <c r="D3865" i="1" s="1"/>
  <c r="E3866" i="1"/>
  <c r="D3866" i="1" s="1"/>
  <c r="E3867" i="1"/>
  <c r="D3867" i="1" s="1"/>
  <c r="E3868" i="1"/>
  <c r="D3868" i="1" s="1"/>
  <c r="E3869" i="1"/>
  <c r="D3869" i="1" s="1"/>
  <c r="E3870" i="1"/>
  <c r="D3870" i="1" s="1"/>
  <c r="E3871" i="1"/>
  <c r="D3871" i="1" s="1"/>
  <c r="E3872" i="1"/>
  <c r="D3872" i="1" s="1"/>
  <c r="E3873" i="1"/>
  <c r="D3873" i="1" s="1"/>
  <c r="E3874" i="1"/>
  <c r="D3874" i="1" s="1"/>
  <c r="E3875" i="1"/>
  <c r="D3875" i="1" s="1"/>
  <c r="E3876" i="1"/>
  <c r="D3876" i="1" s="1"/>
  <c r="E3877" i="1"/>
  <c r="D3877" i="1" s="1"/>
  <c r="E3878" i="1"/>
  <c r="D3878" i="1" s="1"/>
  <c r="E3879" i="1"/>
  <c r="D3879" i="1" s="1"/>
  <c r="E3880" i="1"/>
  <c r="D3880" i="1" s="1"/>
  <c r="D2548" i="1"/>
  <c r="E3882" i="1"/>
  <c r="D3882" i="1" s="1"/>
  <c r="E3883" i="1"/>
  <c r="D3883" i="1" s="1"/>
  <c r="E3884" i="1"/>
  <c r="D3884" i="1" s="1"/>
  <c r="E3885" i="1"/>
  <c r="D3885" i="1" s="1"/>
  <c r="E3886" i="1"/>
  <c r="D3886" i="1" s="1"/>
  <c r="E3887" i="1"/>
  <c r="D3887" i="1" s="1"/>
  <c r="E3888" i="1"/>
  <c r="D3888" i="1" s="1"/>
  <c r="E3889" i="1"/>
  <c r="D3889" i="1" s="1"/>
  <c r="E3890" i="1"/>
  <c r="D3890" i="1" s="1"/>
  <c r="E3891" i="1"/>
  <c r="D3891" i="1" s="1"/>
  <c r="E3892" i="1"/>
  <c r="D3892" i="1" s="1"/>
  <c r="E3893" i="1"/>
  <c r="D3893" i="1" s="1"/>
  <c r="E3894" i="1"/>
  <c r="D3894" i="1" s="1"/>
  <c r="E3895" i="1"/>
  <c r="D3895" i="1" s="1"/>
  <c r="E3896" i="1"/>
  <c r="D3896" i="1" s="1"/>
  <c r="E3897" i="1"/>
  <c r="D3897" i="1" s="1"/>
  <c r="E3898" i="1"/>
  <c r="D3898" i="1" s="1"/>
  <c r="E3899" i="1"/>
  <c r="D3899" i="1" s="1"/>
  <c r="E3900" i="1"/>
  <c r="D3900" i="1" s="1"/>
  <c r="E3901" i="1"/>
  <c r="D3901" i="1" s="1"/>
  <c r="D2554" i="1"/>
  <c r="E3903" i="1"/>
  <c r="D3903" i="1" s="1"/>
  <c r="E3904" i="1"/>
  <c r="D3904" i="1" s="1"/>
  <c r="E3905" i="1"/>
  <c r="D3905" i="1" s="1"/>
  <c r="E3906" i="1"/>
  <c r="D3906" i="1" s="1"/>
  <c r="E3907" i="1"/>
  <c r="D3907" i="1" s="1"/>
  <c r="E3908" i="1"/>
  <c r="D3908" i="1" s="1"/>
  <c r="E3909" i="1"/>
  <c r="D3909" i="1" s="1"/>
  <c r="E3910" i="1"/>
  <c r="D3910" i="1" s="1"/>
  <c r="E3911" i="1"/>
  <c r="D3911" i="1" s="1"/>
  <c r="E3912" i="1"/>
  <c r="D3912" i="1" s="1"/>
  <c r="E3913" i="1"/>
  <c r="D3913" i="1" s="1"/>
  <c r="E3914" i="1"/>
  <c r="D3914" i="1" s="1"/>
  <c r="E3915" i="1"/>
  <c r="D3915" i="1" s="1"/>
  <c r="E3916" i="1"/>
  <c r="D3916" i="1" s="1"/>
  <c r="E3917" i="1"/>
  <c r="D3917" i="1" s="1"/>
  <c r="E3918" i="1"/>
  <c r="D3918" i="1" s="1"/>
  <c r="E3919" i="1"/>
  <c r="D3919" i="1" s="1"/>
  <c r="E3920" i="1"/>
  <c r="D3920" i="1" s="1"/>
  <c r="E3921" i="1"/>
  <c r="D3921" i="1" s="1"/>
  <c r="E3922" i="1"/>
  <c r="D3922" i="1" s="1"/>
  <c r="E3923" i="1"/>
  <c r="D3923" i="1" s="1"/>
  <c r="E3924" i="1"/>
  <c r="D3924" i="1" s="1"/>
  <c r="E3925" i="1"/>
  <c r="D3925" i="1" s="1"/>
  <c r="E3926" i="1"/>
  <c r="D3926" i="1" s="1"/>
  <c r="E3927" i="1"/>
  <c r="D3927" i="1" s="1"/>
  <c r="E3928" i="1"/>
  <c r="D3928" i="1" s="1"/>
  <c r="E3929" i="1"/>
  <c r="D3929" i="1" s="1"/>
  <c r="E3930" i="1"/>
  <c r="D3930" i="1" s="1"/>
  <c r="E3931" i="1"/>
  <c r="D3931" i="1" s="1"/>
  <c r="E3932" i="1"/>
  <c r="D3932" i="1" s="1"/>
  <c r="E3933" i="1"/>
  <c r="D3933" i="1" s="1"/>
  <c r="E3934" i="1"/>
  <c r="D3934" i="1" s="1"/>
  <c r="E3935" i="1"/>
  <c r="D3935" i="1" s="1"/>
  <c r="E3936" i="1"/>
  <c r="D3936" i="1" s="1"/>
  <c r="E3937" i="1"/>
  <c r="D3937" i="1" s="1"/>
  <c r="E3938" i="1"/>
  <c r="D3938" i="1" s="1"/>
  <c r="E3939" i="1"/>
  <c r="D3939" i="1" s="1"/>
  <c r="E3940" i="1"/>
  <c r="D3940" i="1" s="1"/>
  <c r="E3941" i="1"/>
  <c r="D3941" i="1" s="1"/>
  <c r="E3942" i="1"/>
  <c r="D3942" i="1" s="1"/>
  <c r="E3943" i="1"/>
  <c r="D3943" i="1" s="1"/>
  <c r="E3944" i="1"/>
  <c r="D3944" i="1" s="1"/>
  <c r="E3945" i="1"/>
  <c r="D3945" i="1" s="1"/>
  <c r="E3946" i="1"/>
  <c r="D3946" i="1" s="1"/>
  <c r="E3947" i="1"/>
  <c r="D3947" i="1" s="1"/>
  <c r="E3948" i="1"/>
  <c r="D3948" i="1" s="1"/>
  <c r="E3949" i="1"/>
  <c r="D3949" i="1" s="1"/>
  <c r="E3950" i="1"/>
  <c r="D3950" i="1" s="1"/>
  <c r="E3951" i="1"/>
  <c r="D3951" i="1" s="1"/>
  <c r="E3952" i="1"/>
  <c r="D3952" i="1" s="1"/>
  <c r="E3953" i="1"/>
  <c r="D3953" i="1" s="1"/>
  <c r="E3954" i="1"/>
  <c r="D3954" i="1" s="1"/>
  <c r="E3955" i="1"/>
  <c r="D3955" i="1" s="1"/>
  <c r="E3956" i="1"/>
  <c r="D3956" i="1" s="1"/>
  <c r="E3957" i="1"/>
  <c r="D3957" i="1" s="1"/>
  <c r="E3958" i="1"/>
  <c r="D3958" i="1" s="1"/>
  <c r="E3959" i="1"/>
  <c r="D3959" i="1" s="1"/>
  <c r="E3960" i="1"/>
  <c r="D3960" i="1" s="1"/>
  <c r="E3961" i="1"/>
  <c r="D3961" i="1" s="1"/>
  <c r="E3962" i="1"/>
  <c r="D3962" i="1" s="1"/>
  <c r="E3963" i="1"/>
  <c r="D3963" i="1" s="1"/>
  <c r="E3964" i="1"/>
  <c r="D3964" i="1" s="1"/>
  <c r="E3965" i="1"/>
  <c r="D3965" i="1" s="1"/>
  <c r="E3966" i="1"/>
  <c r="D3966" i="1" s="1"/>
  <c r="E3967" i="1"/>
  <c r="D3967" i="1" s="1"/>
  <c r="E4158" i="1"/>
  <c r="D4158" i="1" s="1"/>
  <c r="E4159" i="1"/>
  <c r="D4159" i="1" s="1"/>
  <c r="E3970" i="1"/>
  <c r="D3970" i="1" s="1"/>
  <c r="D5061" i="1"/>
  <c r="E5064" i="1"/>
  <c r="D5064" i="1" s="1"/>
  <c r="E4254" i="1"/>
  <c r="D4254" i="1" s="1"/>
  <c r="E4255" i="1"/>
  <c r="D4255" i="1" s="1"/>
  <c r="E4257" i="1"/>
  <c r="D4257" i="1" s="1"/>
  <c r="E4259" i="1"/>
  <c r="D4259" i="1" s="1"/>
  <c r="E4260" i="1"/>
  <c r="D4260" i="1" s="1"/>
  <c r="E4261" i="1"/>
  <c r="D4261" i="1" s="1"/>
  <c r="E4381" i="1"/>
  <c r="D4381" i="1" s="1"/>
  <c r="E4383" i="1"/>
  <c r="D4383" i="1" s="1"/>
  <c r="E4384" i="1"/>
  <c r="D4384" i="1" s="1"/>
  <c r="E4386" i="1"/>
  <c r="D4386" i="1" s="1"/>
  <c r="E4387" i="1"/>
  <c r="D4387" i="1" s="1"/>
  <c r="E4389" i="1"/>
  <c r="D4389" i="1" s="1"/>
  <c r="E4390" i="1"/>
  <c r="D4390" i="1" s="1"/>
  <c r="E3986" i="1"/>
  <c r="D3986" i="1" s="1"/>
  <c r="E3987" i="1"/>
  <c r="D3987" i="1" s="1"/>
  <c r="E3988" i="1"/>
  <c r="D3988" i="1" s="1"/>
  <c r="E3989" i="1"/>
  <c r="D3989" i="1" s="1"/>
  <c r="E3990" i="1"/>
  <c r="D3990" i="1" s="1"/>
  <c r="E3991" i="1"/>
  <c r="D3991" i="1" s="1"/>
  <c r="E3992" i="1"/>
  <c r="D3992" i="1" s="1"/>
  <c r="E3993" i="1"/>
  <c r="D3993" i="1" s="1"/>
  <c r="E3994" i="1"/>
  <c r="D3994" i="1" s="1"/>
  <c r="E3995" i="1"/>
  <c r="D3995" i="1" s="1"/>
  <c r="E3996" i="1"/>
  <c r="D3996" i="1" s="1"/>
  <c r="E3997" i="1"/>
  <c r="D3997" i="1" s="1"/>
  <c r="E3998" i="1"/>
  <c r="D3998" i="1" s="1"/>
  <c r="E3999" i="1"/>
  <c r="D3999" i="1" s="1"/>
  <c r="E4000" i="1"/>
  <c r="D4000" i="1" s="1"/>
  <c r="E4001" i="1"/>
  <c r="D4001" i="1" s="1"/>
  <c r="E4002" i="1"/>
  <c r="D4002" i="1" s="1"/>
  <c r="E4003" i="1"/>
  <c r="D4003" i="1" s="1"/>
  <c r="E4004" i="1"/>
  <c r="D4004" i="1" s="1"/>
  <c r="E4005" i="1"/>
  <c r="D4005" i="1" s="1"/>
  <c r="E4006" i="1"/>
  <c r="D4006" i="1" s="1"/>
  <c r="E4007" i="1"/>
  <c r="D4007" i="1" s="1"/>
  <c r="E4008" i="1"/>
  <c r="D4008" i="1" s="1"/>
  <c r="E4009" i="1"/>
  <c r="D4009" i="1" s="1"/>
  <c r="E4010" i="1"/>
  <c r="D4010" i="1" s="1"/>
  <c r="E4011" i="1"/>
  <c r="D4011" i="1" s="1"/>
  <c r="D1994" i="1"/>
  <c r="E4013" i="1"/>
  <c r="D4013" i="1" s="1"/>
  <c r="E4014" i="1"/>
  <c r="D4014" i="1" s="1"/>
  <c r="E4015" i="1"/>
  <c r="D4015" i="1" s="1"/>
  <c r="E4016" i="1"/>
  <c r="D4016" i="1" s="1"/>
  <c r="E4017" i="1"/>
  <c r="D4017" i="1" s="1"/>
  <c r="E4018" i="1"/>
  <c r="D4018" i="1" s="1"/>
  <c r="E4019" i="1"/>
  <c r="D4019" i="1" s="1"/>
  <c r="E4020" i="1"/>
  <c r="D4020" i="1" s="1"/>
  <c r="E4021" i="1"/>
  <c r="D4021" i="1" s="1"/>
  <c r="E4022" i="1"/>
  <c r="D4022" i="1" s="1"/>
  <c r="E4023" i="1"/>
  <c r="D4023" i="1" s="1"/>
  <c r="E4024" i="1"/>
  <c r="D4024" i="1" s="1"/>
  <c r="E4025" i="1"/>
  <c r="D4025" i="1" s="1"/>
  <c r="E4026" i="1"/>
  <c r="D4026" i="1" s="1"/>
  <c r="E4027" i="1"/>
  <c r="D4027" i="1" s="1"/>
  <c r="E4028" i="1"/>
  <c r="D4028" i="1" s="1"/>
  <c r="E4029" i="1"/>
  <c r="D4029" i="1" s="1"/>
  <c r="E4030" i="1"/>
  <c r="D4030" i="1" s="1"/>
  <c r="E4031" i="1"/>
  <c r="D4031" i="1" s="1"/>
  <c r="E4032" i="1"/>
  <c r="D4032" i="1" s="1"/>
  <c r="E4033" i="1"/>
  <c r="D4033" i="1" s="1"/>
  <c r="E4034" i="1"/>
  <c r="D4034" i="1" s="1"/>
  <c r="E4035" i="1"/>
  <c r="D4035" i="1" s="1"/>
  <c r="E4036" i="1"/>
  <c r="D4036" i="1" s="1"/>
  <c r="E4037" i="1"/>
  <c r="D4037" i="1" s="1"/>
  <c r="E4038" i="1"/>
  <c r="D4038" i="1" s="1"/>
  <c r="E4039" i="1"/>
  <c r="D4039" i="1" s="1"/>
  <c r="E4040" i="1"/>
  <c r="D4040" i="1" s="1"/>
  <c r="E4041" i="1"/>
  <c r="D4041" i="1" s="1"/>
  <c r="E4042" i="1"/>
  <c r="D4042" i="1" s="1"/>
  <c r="E4043" i="1"/>
  <c r="D4043" i="1" s="1"/>
  <c r="E4044" i="1"/>
  <c r="D4044" i="1" s="1"/>
  <c r="E4045" i="1"/>
  <c r="D4045" i="1" s="1"/>
  <c r="E4046" i="1"/>
  <c r="D4046" i="1" s="1"/>
  <c r="D4398" i="1"/>
  <c r="E5032" i="1"/>
  <c r="D5032" i="1" s="1"/>
  <c r="D5034" i="1"/>
  <c r="E4050" i="1"/>
  <c r="D4050" i="1" s="1"/>
  <c r="E4051" i="1"/>
  <c r="D4051" i="1" s="1"/>
  <c r="E4052" i="1"/>
  <c r="D4052" i="1" s="1"/>
  <c r="E4053" i="1"/>
  <c r="D4053" i="1" s="1"/>
  <c r="E4054" i="1"/>
  <c r="D4054" i="1" s="1"/>
  <c r="E4055" i="1"/>
  <c r="D4055" i="1" s="1"/>
  <c r="E4056" i="1"/>
  <c r="D4056" i="1" s="1"/>
  <c r="E4057" i="1"/>
  <c r="D4057" i="1" s="1"/>
  <c r="E4058" i="1"/>
  <c r="D4058" i="1" s="1"/>
  <c r="E4059" i="1"/>
  <c r="D4059" i="1" s="1"/>
  <c r="E4060" i="1"/>
  <c r="D4060" i="1" s="1"/>
  <c r="E4061" i="1"/>
  <c r="D4061" i="1" s="1"/>
  <c r="E4062" i="1"/>
  <c r="D4062" i="1" s="1"/>
  <c r="E4063" i="1"/>
  <c r="D4063" i="1" s="1"/>
  <c r="E4064" i="1"/>
  <c r="D4064" i="1" s="1"/>
  <c r="E4065" i="1"/>
  <c r="D4065" i="1" s="1"/>
  <c r="D2550" i="1"/>
  <c r="E4067" i="1"/>
  <c r="D4067" i="1" s="1"/>
  <c r="E4068" i="1"/>
  <c r="D4068" i="1" s="1"/>
  <c r="E4069" i="1"/>
  <c r="D4069" i="1" s="1"/>
  <c r="E4070" i="1"/>
  <c r="D4070" i="1" s="1"/>
  <c r="E4071" i="1"/>
  <c r="D4071" i="1" s="1"/>
  <c r="E4072" i="1"/>
  <c r="D4072" i="1" s="1"/>
  <c r="E4073" i="1"/>
  <c r="D4073" i="1" s="1"/>
  <c r="E4074" i="1"/>
  <c r="D4074" i="1" s="1"/>
  <c r="E4075" i="1"/>
  <c r="D4075" i="1" s="1"/>
  <c r="E4076" i="1"/>
  <c r="D4076" i="1" s="1"/>
  <c r="E4077" i="1"/>
  <c r="D4077" i="1" s="1"/>
  <c r="E4078" i="1"/>
  <c r="D4078" i="1" s="1"/>
  <c r="E4079" i="1"/>
  <c r="D4079" i="1" s="1"/>
  <c r="D4217" i="1"/>
  <c r="D4396" i="1"/>
  <c r="E4082" i="1"/>
  <c r="D4082" i="1" s="1"/>
  <c r="E4083" i="1"/>
  <c r="D4083" i="1" s="1"/>
  <c r="E4084" i="1"/>
  <c r="D4084" i="1" s="1"/>
  <c r="E4085" i="1"/>
  <c r="D4085" i="1" s="1"/>
  <c r="E4086" i="1"/>
  <c r="D4086" i="1" s="1"/>
  <c r="E4087" i="1"/>
  <c r="D4087" i="1" s="1"/>
  <c r="E4088" i="1"/>
  <c r="D4088" i="1" s="1"/>
  <c r="E4089" i="1"/>
  <c r="D4089" i="1" s="1"/>
  <c r="E4090" i="1"/>
  <c r="D4090" i="1" s="1"/>
  <c r="E4091" i="1"/>
  <c r="D4091" i="1" s="1"/>
  <c r="E4092" i="1"/>
  <c r="D4092" i="1" s="1"/>
  <c r="E4093" i="1"/>
  <c r="D4093" i="1" s="1"/>
  <c r="E4094" i="1"/>
  <c r="D4094" i="1" s="1"/>
  <c r="E4095" i="1"/>
  <c r="D4095" i="1" s="1"/>
  <c r="E4096" i="1"/>
  <c r="D4096" i="1" s="1"/>
  <c r="E4097" i="1"/>
  <c r="D4097" i="1" s="1"/>
  <c r="E4098" i="1"/>
  <c r="D4098" i="1" s="1"/>
  <c r="E4099" i="1"/>
  <c r="D4099" i="1" s="1"/>
  <c r="D2549" i="1"/>
  <c r="E4101" i="1"/>
  <c r="D4101" i="1" s="1"/>
  <c r="E4102" i="1"/>
  <c r="D4102" i="1" s="1"/>
  <c r="E4103" i="1"/>
  <c r="D4103" i="1" s="1"/>
  <c r="E4104" i="1"/>
  <c r="D4104" i="1" s="1"/>
  <c r="E4105" i="1"/>
  <c r="D4105" i="1" s="1"/>
  <c r="E4106" i="1"/>
  <c r="D4106" i="1" s="1"/>
  <c r="E4107" i="1"/>
  <c r="D4107" i="1" s="1"/>
  <c r="E4108" i="1"/>
  <c r="D4108" i="1" s="1"/>
  <c r="E4109" i="1"/>
  <c r="D4109" i="1" s="1"/>
  <c r="E4110" i="1"/>
  <c r="D4110" i="1" s="1"/>
  <c r="E4111" i="1"/>
  <c r="D4111" i="1" s="1"/>
  <c r="E4112" i="1"/>
  <c r="D4112" i="1" s="1"/>
  <c r="E4113" i="1"/>
  <c r="D4113" i="1" s="1"/>
  <c r="E4114" i="1"/>
  <c r="D4114" i="1" s="1"/>
  <c r="E4115" i="1"/>
  <c r="D4115" i="1" s="1"/>
  <c r="E4116" i="1"/>
  <c r="D4116" i="1" s="1"/>
  <c r="E4117" i="1"/>
  <c r="D4117" i="1" s="1"/>
  <c r="E4118" i="1"/>
  <c r="D4118" i="1" s="1"/>
  <c r="E4119" i="1"/>
  <c r="D4119" i="1" s="1"/>
  <c r="E4120" i="1"/>
  <c r="D4120" i="1" s="1"/>
  <c r="E4121" i="1"/>
  <c r="D4121" i="1" s="1"/>
  <c r="E4122" i="1"/>
  <c r="D4122" i="1" s="1"/>
  <c r="E4123" i="1"/>
  <c r="D4123" i="1" s="1"/>
  <c r="E4124" i="1"/>
  <c r="D4124" i="1" s="1"/>
  <c r="E4125" i="1"/>
  <c r="D4125" i="1" s="1"/>
  <c r="E4126" i="1"/>
  <c r="D4126" i="1" s="1"/>
  <c r="E4127" i="1"/>
  <c r="D4127" i="1" s="1"/>
  <c r="E4128" i="1"/>
  <c r="D4128" i="1" s="1"/>
  <c r="E4129" i="1"/>
  <c r="D4129" i="1" s="1"/>
  <c r="E4130" i="1"/>
  <c r="D4130" i="1" s="1"/>
  <c r="E4131" i="1"/>
  <c r="D4131" i="1" s="1"/>
  <c r="E4132" i="1"/>
  <c r="D4132" i="1" s="1"/>
  <c r="E4133" i="1"/>
  <c r="D4133" i="1" s="1"/>
  <c r="E4134" i="1"/>
  <c r="D4134" i="1" s="1"/>
  <c r="E4135" i="1"/>
  <c r="D4135" i="1" s="1"/>
  <c r="E4136" i="1"/>
  <c r="D4136" i="1" s="1"/>
  <c r="E4137" i="1"/>
  <c r="D4137" i="1" s="1"/>
  <c r="E4138" i="1"/>
  <c r="D4138" i="1" s="1"/>
  <c r="E4139" i="1"/>
  <c r="D4139" i="1" s="1"/>
  <c r="E4140" i="1"/>
  <c r="D4140" i="1" s="1"/>
  <c r="E4141" i="1"/>
  <c r="D4141" i="1" s="1"/>
  <c r="E4142" i="1"/>
  <c r="D4142" i="1" s="1"/>
  <c r="E4143" i="1"/>
  <c r="D4143" i="1" s="1"/>
  <c r="E4144" i="1"/>
  <c r="D4144" i="1" s="1"/>
  <c r="E4145" i="1"/>
  <c r="D4145" i="1" s="1"/>
  <c r="E4146" i="1"/>
  <c r="D4146" i="1" s="1"/>
  <c r="E4147" i="1"/>
  <c r="D4147" i="1" s="1"/>
  <c r="E4148" i="1"/>
  <c r="D4148" i="1" s="1"/>
  <c r="E4149" i="1"/>
  <c r="D4149" i="1" s="1"/>
  <c r="E4150" i="1"/>
  <c r="D4150" i="1" s="1"/>
  <c r="E4151" i="1"/>
  <c r="D4151" i="1" s="1"/>
  <c r="E4152" i="1"/>
  <c r="D4152" i="1" s="1"/>
  <c r="E4153" i="1"/>
  <c r="D4153" i="1" s="1"/>
  <c r="E4154" i="1"/>
  <c r="D4154" i="1" s="1"/>
  <c r="E4393" i="1"/>
  <c r="D4393" i="1" s="1"/>
  <c r="E3363" i="1"/>
  <c r="D3363" i="1" s="1"/>
  <c r="E4394" i="1"/>
  <c r="D4394" i="1" s="1"/>
  <c r="E4400" i="1"/>
  <c r="D4400" i="1" s="1"/>
  <c r="E4401" i="1"/>
  <c r="D4401" i="1" s="1"/>
  <c r="E4402" i="1"/>
  <c r="D4402" i="1" s="1"/>
  <c r="E4161" i="1"/>
  <c r="D4161" i="1" s="1"/>
  <c r="E4162" i="1"/>
  <c r="D4162" i="1" s="1"/>
  <c r="E4163" i="1"/>
  <c r="D4163" i="1" s="1"/>
  <c r="E4164" i="1"/>
  <c r="D4164" i="1" s="1"/>
  <c r="E4165" i="1"/>
  <c r="D4165" i="1" s="1"/>
  <c r="E4166" i="1"/>
  <c r="D4166" i="1" s="1"/>
  <c r="E4167" i="1"/>
  <c r="D4167" i="1" s="1"/>
  <c r="E4168" i="1"/>
  <c r="D4168" i="1" s="1"/>
  <c r="E4169" i="1"/>
  <c r="D4169" i="1" s="1"/>
  <c r="E4170" i="1"/>
  <c r="D4170" i="1" s="1"/>
  <c r="E4171" i="1"/>
  <c r="D4171" i="1" s="1"/>
  <c r="E4172" i="1"/>
  <c r="D4172" i="1" s="1"/>
  <c r="E4173" i="1"/>
  <c r="D4173" i="1" s="1"/>
  <c r="E4174" i="1"/>
  <c r="D4174" i="1" s="1"/>
  <c r="E4175" i="1"/>
  <c r="D4175" i="1" s="1"/>
  <c r="E4176" i="1"/>
  <c r="D4176" i="1" s="1"/>
  <c r="E4177" i="1"/>
  <c r="D4177" i="1" s="1"/>
  <c r="E4178" i="1"/>
  <c r="D4178" i="1" s="1"/>
  <c r="E4179" i="1"/>
  <c r="D4179" i="1" s="1"/>
  <c r="E4180" i="1"/>
  <c r="D4180" i="1" s="1"/>
  <c r="E4181" i="1"/>
  <c r="D4181" i="1" s="1"/>
  <c r="E4182" i="1"/>
  <c r="D4182" i="1" s="1"/>
  <c r="E4183" i="1"/>
  <c r="D4183" i="1" s="1"/>
  <c r="E4184" i="1"/>
  <c r="D4184" i="1" s="1"/>
  <c r="E4185" i="1"/>
  <c r="D4185" i="1" s="1"/>
  <c r="E4186" i="1"/>
  <c r="D4186" i="1" s="1"/>
  <c r="E4187" i="1"/>
  <c r="D4187" i="1" s="1"/>
  <c r="E4188" i="1"/>
  <c r="D4188" i="1" s="1"/>
  <c r="E4189" i="1"/>
  <c r="D4189" i="1" s="1"/>
  <c r="E4190" i="1"/>
  <c r="D4190" i="1" s="1"/>
  <c r="E4191" i="1"/>
  <c r="D4191" i="1" s="1"/>
  <c r="E4192" i="1"/>
  <c r="D4192" i="1" s="1"/>
  <c r="E4193" i="1"/>
  <c r="D4193" i="1" s="1"/>
  <c r="E4194" i="1"/>
  <c r="D4194" i="1" s="1"/>
  <c r="E4195" i="1"/>
  <c r="D4195" i="1" s="1"/>
  <c r="E4196" i="1"/>
  <c r="D4196" i="1" s="1"/>
  <c r="E4197" i="1"/>
  <c r="D4197" i="1" s="1"/>
  <c r="E4198" i="1"/>
  <c r="D4198" i="1" s="1"/>
  <c r="E4199" i="1"/>
  <c r="D4199" i="1" s="1"/>
  <c r="E4200" i="1"/>
  <c r="D4200" i="1" s="1"/>
  <c r="E4201" i="1"/>
  <c r="D4201" i="1" s="1"/>
  <c r="E4202" i="1"/>
  <c r="D4202" i="1" s="1"/>
  <c r="E4203" i="1"/>
  <c r="D4203" i="1" s="1"/>
  <c r="E4204" i="1"/>
  <c r="D4204" i="1" s="1"/>
  <c r="E4205" i="1"/>
  <c r="D4205" i="1" s="1"/>
  <c r="E4206" i="1"/>
  <c r="D4206" i="1" s="1"/>
  <c r="E4207" i="1"/>
  <c r="D4207" i="1" s="1"/>
  <c r="E4208" i="1"/>
  <c r="D4208" i="1" s="1"/>
  <c r="E4209" i="1"/>
  <c r="D4209" i="1" s="1"/>
  <c r="E4210" i="1"/>
  <c r="D4210" i="1" s="1"/>
  <c r="E4211" i="1"/>
  <c r="D4211" i="1" s="1"/>
  <c r="E4212" i="1"/>
  <c r="D4212" i="1" s="1"/>
  <c r="E4213" i="1"/>
  <c r="D4213" i="1" s="1"/>
  <c r="E4214" i="1"/>
  <c r="D4214" i="1" s="1"/>
  <c r="E4215" i="1"/>
  <c r="D4215" i="1" s="1"/>
  <c r="E4216" i="1"/>
  <c r="D4216" i="1" s="1"/>
  <c r="D4405" i="1"/>
  <c r="E4218" i="1"/>
  <c r="D4218" i="1" s="1"/>
  <c r="E4219" i="1"/>
  <c r="D4219" i="1" s="1"/>
  <c r="E4220" i="1"/>
  <c r="D4220" i="1" s="1"/>
  <c r="E4221" i="1"/>
  <c r="D4221" i="1" s="1"/>
  <c r="E4222" i="1"/>
  <c r="D4222" i="1" s="1"/>
  <c r="E4223" i="1"/>
  <c r="D4223" i="1" s="1"/>
  <c r="E4224" i="1"/>
  <c r="D4224" i="1" s="1"/>
  <c r="E4225" i="1"/>
  <c r="D4225" i="1" s="1"/>
  <c r="E4226" i="1"/>
  <c r="D4226" i="1" s="1"/>
  <c r="E4227" i="1"/>
  <c r="D4227" i="1" s="1"/>
  <c r="E4228" i="1"/>
  <c r="D4228" i="1" s="1"/>
  <c r="E4229" i="1"/>
  <c r="D4229" i="1" s="1"/>
  <c r="E4230" i="1"/>
  <c r="D4230" i="1" s="1"/>
  <c r="E4231" i="1"/>
  <c r="D4231" i="1" s="1"/>
  <c r="E4232" i="1"/>
  <c r="D4232" i="1" s="1"/>
  <c r="E4233" i="1"/>
  <c r="D4233" i="1" s="1"/>
  <c r="E4234" i="1"/>
  <c r="D4234" i="1" s="1"/>
  <c r="E4235" i="1"/>
  <c r="D4235" i="1" s="1"/>
  <c r="E4236" i="1"/>
  <c r="D4236" i="1" s="1"/>
  <c r="E4237" i="1"/>
  <c r="D4237" i="1" s="1"/>
  <c r="E4238" i="1"/>
  <c r="D4238" i="1" s="1"/>
  <c r="E4239" i="1"/>
  <c r="D4239" i="1" s="1"/>
  <c r="E4240" i="1"/>
  <c r="D4240" i="1" s="1"/>
  <c r="E4241" i="1"/>
  <c r="D4241" i="1" s="1"/>
  <c r="E4242" i="1"/>
  <c r="D4242" i="1" s="1"/>
  <c r="E4243" i="1"/>
  <c r="D4243" i="1" s="1"/>
  <c r="E4244" i="1"/>
  <c r="D4244" i="1" s="1"/>
  <c r="E4245" i="1"/>
  <c r="D4245" i="1" s="1"/>
  <c r="E4246" i="1"/>
  <c r="D4246" i="1" s="1"/>
  <c r="E4247" i="1"/>
  <c r="D4247" i="1" s="1"/>
  <c r="E4248" i="1"/>
  <c r="D4248" i="1" s="1"/>
  <c r="E4249" i="1"/>
  <c r="D4249" i="1" s="1"/>
  <c r="E4250" i="1"/>
  <c r="D4250" i="1" s="1"/>
  <c r="E4251" i="1"/>
  <c r="D4251" i="1" s="1"/>
  <c r="E4252" i="1"/>
  <c r="D4252" i="1" s="1"/>
  <c r="E4253" i="1"/>
  <c r="D4253" i="1" s="1"/>
  <c r="E4403" i="1"/>
  <c r="D4403" i="1" s="1"/>
  <c r="E4406" i="1"/>
  <c r="D4406" i="1" s="1"/>
  <c r="E4407" i="1"/>
  <c r="D4407" i="1" s="1"/>
  <c r="E4409" i="1"/>
  <c r="D4409" i="1" s="1"/>
  <c r="E4410" i="1"/>
  <c r="D4410" i="1" s="1"/>
  <c r="E4412" i="1"/>
  <c r="D4412" i="1" s="1"/>
  <c r="E4413" i="1"/>
  <c r="D4413" i="1" s="1"/>
  <c r="E4414" i="1"/>
  <c r="D4414" i="1" s="1"/>
  <c r="E4262" i="1"/>
  <c r="D4262" i="1" s="1"/>
  <c r="E4263" i="1"/>
  <c r="D4263" i="1" s="1"/>
  <c r="E4264" i="1"/>
  <c r="D4264" i="1" s="1"/>
  <c r="E4265" i="1"/>
  <c r="D4265" i="1" s="1"/>
  <c r="E4266" i="1"/>
  <c r="D4266" i="1" s="1"/>
  <c r="E4267" i="1"/>
  <c r="D4267" i="1" s="1"/>
  <c r="E4268" i="1"/>
  <c r="D4268" i="1" s="1"/>
  <c r="E4269" i="1"/>
  <c r="D4269" i="1" s="1"/>
  <c r="E4270" i="1"/>
  <c r="D4270" i="1" s="1"/>
  <c r="E4271" i="1"/>
  <c r="D4271" i="1" s="1"/>
  <c r="E4272" i="1"/>
  <c r="D4272" i="1" s="1"/>
  <c r="E4273" i="1"/>
  <c r="D4273" i="1" s="1"/>
  <c r="E4274" i="1"/>
  <c r="D4274" i="1" s="1"/>
  <c r="E4275" i="1"/>
  <c r="D4275" i="1" s="1"/>
  <c r="E4276" i="1"/>
  <c r="D4276" i="1" s="1"/>
  <c r="E4277" i="1"/>
  <c r="D4277" i="1" s="1"/>
  <c r="E4278" i="1"/>
  <c r="D4278" i="1" s="1"/>
  <c r="E4279" i="1"/>
  <c r="D4279" i="1" s="1"/>
  <c r="E4280" i="1"/>
  <c r="D4280" i="1" s="1"/>
  <c r="E4281" i="1"/>
  <c r="D4281" i="1" s="1"/>
  <c r="E4282" i="1"/>
  <c r="D4282" i="1" s="1"/>
  <c r="E4283" i="1"/>
  <c r="D4283" i="1" s="1"/>
  <c r="E4284" i="1"/>
  <c r="D4284" i="1" s="1"/>
  <c r="E4285" i="1"/>
  <c r="D4285" i="1" s="1"/>
  <c r="E4286" i="1"/>
  <c r="D4286" i="1" s="1"/>
  <c r="E4287" i="1"/>
  <c r="D4287" i="1" s="1"/>
  <c r="E4288" i="1"/>
  <c r="D4288" i="1" s="1"/>
  <c r="E4289" i="1"/>
  <c r="D4289" i="1" s="1"/>
  <c r="E4290" i="1"/>
  <c r="D4290" i="1" s="1"/>
  <c r="E4291" i="1"/>
  <c r="D4291" i="1" s="1"/>
  <c r="E4292" i="1"/>
  <c r="D4292" i="1" s="1"/>
  <c r="E4293" i="1"/>
  <c r="D4293" i="1" s="1"/>
  <c r="E4294" i="1"/>
  <c r="D4294" i="1" s="1"/>
  <c r="E4295" i="1"/>
  <c r="D4295" i="1" s="1"/>
  <c r="E4296" i="1"/>
  <c r="D4296" i="1" s="1"/>
  <c r="E4297" i="1"/>
  <c r="D4297" i="1" s="1"/>
  <c r="E4298" i="1"/>
  <c r="D4298" i="1" s="1"/>
  <c r="E4299" i="1"/>
  <c r="D4299" i="1" s="1"/>
  <c r="E4300" i="1"/>
  <c r="D4300" i="1" s="1"/>
  <c r="E4301" i="1"/>
  <c r="D4301" i="1" s="1"/>
  <c r="E4302" i="1"/>
  <c r="D4302" i="1" s="1"/>
  <c r="E4303" i="1"/>
  <c r="D4303" i="1" s="1"/>
  <c r="E4304" i="1"/>
  <c r="D4304" i="1" s="1"/>
  <c r="E4305" i="1"/>
  <c r="D4305" i="1" s="1"/>
  <c r="E4306" i="1"/>
  <c r="D4306" i="1" s="1"/>
  <c r="E4307" i="1"/>
  <c r="D4307" i="1" s="1"/>
  <c r="E4308" i="1"/>
  <c r="D4308" i="1" s="1"/>
  <c r="E4309" i="1"/>
  <c r="D4309" i="1" s="1"/>
  <c r="E4310" i="1"/>
  <c r="D4310" i="1" s="1"/>
  <c r="E4311" i="1"/>
  <c r="D4311" i="1" s="1"/>
  <c r="E4312" i="1"/>
  <c r="D4312" i="1" s="1"/>
  <c r="E4313" i="1"/>
  <c r="D4313" i="1" s="1"/>
  <c r="E4314" i="1"/>
  <c r="D4314" i="1" s="1"/>
  <c r="E4315" i="1"/>
  <c r="D4315" i="1" s="1"/>
  <c r="E4316" i="1"/>
  <c r="D4316" i="1" s="1"/>
  <c r="E4317" i="1"/>
  <c r="D4317" i="1" s="1"/>
  <c r="E4318" i="1"/>
  <c r="D4318" i="1" s="1"/>
  <c r="E4319" i="1"/>
  <c r="D4319" i="1" s="1"/>
  <c r="E4320" i="1"/>
  <c r="D4320" i="1" s="1"/>
  <c r="E4321" i="1"/>
  <c r="D4321" i="1" s="1"/>
  <c r="E4322" i="1"/>
  <c r="D4322" i="1" s="1"/>
  <c r="E4323" i="1"/>
  <c r="D4323" i="1" s="1"/>
  <c r="E4324" i="1"/>
  <c r="D4324" i="1" s="1"/>
  <c r="E4325" i="1"/>
  <c r="D4325" i="1" s="1"/>
  <c r="E4326" i="1"/>
  <c r="D4326" i="1" s="1"/>
  <c r="E4327" i="1"/>
  <c r="D4327" i="1" s="1"/>
  <c r="E4328" i="1"/>
  <c r="D4328" i="1" s="1"/>
  <c r="E4329" i="1"/>
  <c r="D4329" i="1" s="1"/>
  <c r="E4330" i="1"/>
  <c r="D4330" i="1" s="1"/>
  <c r="E4331" i="1"/>
  <c r="D4331" i="1" s="1"/>
  <c r="E4332" i="1"/>
  <c r="D4332" i="1" s="1"/>
  <c r="E4333" i="1"/>
  <c r="D4333" i="1" s="1"/>
  <c r="E4334" i="1"/>
  <c r="D4334" i="1" s="1"/>
  <c r="E4335" i="1"/>
  <c r="D4335" i="1" s="1"/>
  <c r="E4336" i="1"/>
  <c r="D4336" i="1" s="1"/>
  <c r="E4337" i="1"/>
  <c r="D4337" i="1" s="1"/>
  <c r="E4338" i="1"/>
  <c r="D4338" i="1" s="1"/>
  <c r="E4339" i="1"/>
  <c r="D4339" i="1" s="1"/>
  <c r="E4340" i="1"/>
  <c r="D4340" i="1" s="1"/>
  <c r="E4341" i="1"/>
  <c r="D4341" i="1" s="1"/>
  <c r="E4342" i="1"/>
  <c r="D4342" i="1" s="1"/>
  <c r="E4343" i="1"/>
  <c r="D4343" i="1" s="1"/>
  <c r="E4344" i="1"/>
  <c r="D4344" i="1" s="1"/>
  <c r="E4345" i="1"/>
  <c r="D4345" i="1" s="1"/>
  <c r="E4346" i="1"/>
  <c r="D4346" i="1" s="1"/>
  <c r="E4347" i="1"/>
  <c r="D4347" i="1" s="1"/>
  <c r="E4348" i="1"/>
  <c r="D4348" i="1" s="1"/>
  <c r="E4349" i="1"/>
  <c r="D4349" i="1" s="1"/>
  <c r="E4350" i="1"/>
  <c r="D4350" i="1" s="1"/>
  <c r="E4351" i="1"/>
  <c r="D4351" i="1" s="1"/>
  <c r="E4352" i="1"/>
  <c r="D4352" i="1" s="1"/>
  <c r="E4353" i="1"/>
  <c r="D4353" i="1" s="1"/>
  <c r="E4354" i="1"/>
  <c r="D4354" i="1" s="1"/>
  <c r="E4355" i="1"/>
  <c r="D4355" i="1" s="1"/>
  <c r="E4356" i="1"/>
  <c r="D4356" i="1" s="1"/>
  <c r="E4357" i="1"/>
  <c r="D4357" i="1" s="1"/>
  <c r="E4358" i="1"/>
  <c r="D4358" i="1" s="1"/>
  <c r="E4359" i="1"/>
  <c r="D4359" i="1" s="1"/>
  <c r="E4360" i="1"/>
  <c r="D4360" i="1" s="1"/>
  <c r="E4361" i="1"/>
  <c r="D4361" i="1" s="1"/>
  <c r="E4362" i="1"/>
  <c r="D4362" i="1" s="1"/>
  <c r="E4363" i="1"/>
  <c r="D4363" i="1" s="1"/>
  <c r="E4364" i="1"/>
  <c r="D4364" i="1" s="1"/>
  <c r="E4365" i="1"/>
  <c r="D4365" i="1" s="1"/>
  <c r="E4366" i="1"/>
  <c r="D4366" i="1" s="1"/>
  <c r="E4367" i="1"/>
  <c r="D4367" i="1" s="1"/>
  <c r="E4368" i="1"/>
  <c r="D4368" i="1" s="1"/>
  <c r="E4369" i="1"/>
  <c r="D4369" i="1" s="1"/>
  <c r="E4370" i="1"/>
  <c r="D4370" i="1" s="1"/>
  <c r="E4371" i="1"/>
  <c r="D4371" i="1" s="1"/>
  <c r="E4372" i="1"/>
  <c r="D4372" i="1" s="1"/>
  <c r="E4373" i="1"/>
  <c r="D4373" i="1" s="1"/>
  <c r="E4374" i="1"/>
  <c r="D4374" i="1" s="1"/>
  <c r="E4375" i="1"/>
  <c r="D4375" i="1" s="1"/>
  <c r="E4376" i="1"/>
  <c r="D4376" i="1" s="1"/>
  <c r="E4377" i="1"/>
  <c r="D4377" i="1" s="1"/>
  <c r="E4378" i="1"/>
  <c r="D4378" i="1" s="1"/>
  <c r="E4379" i="1"/>
  <c r="D4379" i="1" s="1"/>
  <c r="E4380" i="1"/>
  <c r="D4380" i="1" s="1"/>
  <c r="E4416" i="1"/>
  <c r="D4416" i="1" s="1"/>
  <c r="E4418" i="1"/>
  <c r="D4418" i="1" s="1"/>
  <c r="E4420" i="1"/>
  <c r="D4420" i="1" s="1"/>
  <c r="E4421" i="1"/>
  <c r="D4421" i="1" s="1"/>
  <c r="E2546" i="1"/>
  <c r="D2546" i="1" s="1"/>
  <c r="E4423" i="1"/>
  <c r="D4423" i="1" s="1"/>
  <c r="E4424" i="1"/>
  <c r="D4424" i="1" s="1"/>
  <c r="E4425" i="1"/>
  <c r="D4425" i="1" s="1"/>
  <c r="E3112" i="1"/>
  <c r="D3112" i="1" s="1"/>
  <c r="E4426" i="1"/>
  <c r="D4426" i="1" s="1"/>
  <c r="E3264" i="1"/>
  <c r="D3264" i="1" s="1"/>
  <c r="E4427" i="1"/>
  <c r="D4427" i="1" s="1"/>
  <c r="E4429" i="1"/>
  <c r="D4429" i="1" s="1"/>
  <c r="E4431" i="1"/>
  <c r="D4431" i="1" s="1"/>
  <c r="E4432" i="1"/>
  <c r="D4432" i="1" s="1"/>
  <c r="E3399" i="1"/>
  <c r="D3399" i="1" s="1"/>
  <c r="E4434" i="1"/>
  <c r="D4434" i="1" s="1"/>
  <c r="E4436" i="1"/>
  <c r="D4436" i="1" s="1"/>
  <c r="E3544" i="1"/>
  <c r="D3544" i="1" s="1"/>
  <c r="E4437" i="1"/>
  <c r="D4437" i="1" s="1"/>
  <c r="E3648" i="1"/>
  <c r="D3648" i="1" s="1"/>
  <c r="E4439" i="1"/>
  <c r="D4439" i="1" s="1"/>
  <c r="E4440" i="1"/>
  <c r="D4440" i="1" s="1"/>
  <c r="E4441" i="1"/>
  <c r="D4441" i="1" s="1"/>
  <c r="E3827" i="1"/>
  <c r="D3827" i="1" s="1"/>
  <c r="E4442" i="1"/>
  <c r="D4442" i="1" s="1"/>
  <c r="E4443" i="1"/>
  <c r="D4443" i="1" s="1"/>
  <c r="E4444" i="1"/>
  <c r="D4444" i="1" s="1"/>
  <c r="E3972" i="1"/>
  <c r="D3972" i="1" s="1"/>
  <c r="E4445" i="1"/>
  <c r="D4445" i="1" s="1"/>
  <c r="E4447" i="1"/>
  <c r="D4447" i="1" s="1"/>
  <c r="E4448" i="1"/>
  <c r="D4448" i="1" s="1"/>
  <c r="E4012" i="1"/>
  <c r="D4012" i="1" s="1"/>
  <c r="E4449" i="1"/>
  <c r="D4449" i="1" s="1"/>
  <c r="E4066" i="1"/>
  <c r="D4066" i="1" s="1"/>
  <c r="E4451" i="1"/>
  <c r="D4451" i="1" s="1"/>
  <c r="E3825" i="1"/>
  <c r="D3825" i="1" s="1"/>
  <c r="E4454" i="1"/>
  <c r="D4454" i="1" s="1"/>
  <c r="E4455" i="1"/>
  <c r="D4455" i="1" s="1"/>
  <c r="E4160" i="1"/>
  <c r="D4160" i="1" s="1"/>
  <c r="E4456" i="1"/>
  <c r="D4456" i="1" s="1"/>
  <c r="E4256" i="1"/>
  <c r="D4256" i="1" s="1"/>
  <c r="E4457" i="1"/>
  <c r="D4457" i="1" s="1"/>
  <c r="E4382" i="1"/>
  <c r="D4382" i="1" s="1"/>
  <c r="E4458" i="1"/>
  <c r="D4458" i="1" s="1"/>
  <c r="E4459" i="1"/>
  <c r="D4459" i="1" s="1"/>
  <c r="E4461" i="1"/>
  <c r="D4461" i="1" s="1"/>
  <c r="E4462" i="1"/>
  <c r="D4462" i="1" s="1"/>
  <c r="E4464" i="1"/>
  <c r="D4464" i="1" s="1"/>
  <c r="E4397" i="1"/>
  <c r="D4397" i="1" s="1"/>
  <c r="E4465" i="1"/>
  <c r="D4465" i="1" s="1"/>
  <c r="E4467" i="1"/>
  <c r="D4467" i="1" s="1"/>
  <c r="E4428" i="1"/>
  <c r="D4428" i="1" s="1"/>
  <c r="E4468" i="1"/>
  <c r="D4468" i="1" s="1"/>
  <c r="E4453" i="1"/>
  <c r="D4453" i="1" s="1"/>
  <c r="E4469" i="1"/>
  <c r="D4469" i="1" s="1"/>
  <c r="E4470" i="1"/>
  <c r="D4470" i="1" s="1"/>
  <c r="E4626" i="1"/>
  <c r="D4626" i="1" s="1"/>
  <c r="E4471" i="1"/>
  <c r="D4471" i="1" s="1"/>
  <c r="E4473" i="1"/>
  <c r="D4473" i="1" s="1"/>
  <c r="E4669" i="1"/>
  <c r="D4669" i="1" s="1"/>
  <c r="E4475" i="1"/>
  <c r="D4475" i="1" s="1"/>
  <c r="E4477" i="1"/>
  <c r="D4477" i="1" s="1"/>
  <c r="E4478" i="1"/>
  <c r="D4478" i="1" s="1"/>
  <c r="E4479" i="1"/>
  <c r="D4479" i="1" s="1"/>
  <c r="E4742" i="1"/>
  <c r="D4742" i="1" s="1"/>
  <c r="E4480" i="1"/>
  <c r="D4480" i="1" s="1"/>
  <c r="E4482" i="1"/>
  <c r="D4482" i="1" s="1"/>
  <c r="E4483" i="1"/>
  <c r="D4483" i="1" s="1"/>
  <c r="E4984" i="1"/>
  <c r="D4984" i="1" s="1"/>
  <c r="E4484" i="1"/>
  <c r="D4484" i="1" s="1"/>
  <c r="E4485" i="1"/>
  <c r="D4485" i="1" s="1"/>
  <c r="E5027" i="1"/>
  <c r="D5027" i="1" s="1"/>
  <c r="E4486" i="1"/>
  <c r="D4486" i="1" s="1"/>
  <c r="E4487" i="1"/>
  <c r="D4487" i="1" s="1"/>
  <c r="E4488" i="1"/>
  <c r="D4488" i="1" s="1"/>
  <c r="E4489" i="1"/>
  <c r="D4489" i="1" s="1"/>
  <c r="E4491" i="1"/>
  <c r="D4491" i="1" s="1"/>
  <c r="E4578" i="1"/>
  <c r="D4578" i="1" s="1"/>
  <c r="E4617" i="1"/>
  <c r="D4617" i="1" s="1"/>
  <c r="E4619" i="1"/>
  <c r="D4619" i="1" s="1"/>
  <c r="E4620" i="1"/>
  <c r="D4620" i="1" s="1"/>
  <c r="E4622" i="1"/>
  <c r="D4622" i="1" s="1"/>
  <c r="E4623" i="1"/>
  <c r="D4623" i="1" s="1"/>
  <c r="E5059" i="1"/>
  <c r="D5059" i="1" s="1"/>
  <c r="E4625" i="1"/>
  <c r="D4625" i="1" s="1"/>
  <c r="E4627" i="1"/>
  <c r="D4627" i="1" s="1"/>
  <c r="E4628" i="1"/>
  <c r="D4628" i="1" s="1"/>
  <c r="E4629" i="1"/>
  <c r="D4629" i="1" s="1"/>
  <c r="E4630" i="1"/>
  <c r="D4630" i="1" s="1"/>
  <c r="E4632" i="1"/>
  <c r="D4632" i="1" s="1"/>
  <c r="E4633" i="1"/>
  <c r="D4633" i="1" s="1"/>
  <c r="E4634" i="1"/>
  <c r="D4634" i="1" s="1"/>
  <c r="E4635" i="1"/>
  <c r="D4635" i="1" s="1"/>
  <c r="E4636" i="1"/>
  <c r="D4636" i="1" s="1"/>
  <c r="E4640" i="1"/>
  <c r="D4640" i="1" s="1"/>
  <c r="E4642" i="1"/>
  <c r="D4642" i="1" s="1"/>
  <c r="E4644" i="1"/>
  <c r="D4644" i="1" s="1"/>
  <c r="E5160" i="1"/>
  <c r="D5160" i="1" s="1"/>
  <c r="E4645" i="1"/>
  <c r="D4645" i="1" s="1"/>
  <c r="E4646" i="1"/>
  <c r="D4646" i="1" s="1"/>
  <c r="E4647" i="1"/>
  <c r="D4647" i="1" s="1"/>
  <c r="E4649" i="1"/>
  <c r="D4649" i="1" s="1"/>
  <c r="E4650" i="1"/>
  <c r="D4650" i="1" s="1"/>
  <c r="E4651" i="1"/>
  <c r="D4651" i="1" s="1"/>
  <c r="E4652" i="1"/>
  <c r="D4652" i="1" s="1"/>
  <c r="E4653" i="1"/>
  <c r="D4653" i="1" s="1"/>
  <c r="E4654" i="1"/>
  <c r="D4654" i="1" s="1"/>
  <c r="E4655" i="1"/>
  <c r="D4655" i="1" s="1"/>
  <c r="E4657" i="1"/>
  <c r="D4657" i="1" s="1"/>
  <c r="E4658" i="1"/>
  <c r="D4658" i="1" s="1"/>
  <c r="E4492" i="1"/>
  <c r="D4492" i="1" s="1"/>
  <c r="E4493" i="1"/>
  <c r="D4493" i="1" s="1"/>
  <c r="E4494" i="1"/>
  <c r="D4494" i="1" s="1"/>
  <c r="E4495" i="1"/>
  <c r="D4495" i="1" s="1"/>
  <c r="E4496" i="1"/>
  <c r="D4496" i="1" s="1"/>
  <c r="E4497" i="1"/>
  <c r="D4497" i="1" s="1"/>
  <c r="E4498" i="1"/>
  <c r="D4498" i="1" s="1"/>
  <c r="E4499" i="1"/>
  <c r="D4499" i="1" s="1"/>
  <c r="E4500" i="1"/>
  <c r="D4500" i="1" s="1"/>
  <c r="E4501" i="1"/>
  <c r="D4501" i="1" s="1"/>
  <c r="E4502" i="1"/>
  <c r="D4502" i="1" s="1"/>
  <c r="E4503" i="1"/>
  <c r="D4503" i="1" s="1"/>
  <c r="E4504" i="1"/>
  <c r="D4504" i="1" s="1"/>
  <c r="E4505" i="1"/>
  <c r="D4505" i="1" s="1"/>
  <c r="E4506" i="1"/>
  <c r="D4506" i="1" s="1"/>
  <c r="E4507" i="1"/>
  <c r="D4507" i="1" s="1"/>
  <c r="E4508" i="1"/>
  <c r="D4508" i="1" s="1"/>
  <c r="E4509" i="1"/>
  <c r="D4509" i="1" s="1"/>
  <c r="E4510" i="1"/>
  <c r="D4510" i="1" s="1"/>
  <c r="E4511" i="1"/>
  <c r="D4511" i="1" s="1"/>
  <c r="E4512" i="1"/>
  <c r="D4512" i="1" s="1"/>
  <c r="E4513" i="1"/>
  <c r="D4513" i="1" s="1"/>
  <c r="E4514" i="1"/>
  <c r="D4514" i="1" s="1"/>
  <c r="E4515" i="1"/>
  <c r="D4515" i="1" s="1"/>
  <c r="E4516" i="1"/>
  <c r="D4516" i="1" s="1"/>
  <c r="E4517" i="1"/>
  <c r="D4517" i="1" s="1"/>
  <c r="E4518" i="1"/>
  <c r="D4518" i="1" s="1"/>
  <c r="E4519" i="1"/>
  <c r="D4519" i="1" s="1"/>
  <c r="E4520" i="1"/>
  <c r="D4520" i="1" s="1"/>
  <c r="E4521" i="1"/>
  <c r="D4521" i="1" s="1"/>
  <c r="E4522" i="1"/>
  <c r="D4522" i="1" s="1"/>
  <c r="E4523" i="1"/>
  <c r="D4523" i="1" s="1"/>
  <c r="E4524" i="1"/>
  <c r="D4524" i="1" s="1"/>
  <c r="E4525" i="1"/>
  <c r="D4525" i="1" s="1"/>
  <c r="E4526" i="1"/>
  <c r="D4526" i="1" s="1"/>
  <c r="E4527" i="1"/>
  <c r="D4527" i="1" s="1"/>
  <c r="E4528" i="1"/>
  <c r="D4528" i="1" s="1"/>
  <c r="E4529" i="1"/>
  <c r="D4529" i="1" s="1"/>
  <c r="E4530" i="1"/>
  <c r="D4530" i="1" s="1"/>
  <c r="E4531" i="1"/>
  <c r="D4531" i="1" s="1"/>
  <c r="E4532" i="1"/>
  <c r="D4532" i="1" s="1"/>
  <c r="E4533" i="1"/>
  <c r="D4533" i="1" s="1"/>
  <c r="E4534" i="1"/>
  <c r="D4534" i="1" s="1"/>
  <c r="E4535" i="1"/>
  <c r="D4535" i="1" s="1"/>
  <c r="E4536" i="1"/>
  <c r="D4536" i="1" s="1"/>
  <c r="E4537" i="1"/>
  <c r="D4537" i="1" s="1"/>
  <c r="E4538" i="1"/>
  <c r="D4538" i="1" s="1"/>
  <c r="E4539" i="1"/>
  <c r="D4539" i="1" s="1"/>
  <c r="E4540" i="1"/>
  <c r="D4540" i="1" s="1"/>
  <c r="E4541" i="1"/>
  <c r="D4541" i="1" s="1"/>
  <c r="E4542" i="1"/>
  <c r="D4542" i="1" s="1"/>
  <c r="E4543" i="1"/>
  <c r="D4543" i="1" s="1"/>
  <c r="E4544" i="1"/>
  <c r="D4544" i="1" s="1"/>
  <c r="E4545" i="1"/>
  <c r="D4545" i="1" s="1"/>
  <c r="E4546" i="1"/>
  <c r="D4546" i="1" s="1"/>
  <c r="E4547" i="1"/>
  <c r="D4547" i="1" s="1"/>
  <c r="E4548" i="1"/>
  <c r="D4548" i="1" s="1"/>
  <c r="E4549" i="1"/>
  <c r="D4549" i="1" s="1"/>
  <c r="E4550" i="1"/>
  <c r="D4550" i="1" s="1"/>
  <c r="E4551" i="1"/>
  <c r="D4551" i="1" s="1"/>
  <c r="E4552" i="1"/>
  <c r="D4552" i="1" s="1"/>
  <c r="E4553" i="1"/>
  <c r="D4553" i="1" s="1"/>
  <c r="E4554" i="1"/>
  <c r="D4554" i="1" s="1"/>
  <c r="E4555" i="1"/>
  <c r="D4555" i="1" s="1"/>
  <c r="E4556" i="1"/>
  <c r="D4556" i="1" s="1"/>
  <c r="E4557" i="1"/>
  <c r="D4557" i="1" s="1"/>
  <c r="E4558" i="1"/>
  <c r="D4558" i="1" s="1"/>
  <c r="E4559" i="1"/>
  <c r="D4559" i="1" s="1"/>
  <c r="E4560" i="1"/>
  <c r="D4560" i="1" s="1"/>
  <c r="E4561" i="1"/>
  <c r="D4561" i="1" s="1"/>
  <c r="E4562" i="1"/>
  <c r="D4562" i="1" s="1"/>
  <c r="E4563" i="1"/>
  <c r="D4563" i="1" s="1"/>
  <c r="E4564" i="1"/>
  <c r="D4564" i="1" s="1"/>
  <c r="E4565" i="1"/>
  <c r="D4565" i="1" s="1"/>
  <c r="E4566" i="1"/>
  <c r="D4566" i="1" s="1"/>
  <c r="E4567" i="1"/>
  <c r="D4567" i="1" s="1"/>
  <c r="E4568" i="1"/>
  <c r="D4568" i="1" s="1"/>
  <c r="E4569" i="1"/>
  <c r="D4569" i="1" s="1"/>
  <c r="E4570" i="1"/>
  <c r="D4570" i="1" s="1"/>
  <c r="E4571" i="1"/>
  <c r="D4571" i="1" s="1"/>
  <c r="E4572" i="1"/>
  <c r="D4572" i="1" s="1"/>
  <c r="E4573" i="1"/>
  <c r="D4573" i="1" s="1"/>
  <c r="E4574" i="1"/>
  <c r="D4574" i="1" s="1"/>
  <c r="E4575" i="1"/>
  <c r="D4575" i="1" s="1"/>
  <c r="E4576" i="1"/>
  <c r="D4576" i="1" s="1"/>
  <c r="E4577" i="1"/>
  <c r="D4577" i="1" s="1"/>
  <c r="D3408" i="1"/>
  <c r="E4579" i="1"/>
  <c r="D4579" i="1" s="1"/>
  <c r="E4580" i="1"/>
  <c r="D4580" i="1" s="1"/>
  <c r="E4581" i="1"/>
  <c r="D4581" i="1" s="1"/>
  <c r="E4582" i="1"/>
  <c r="D4582" i="1" s="1"/>
  <c r="E4583" i="1"/>
  <c r="D4583" i="1" s="1"/>
  <c r="E4584" i="1"/>
  <c r="D4584" i="1" s="1"/>
  <c r="E4585" i="1"/>
  <c r="D4585" i="1" s="1"/>
  <c r="E4586" i="1"/>
  <c r="D4586" i="1" s="1"/>
  <c r="E4587" i="1"/>
  <c r="D4587" i="1" s="1"/>
  <c r="E4588" i="1"/>
  <c r="D4588" i="1" s="1"/>
  <c r="E4589" i="1"/>
  <c r="D4589" i="1" s="1"/>
  <c r="E4590" i="1"/>
  <c r="D4590" i="1" s="1"/>
  <c r="E4591" i="1"/>
  <c r="D4591" i="1" s="1"/>
  <c r="E4592" i="1"/>
  <c r="D4592" i="1" s="1"/>
  <c r="E4593" i="1"/>
  <c r="D4593" i="1" s="1"/>
  <c r="E4594" i="1"/>
  <c r="D4594" i="1" s="1"/>
  <c r="E4595" i="1"/>
  <c r="D4595" i="1" s="1"/>
  <c r="E4596" i="1"/>
  <c r="D4596" i="1" s="1"/>
  <c r="E4597" i="1"/>
  <c r="D4597" i="1" s="1"/>
  <c r="E4598" i="1"/>
  <c r="D4598" i="1" s="1"/>
  <c r="E4599" i="1"/>
  <c r="D4599" i="1" s="1"/>
  <c r="E4600" i="1"/>
  <c r="D4600" i="1" s="1"/>
  <c r="E4601" i="1"/>
  <c r="D4601" i="1" s="1"/>
  <c r="E4602" i="1"/>
  <c r="D4602" i="1" s="1"/>
  <c r="E4603" i="1"/>
  <c r="D4603" i="1" s="1"/>
  <c r="E4604" i="1"/>
  <c r="D4604" i="1" s="1"/>
  <c r="E4605" i="1"/>
  <c r="D4605" i="1" s="1"/>
  <c r="E4606" i="1"/>
  <c r="D4606" i="1" s="1"/>
  <c r="E4607" i="1"/>
  <c r="D4607" i="1" s="1"/>
  <c r="E4608" i="1"/>
  <c r="D4608" i="1" s="1"/>
  <c r="E4609" i="1"/>
  <c r="D4609" i="1" s="1"/>
  <c r="E4610" i="1"/>
  <c r="D4610" i="1" s="1"/>
  <c r="E4611" i="1"/>
  <c r="D4611" i="1" s="1"/>
  <c r="E4612" i="1"/>
  <c r="D4612" i="1" s="1"/>
  <c r="E4613" i="1"/>
  <c r="D4613" i="1" s="1"/>
  <c r="E4614" i="1"/>
  <c r="D4614" i="1" s="1"/>
  <c r="E4615" i="1"/>
  <c r="D4615" i="1" s="1"/>
  <c r="E4616" i="1"/>
  <c r="D4616" i="1" s="1"/>
  <c r="E4659" i="1"/>
  <c r="D4659" i="1" s="1"/>
  <c r="E4662" i="1"/>
  <c r="D4662" i="1" s="1"/>
  <c r="E4664" i="1"/>
  <c r="D4664" i="1" s="1"/>
  <c r="E4665" i="1"/>
  <c r="D4665" i="1" s="1"/>
  <c r="E4666" i="1"/>
  <c r="D4666" i="1" s="1"/>
  <c r="E4667" i="1"/>
  <c r="D4667" i="1" s="1"/>
  <c r="E4668" i="1"/>
  <c r="D4668" i="1" s="1"/>
  <c r="E2555" i="1"/>
  <c r="D2555" i="1" s="1"/>
  <c r="E4671" i="1"/>
  <c r="D4671" i="1" s="1"/>
  <c r="E4672" i="1"/>
  <c r="D4672" i="1" s="1"/>
  <c r="E4673" i="1"/>
  <c r="D4673" i="1" s="1"/>
  <c r="E3342" i="1"/>
  <c r="D3342" i="1" s="1"/>
  <c r="E4674" i="1"/>
  <c r="D4674" i="1" s="1"/>
  <c r="E4675" i="1"/>
  <c r="D4675" i="1" s="1"/>
  <c r="E3364" i="1"/>
  <c r="D3364" i="1" s="1"/>
  <c r="E4676" i="1"/>
  <c r="D4676" i="1" s="1"/>
  <c r="E4678" i="1"/>
  <c r="D4678" i="1" s="1"/>
  <c r="E4679" i="1"/>
  <c r="D4679" i="1" s="1"/>
  <c r="E3826" i="1"/>
  <c r="D3826" i="1" s="1"/>
  <c r="E4680" i="1"/>
  <c r="D4680" i="1" s="1"/>
  <c r="E4637" i="1"/>
  <c r="D4637" i="1" s="1"/>
  <c r="E4638" i="1"/>
  <c r="D4638" i="1" s="1"/>
  <c r="E4639" i="1"/>
  <c r="D4639" i="1" s="1"/>
  <c r="E4681" i="1"/>
  <c r="D4681" i="1" s="1"/>
  <c r="E3981" i="1"/>
  <c r="D3981" i="1" s="1"/>
  <c r="E4683" i="1"/>
  <c r="D4683" i="1" s="1"/>
  <c r="E4047" i="1"/>
  <c r="D4047" i="1" s="1"/>
  <c r="E4685" i="1"/>
  <c r="D4685" i="1" s="1"/>
  <c r="E4686" i="1"/>
  <c r="D4686" i="1" s="1"/>
  <c r="E4156" i="1"/>
  <c r="D4156" i="1" s="1"/>
  <c r="E4687" i="1"/>
  <c r="D4687" i="1" s="1"/>
  <c r="E4157" i="1"/>
  <c r="D4157" i="1" s="1"/>
  <c r="E4688" i="1"/>
  <c r="D4688" i="1" s="1"/>
  <c r="E4689" i="1"/>
  <c r="D4689" i="1" s="1"/>
  <c r="E4690" i="1"/>
  <c r="D4690" i="1" s="1"/>
  <c r="E4691" i="1"/>
  <c r="D4691" i="1" s="1"/>
  <c r="E4692" i="1"/>
  <c r="D4692" i="1" s="1"/>
  <c r="E4694" i="1"/>
  <c r="D4694" i="1" s="1"/>
  <c r="E4696" i="1"/>
  <c r="D4696" i="1" s="1"/>
  <c r="E4258" i="1"/>
  <c r="D4258" i="1" s="1"/>
  <c r="E4697" i="1"/>
  <c r="D4697" i="1" s="1"/>
  <c r="E4699" i="1"/>
  <c r="D4699" i="1" s="1"/>
  <c r="E4385" i="1"/>
  <c r="D4385" i="1" s="1"/>
  <c r="E4700" i="1"/>
  <c r="D4700" i="1" s="1"/>
  <c r="E4388" i="1"/>
  <c r="D4388" i="1" s="1"/>
  <c r="E4701" i="1"/>
  <c r="D4701" i="1" s="1"/>
  <c r="E4391" i="1"/>
  <c r="D4391" i="1" s="1"/>
  <c r="E4704" i="1"/>
  <c r="D4704" i="1" s="1"/>
  <c r="E4392" i="1"/>
  <c r="D4392" i="1" s="1"/>
  <c r="E4705" i="1"/>
  <c r="D4705" i="1" s="1"/>
  <c r="E4706" i="1"/>
  <c r="D4706" i="1" s="1"/>
  <c r="E4707" i="1"/>
  <c r="D4707" i="1" s="1"/>
  <c r="E4708" i="1"/>
  <c r="D4708" i="1" s="1"/>
  <c r="E4395" i="1"/>
  <c r="D4395" i="1" s="1"/>
  <c r="E4709" i="1"/>
  <c r="D4709" i="1" s="1"/>
  <c r="E4710" i="1"/>
  <c r="D4710" i="1" s="1"/>
  <c r="E4711" i="1"/>
  <c r="D4711" i="1" s="1"/>
  <c r="E4430" i="1"/>
  <c r="D4430" i="1" s="1"/>
  <c r="E4712" i="1"/>
  <c r="D4712" i="1" s="1"/>
  <c r="E4713" i="1"/>
  <c r="D4713" i="1" s="1"/>
  <c r="E4476" i="1"/>
  <c r="D4476" i="1" s="1"/>
  <c r="E4715" i="1"/>
  <c r="D4715" i="1" s="1"/>
  <c r="E4717" i="1"/>
  <c r="D4717" i="1" s="1"/>
  <c r="E4481" i="1"/>
  <c r="D4481" i="1" s="1"/>
  <c r="E4718" i="1"/>
  <c r="D4718" i="1" s="1"/>
  <c r="E4719" i="1"/>
  <c r="D4719" i="1" s="1"/>
  <c r="E4720" i="1"/>
  <c r="D4720" i="1" s="1"/>
  <c r="E4660" i="1"/>
  <c r="D4660" i="1" s="1"/>
  <c r="E4721" i="1"/>
  <c r="D4721" i="1" s="1"/>
  <c r="E4661" i="1"/>
  <c r="D4661" i="1" s="1"/>
  <c r="E4722" i="1"/>
  <c r="D4722" i="1" s="1"/>
  <c r="E4724" i="1"/>
  <c r="D4724" i="1" s="1"/>
  <c r="E4725" i="1"/>
  <c r="D4725" i="1" s="1"/>
  <c r="E4726" i="1"/>
  <c r="D4726" i="1" s="1"/>
  <c r="E4727" i="1"/>
  <c r="D4727" i="1" s="1"/>
  <c r="E4728" i="1"/>
  <c r="D4728" i="1" s="1"/>
  <c r="E4695" i="1"/>
  <c r="D4695" i="1" s="1"/>
  <c r="E4730" i="1"/>
  <c r="D4730" i="1" s="1"/>
  <c r="E4731" i="1"/>
  <c r="D4731" i="1" s="1"/>
  <c r="E4714" i="1"/>
  <c r="D4714" i="1" s="1"/>
  <c r="E4732" i="1"/>
  <c r="D4732" i="1" s="1"/>
  <c r="E4723" i="1"/>
  <c r="D4723" i="1" s="1"/>
  <c r="E4734" i="1"/>
  <c r="D4734" i="1" s="1"/>
  <c r="E4733" i="1"/>
  <c r="D4733" i="1" s="1"/>
  <c r="E4738" i="1"/>
  <c r="D4738" i="1" s="1"/>
  <c r="E4735" i="1"/>
  <c r="D4735" i="1" s="1"/>
  <c r="E4739" i="1"/>
  <c r="D4739" i="1" s="1"/>
  <c r="E4740" i="1"/>
  <c r="D4740" i="1" s="1"/>
  <c r="E4741" i="1"/>
  <c r="D4741" i="1" s="1"/>
  <c r="E4818" i="1"/>
  <c r="D4818" i="1" s="1"/>
  <c r="E4743" i="1"/>
  <c r="D4743" i="1" s="1"/>
  <c r="E4936" i="1"/>
  <c r="D4936" i="1" s="1"/>
  <c r="E4744" i="1"/>
  <c r="D4744" i="1" s="1"/>
  <c r="E4937" i="1"/>
  <c r="D4937" i="1" s="1"/>
  <c r="E4745" i="1"/>
  <c r="D4745" i="1" s="1"/>
  <c r="E4746" i="1"/>
  <c r="D4746" i="1" s="1"/>
  <c r="E5036" i="1"/>
  <c r="D5036" i="1" s="1"/>
  <c r="E4747" i="1"/>
  <c r="D4747" i="1" s="1"/>
  <c r="E4748" i="1"/>
  <c r="D4748" i="1" s="1"/>
  <c r="E5043" i="1"/>
  <c r="D5043" i="1" s="1"/>
  <c r="E4749" i="1"/>
  <c r="D4749" i="1" s="1"/>
  <c r="E5045" i="1"/>
  <c r="D5045" i="1" s="1"/>
  <c r="E4750" i="1"/>
  <c r="D4750" i="1" s="1"/>
  <c r="E4751" i="1"/>
  <c r="D4751" i="1" s="1"/>
  <c r="E5052" i="1"/>
  <c r="D5052" i="1" s="1"/>
  <c r="E4752" i="1"/>
  <c r="D4752" i="1" s="1"/>
  <c r="E5054" i="1"/>
  <c r="D5054" i="1" s="1"/>
  <c r="E4754" i="1"/>
  <c r="D4754" i="1" s="1"/>
  <c r="E5056" i="1"/>
  <c r="D5056" i="1" s="1"/>
  <c r="E4755" i="1"/>
  <c r="D4755" i="1" s="1"/>
  <c r="E4756" i="1"/>
  <c r="D4756" i="1" s="1"/>
  <c r="E4775" i="1"/>
  <c r="D4775" i="1" s="1"/>
  <c r="E4729" i="1"/>
  <c r="D4729" i="1" s="1"/>
  <c r="D4703" i="1"/>
  <c r="E4776" i="1"/>
  <c r="D4776" i="1" s="1"/>
  <c r="E4778" i="1"/>
  <c r="D4778" i="1" s="1"/>
  <c r="E5148" i="1"/>
  <c r="D5148" i="1" s="1"/>
  <c r="E4816" i="1"/>
  <c r="D4816" i="1" s="1"/>
  <c r="E5152" i="1"/>
  <c r="D5152" i="1" s="1"/>
  <c r="E4817" i="1"/>
  <c r="D4817" i="1" s="1"/>
  <c r="E5158" i="1"/>
  <c r="D5158" i="1" s="1"/>
  <c r="E4819" i="1"/>
  <c r="D4819" i="1" s="1"/>
  <c r="E4820" i="1"/>
  <c r="D4820" i="1" s="1"/>
  <c r="E4821" i="1"/>
  <c r="D4821" i="1" s="1"/>
  <c r="E4822" i="1"/>
  <c r="D4822" i="1" s="1"/>
  <c r="E5162" i="1"/>
  <c r="D5162" i="1" s="1"/>
  <c r="E4823" i="1"/>
  <c r="D4823" i="1" s="1"/>
  <c r="E4824" i="1"/>
  <c r="D4824" i="1" s="1"/>
  <c r="E5166" i="1"/>
  <c r="D5166" i="1" s="1"/>
  <c r="E4825" i="1"/>
  <c r="D4825" i="1" s="1"/>
  <c r="E4826" i="1"/>
  <c r="D4826" i="1" s="1"/>
  <c r="E4855" i="1"/>
  <c r="D4855" i="1" s="1"/>
  <c r="E4889" i="1"/>
  <c r="D4889" i="1" s="1"/>
  <c r="E5192" i="1"/>
  <c r="D5192" i="1" s="1"/>
  <c r="E4890" i="1"/>
  <c r="D4890" i="1" s="1"/>
  <c r="E4891" i="1"/>
  <c r="D4891" i="1" s="1"/>
  <c r="E5219" i="1"/>
  <c r="D5219" i="1" s="1"/>
  <c r="E4892" i="1"/>
  <c r="D4892" i="1" s="1"/>
  <c r="E4894" i="1"/>
  <c r="D4894" i="1" s="1"/>
  <c r="E4928" i="1"/>
  <c r="D4928" i="1" s="1"/>
  <c r="E4757" i="1"/>
  <c r="D4757" i="1" s="1"/>
  <c r="E4758" i="1"/>
  <c r="D4758" i="1" s="1"/>
  <c r="E4759" i="1"/>
  <c r="D4759" i="1" s="1"/>
  <c r="E4760" i="1"/>
  <c r="D4760" i="1" s="1"/>
  <c r="E4761" i="1"/>
  <c r="D4761" i="1" s="1"/>
  <c r="E4762" i="1"/>
  <c r="D4762" i="1" s="1"/>
  <c r="E4763" i="1"/>
  <c r="D4763" i="1" s="1"/>
  <c r="E4764" i="1"/>
  <c r="D4764" i="1" s="1"/>
  <c r="E4765" i="1"/>
  <c r="D4765" i="1" s="1"/>
  <c r="E4766" i="1"/>
  <c r="D4766" i="1" s="1"/>
  <c r="E4767" i="1"/>
  <c r="D4767" i="1" s="1"/>
  <c r="E4768" i="1"/>
  <c r="D4768" i="1" s="1"/>
  <c r="E4769" i="1"/>
  <c r="D4769" i="1" s="1"/>
  <c r="E4770" i="1"/>
  <c r="D4770" i="1" s="1"/>
  <c r="E4771" i="1"/>
  <c r="D4771" i="1" s="1"/>
  <c r="E4772" i="1"/>
  <c r="D4772" i="1" s="1"/>
  <c r="E4773" i="1"/>
  <c r="D4773" i="1" s="1"/>
  <c r="E4774" i="1"/>
  <c r="D4774" i="1" s="1"/>
  <c r="E4929" i="1"/>
  <c r="D4929" i="1" s="1"/>
  <c r="E3647" i="1"/>
  <c r="D3647" i="1" s="1"/>
  <c r="E3495" i="1"/>
  <c r="D3495" i="1" s="1"/>
  <c r="E4930" i="1"/>
  <c r="D4930" i="1" s="1"/>
  <c r="E4779" i="1"/>
  <c r="D4779" i="1" s="1"/>
  <c r="E4780" i="1"/>
  <c r="D4780" i="1" s="1"/>
  <c r="E4781" i="1"/>
  <c r="D4781" i="1" s="1"/>
  <c r="E4782" i="1"/>
  <c r="D4782" i="1" s="1"/>
  <c r="E4783" i="1"/>
  <c r="D4783" i="1" s="1"/>
  <c r="E4784" i="1"/>
  <c r="D4784" i="1" s="1"/>
  <c r="E4785" i="1"/>
  <c r="D4785" i="1" s="1"/>
  <c r="E4786" i="1"/>
  <c r="D4786" i="1" s="1"/>
  <c r="E4787" i="1"/>
  <c r="D4787" i="1" s="1"/>
  <c r="E4788" i="1"/>
  <c r="D4788" i="1" s="1"/>
  <c r="E4789" i="1"/>
  <c r="D4789" i="1" s="1"/>
  <c r="E4790" i="1"/>
  <c r="D4790" i="1" s="1"/>
  <c r="E4791" i="1"/>
  <c r="D4791" i="1" s="1"/>
  <c r="E4792" i="1"/>
  <c r="D4792" i="1" s="1"/>
  <c r="E4793" i="1"/>
  <c r="D4793" i="1" s="1"/>
  <c r="E4794" i="1"/>
  <c r="D4794" i="1" s="1"/>
  <c r="E4795" i="1"/>
  <c r="D4795" i="1" s="1"/>
  <c r="E4796" i="1"/>
  <c r="D4796" i="1" s="1"/>
  <c r="E4797" i="1"/>
  <c r="D4797" i="1" s="1"/>
  <c r="E4798" i="1"/>
  <c r="D4798" i="1" s="1"/>
  <c r="E4799" i="1"/>
  <c r="D4799" i="1" s="1"/>
  <c r="E4800" i="1"/>
  <c r="D4800" i="1" s="1"/>
  <c r="E4801" i="1"/>
  <c r="D4801" i="1" s="1"/>
  <c r="E4802" i="1"/>
  <c r="D4802" i="1" s="1"/>
  <c r="E4803" i="1"/>
  <c r="D4803" i="1" s="1"/>
  <c r="E4804" i="1"/>
  <c r="D4804" i="1" s="1"/>
  <c r="E4805" i="1"/>
  <c r="D4805" i="1" s="1"/>
  <c r="E4806" i="1"/>
  <c r="D4806" i="1" s="1"/>
  <c r="E4807" i="1"/>
  <c r="D4807" i="1" s="1"/>
  <c r="E4808" i="1"/>
  <c r="D4808" i="1" s="1"/>
  <c r="E4809" i="1"/>
  <c r="D4809" i="1" s="1"/>
  <c r="E4810" i="1"/>
  <c r="D4810" i="1" s="1"/>
  <c r="E4811" i="1"/>
  <c r="D4811" i="1" s="1"/>
  <c r="E4812" i="1"/>
  <c r="D4812" i="1" s="1"/>
  <c r="E4813" i="1"/>
  <c r="D4813" i="1" s="1"/>
  <c r="E4814" i="1"/>
  <c r="D4814" i="1" s="1"/>
  <c r="E4815" i="1"/>
  <c r="D4815" i="1" s="1"/>
  <c r="E4931" i="1"/>
  <c r="D4931" i="1" s="1"/>
  <c r="E4935" i="1"/>
  <c r="D4935" i="1" s="1"/>
  <c r="E4716" i="1"/>
  <c r="D4716" i="1" s="1"/>
  <c r="E4938" i="1"/>
  <c r="D4938" i="1" s="1"/>
  <c r="E4983" i="1"/>
  <c r="D4983" i="1" s="1"/>
  <c r="E4990" i="1"/>
  <c r="D4990" i="1" s="1"/>
  <c r="E4736" i="1"/>
  <c r="D4736" i="1" s="1"/>
  <c r="E5024" i="1"/>
  <c r="D5024" i="1" s="1"/>
  <c r="E5025" i="1"/>
  <c r="D5025" i="1" s="1"/>
  <c r="E5026" i="1"/>
  <c r="D5026" i="1" s="1"/>
  <c r="E5028" i="1"/>
  <c r="D5028" i="1" s="1"/>
  <c r="E4827" i="1"/>
  <c r="D4827" i="1" s="1"/>
  <c r="E4828" i="1"/>
  <c r="D4828" i="1" s="1"/>
  <c r="E4829" i="1"/>
  <c r="D4829" i="1" s="1"/>
  <c r="E4830" i="1"/>
  <c r="D4830" i="1" s="1"/>
  <c r="E4831" i="1"/>
  <c r="D4831" i="1" s="1"/>
  <c r="E4832" i="1"/>
  <c r="D4832" i="1" s="1"/>
  <c r="E4833" i="1"/>
  <c r="D4833" i="1" s="1"/>
  <c r="E4834" i="1"/>
  <c r="D4834" i="1" s="1"/>
  <c r="E4835" i="1"/>
  <c r="D4835" i="1" s="1"/>
  <c r="E4836" i="1"/>
  <c r="D4836" i="1" s="1"/>
  <c r="E4837" i="1"/>
  <c r="D4837" i="1" s="1"/>
  <c r="E4838" i="1"/>
  <c r="D4838" i="1" s="1"/>
  <c r="E4839" i="1"/>
  <c r="D4839" i="1" s="1"/>
  <c r="E4840" i="1"/>
  <c r="D4840" i="1" s="1"/>
  <c r="E4841" i="1"/>
  <c r="D4841" i="1" s="1"/>
  <c r="E4842" i="1"/>
  <c r="D4842" i="1" s="1"/>
  <c r="E4843" i="1"/>
  <c r="D4843" i="1" s="1"/>
  <c r="E4844" i="1"/>
  <c r="D4844" i="1" s="1"/>
  <c r="E4845" i="1"/>
  <c r="D4845" i="1" s="1"/>
  <c r="E4846" i="1"/>
  <c r="D4846" i="1" s="1"/>
  <c r="E4847" i="1"/>
  <c r="D4847" i="1" s="1"/>
  <c r="E4848" i="1"/>
  <c r="D4848" i="1" s="1"/>
  <c r="E4849" i="1"/>
  <c r="D4849" i="1" s="1"/>
  <c r="E4850" i="1"/>
  <c r="D4850" i="1" s="1"/>
  <c r="E4851" i="1"/>
  <c r="D4851" i="1" s="1"/>
  <c r="E4852" i="1"/>
  <c r="D4852" i="1" s="1"/>
  <c r="E4853" i="1"/>
  <c r="D4853" i="1" s="1"/>
  <c r="E4854" i="1"/>
  <c r="D4854" i="1" s="1"/>
  <c r="E5029" i="1"/>
  <c r="D5029" i="1" s="1"/>
  <c r="E5069" i="1"/>
  <c r="D5069" i="1" s="1"/>
  <c r="E5030" i="1"/>
  <c r="D5030" i="1" s="1"/>
  <c r="E4858" i="1"/>
  <c r="D4858" i="1" s="1"/>
  <c r="E4859" i="1"/>
  <c r="D4859" i="1" s="1"/>
  <c r="E4860" i="1"/>
  <c r="D4860" i="1" s="1"/>
  <c r="E4861" i="1"/>
  <c r="D4861" i="1" s="1"/>
  <c r="E4862" i="1"/>
  <c r="D4862" i="1" s="1"/>
  <c r="E4863" i="1"/>
  <c r="D4863" i="1" s="1"/>
  <c r="E4864" i="1"/>
  <c r="D4864" i="1" s="1"/>
  <c r="E4865" i="1"/>
  <c r="D4865" i="1" s="1"/>
  <c r="E4866" i="1"/>
  <c r="D4866" i="1" s="1"/>
  <c r="E4867" i="1"/>
  <c r="D4867" i="1" s="1"/>
  <c r="E4868" i="1"/>
  <c r="D4868" i="1" s="1"/>
  <c r="E4869" i="1"/>
  <c r="D4869" i="1" s="1"/>
  <c r="E4870" i="1"/>
  <c r="D4870" i="1" s="1"/>
  <c r="E4871" i="1"/>
  <c r="D4871" i="1" s="1"/>
  <c r="E4872" i="1"/>
  <c r="D4872" i="1" s="1"/>
  <c r="E4873" i="1"/>
  <c r="D4873" i="1" s="1"/>
  <c r="E4874" i="1"/>
  <c r="D4874" i="1" s="1"/>
  <c r="E4875" i="1"/>
  <c r="D4875" i="1" s="1"/>
  <c r="E4876" i="1"/>
  <c r="D4876" i="1" s="1"/>
  <c r="E4877" i="1"/>
  <c r="D4877" i="1" s="1"/>
  <c r="E4878" i="1"/>
  <c r="D4878" i="1" s="1"/>
  <c r="E4879" i="1"/>
  <c r="D4879" i="1" s="1"/>
  <c r="E4880" i="1"/>
  <c r="D4880" i="1" s="1"/>
  <c r="E4881" i="1"/>
  <c r="D4881" i="1" s="1"/>
  <c r="E4882" i="1"/>
  <c r="D4882" i="1" s="1"/>
  <c r="E4883" i="1"/>
  <c r="D4883" i="1" s="1"/>
  <c r="E4884" i="1"/>
  <c r="D4884" i="1" s="1"/>
  <c r="E4885" i="1"/>
  <c r="D4885" i="1" s="1"/>
  <c r="E4886" i="1"/>
  <c r="D4886" i="1" s="1"/>
  <c r="E4887" i="1"/>
  <c r="D4887" i="1" s="1"/>
  <c r="E4888" i="1"/>
  <c r="D4888" i="1" s="1"/>
  <c r="E5031" i="1"/>
  <c r="D5031" i="1" s="1"/>
  <c r="E5033" i="1"/>
  <c r="D5033" i="1" s="1"/>
  <c r="E5035" i="1"/>
  <c r="D5035" i="1" s="1"/>
  <c r="E5037" i="1"/>
  <c r="D5037" i="1" s="1"/>
  <c r="E3356" i="1"/>
  <c r="D3356" i="1" s="1"/>
  <c r="E5038" i="1"/>
  <c r="D5038" i="1" s="1"/>
  <c r="E4895" i="1"/>
  <c r="D4895" i="1" s="1"/>
  <c r="E4896" i="1"/>
  <c r="D4896" i="1" s="1"/>
  <c r="E4897" i="1"/>
  <c r="D4897" i="1" s="1"/>
  <c r="E4898" i="1"/>
  <c r="D4898" i="1" s="1"/>
  <c r="E4899" i="1"/>
  <c r="D4899" i="1" s="1"/>
  <c r="E4900" i="1"/>
  <c r="D4900" i="1" s="1"/>
  <c r="E4901" i="1"/>
  <c r="D4901" i="1" s="1"/>
  <c r="E4902" i="1"/>
  <c r="D4902" i="1" s="1"/>
  <c r="E4903" i="1"/>
  <c r="D4903" i="1" s="1"/>
  <c r="E4904" i="1"/>
  <c r="D4904" i="1" s="1"/>
  <c r="E4905" i="1"/>
  <c r="D4905" i="1" s="1"/>
  <c r="E4906" i="1"/>
  <c r="D4906" i="1" s="1"/>
  <c r="E4907" i="1"/>
  <c r="D4907" i="1" s="1"/>
  <c r="E4908" i="1"/>
  <c r="D4908" i="1" s="1"/>
  <c r="E4909" i="1"/>
  <c r="D4909" i="1" s="1"/>
  <c r="E4910" i="1"/>
  <c r="D4910" i="1" s="1"/>
  <c r="E4911" i="1"/>
  <c r="D4911" i="1" s="1"/>
  <c r="E4912" i="1"/>
  <c r="D4912" i="1" s="1"/>
  <c r="E4913" i="1"/>
  <c r="D4913" i="1" s="1"/>
  <c r="E4914" i="1"/>
  <c r="D4914" i="1" s="1"/>
  <c r="E4915" i="1"/>
  <c r="D4915" i="1" s="1"/>
  <c r="E4916" i="1"/>
  <c r="D4916" i="1" s="1"/>
  <c r="E4917" i="1"/>
  <c r="D4917" i="1" s="1"/>
  <c r="E4918" i="1"/>
  <c r="D4918" i="1" s="1"/>
  <c r="E4919" i="1"/>
  <c r="D4919" i="1" s="1"/>
  <c r="E4920" i="1"/>
  <c r="D4920" i="1" s="1"/>
  <c r="E4921" i="1"/>
  <c r="D4921" i="1" s="1"/>
  <c r="E4922" i="1"/>
  <c r="D4922" i="1" s="1"/>
  <c r="E4923" i="1"/>
  <c r="D4923" i="1" s="1"/>
  <c r="E4924" i="1"/>
  <c r="D4924" i="1" s="1"/>
  <c r="E4925" i="1"/>
  <c r="D4925" i="1" s="1"/>
  <c r="E4926" i="1"/>
  <c r="D4926" i="1" s="1"/>
  <c r="E4927" i="1"/>
  <c r="D4927" i="1" s="1"/>
  <c r="E5039" i="1"/>
  <c r="D5039" i="1" s="1"/>
  <c r="E4737" i="1"/>
  <c r="D4737" i="1" s="1"/>
  <c r="E5040" i="1"/>
  <c r="D5040" i="1" s="1"/>
  <c r="D4474" i="1"/>
  <c r="E4932" i="1"/>
  <c r="D4932" i="1" s="1"/>
  <c r="E4933" i="1"/>
  <c r="D4933" i="1" s="1"/>
  <c r="E4934" i="1"/>
  <c r="D4934" i="1" s="1"/>
  <c r="E5041" i="1"/>
  <c r="D5041" i="1" s="1"/>
  <c r="E4777" i="1"/>
  <c r="D4777" i="1" s="1"/>
  <c r="E4753" i="1"/>
  <c r="D4753" i="1" s="1"/>
  <c r="E5042" i="1"/>
  <c r="D5042" i="1" s="1"/>
  <c r="E4939" i="1"/>
  <c r="D4939" i="1" s="1"/>
  <c r="E4940" i="1"/>
  <c r="D4940" i="1" s="1"/>
  <c r="E4941" i="1"/>
  <c r="D4941" i="1" s="1"/>
  <c r="E4942" i="1"/>
  <c r="D4942" i="1" s="1"/>
  <c r="E4943" i="1"/>
  <c r="D4943" i="1" s="1"/>
  <c r="E4944" i="1"/>
  <c r="D4944" i="1" s="1"/>
  <c r="E4945" i="1"/>
  <c r="D4945" i="1" s="1"/>
  <c r="E4946" i="1"/>
  <c r="D4946" i="1" s="1"/>
  <c r="E4947" i="1"/>
  <c r="D4947" i="1" s="1"/>
  <c r="E4948" i="1"/>
  <c r="D4948" i="1" s="1"/>
  <c r="E4949" i="1"/>
  <c r="D4949" i="1" s="1"/>
  <c r="E4950" i="1"/>
  <c r="D4950" i="1" s="1"/>
  <c r="E4951" i="1"/>
  <c r="D4951" i="1" s="1"/>
  <c r="E4952" i="1"/>
  <c r="D4952" i="1" s="1"/>
  <c r="E4953" i="1"/>
  <c r="D4953" i="1" s="1"/>
  <c r="E4954" i="1"/>
  <c r="D4954" i="1" s="1"/>
  <c r="E4955" i="1"/>
  <c r="D4955" i="1" s="1"/>
  <c r="E4956" i="1"/>
  <c r="D4956" i="1" s="1"/>
  <c r="E4957" i="1"/>
  <c r="D4957" i="1" s="1"/>
  <c r="E4958" i="1"/>
  <c r="D4958" i="1" s="1"/>
  <c r="E4959" i="1"/>
  <c r="D4959" i="1" s="1"/>
  <c r="E4960" i="1"/>
  <c r="D4960" i="1" s="1"/>
  <c r="E4961" i="1"/>
  <c r="D4961" i="1" s="1"/>
  <c r="E4962" i="1"/>
  <c r="D4962" i="1" s="1"/>
  <c r="E4963" i="1"/>
  <c r="D4963" i="1" s="1"/>
  <c r="E4964" i="1"/>
  <c r="D4964" i="1" s="1"/>
  <c r="E4965" i="1"/>
  <c r="D4965" i="1" s="1"/>
  <c r="E4966" i="1"/>
  <c r="D4966" i="1" s="1"/>
  <c r="E4967" i="1"/>
  <c r="D4967" i="1" s="1"/>
  <c r="E4968" i="1"/>
  <c r="D4968" i="1" s="1"/>
  <c r="E4969" i="1"/>
  <c r="D4969" i="1" s="1"/>
  <c r="E4970" i="1"/>
  <c r="D4970" i="1" s="1"/>
  <c r="E4971" i="1"/>
  <c r="D4971" i="1" s="1"/>
  <c r="E4972" i="1"/>
  <c r="D4972" i="1" s="1"/>
  <c r="E4973" i="1"/>
  <c r="D4973" i="1" s="1"/>
  <c r="E4974" i="1"/>
  <c r="D4974" i="1" s="1"/>
  <c r="E4975" i="1"/>
  <c r="D4975" i="1" s="1"/>
  <c r="E4976" i="1"/>
  <c r="D4976" i="1" s="1"/>
  <c r="E4977" i="1"/>
  <c r="D4977" i="1" s="1"/>
  <c r="E4978" i="1"/>
  <c r="D4978" i="1" s="1"/>
  <c r="E4979" i="1"/>
  <c r="D4979" i="1" s="1"/>
  <c r="E4980" i="1"/>
  <c r="D4980" i="1" s="1"/>
  <c r="E4981" i="1"/>
  <c r="D4981" i="1" s="1"/>
  <c r="E4982" i="1"/>
  <c r="D4982" i="1" s="1"/>
  <c r="E1567" i="1"/>
  <c r="D1567" i="1" s="1"/>
  <c r="E4985" i="1"/>
  <c r="D4985" i="1" s="1"/>
  <c r="E4986" i="1"/>
  <c r="D4986" i="1" s="1"/>
  <c r="E4987" i="1"/>
  <c r="D4987" i="1" s="1"/>
  <c r="E4988" i="1"/>
  <c r="D4988" i="1" s="1"/>
  <c r="E4989" i="1"/>
  <c r="D4989" i="1" s="1"/>
  <c r="D3353" i="1"/>
  <c r="E4991" i="1"/>
  <c r="D4991" i="1" s="1"/>
  <c r="E4992" i="1"/>
  <c r="D4992" i="1" s="1"/>
  <c r="E4993" i="1"/>
  <c r="D4993" i="1" s="1"/>
  <c r="E4994" i="1"/>
  <c r="D4994" i="1" s="1"/>
  <c r="E4995" i="1"/>
  <c r="D4995" i="1" s="1"/>
  <c r="E4996" i="1"/>
  <c r="D4996" i="1" s="1"/>
  <c r="E4997" i="1"/>
  <c r="D4997" i="1" s="1"/>
  <c r="E4998" i="1"/>
  <c r="D4998" i="1" s="1"/>
  <c r="E4999" i="1"/>
  <c r="D4999" i="1" s="1"/>
  <c r="E5000" i="1"/>
  <c r="D5000" i="1" s="1"/>
  <c r="E5001" i="1"/>
  <c r="D5001" i="1" s="1"/>
  <c r="E5002" i="1"/>
  <c r="D5002" i="1" s="1"/>
  <c r="E5003" i="1"/>
  <c r="D5003" i="1" s="1"/>
  <c r="E5004" i="1"/>
  <c r="D5004" i="1" s="1"/>
  <c r="E5005" i="1"/>
  <c r="D5005" i="1" s="1"/>
  <c r="E5006" i="1"/>
  <c r="D5006" i="1" s="1"/>
  <c r="E5007" i="1"/>
  <c r="D5007" i="1" s="1"/>
  <c r="E5008" i="1"/>
  <c r="D5008" i="1" s="1"/>
  <c r="E5009" i="1"/>
  <c r="D5009" i="1" s="1"/>
  <c r="E5010" i="1"/>
  <c r="D5010" i="1" s="1"/>
  <c r="E5011" i="1"/>
  <c r="D5011" i="1" s="1"/>
  <c r="E5012" i="1"/>
  <c r="D5012" i="1" s="1"/>
  <c r="E5013" i="1"/>
  <c r="D5013" i="1" s="1"/>
  <c r="E5014" i="1"/>
  <c r="D5014" i="1" s="1"/>
  <c r="E5015" i="1"/>
  <c r="D5015" i="1" s="1"/>
  <c r="E5016" i="1"/>
  <c r="D5016" i="1" s="1"/>
  <c r="E5017" i="1"/>
  <c r="D5017" i="1" s="1"/>
  <c r="E5018" i="1"/>
  <c r="D5018" i="1" s="1"/>
  <c r="E5019" i="1"/>
  <c r="D5019" i="1" s="1"/>
  <c r="E5020" i="1"/>
  <c r="D5020" i="1" s="1"/>
  <c r="E5021" i="1"/>
  <c r="D5021" i="1" s="1"/>
  <c r="E5022" i="1"/>
  <c r="D5022" i="1" s="1"/>
  <c r="E5023" i="1"/>
  <c r="D5023" i="1" s="1"/>
  <c r="E5044" i="1"/>
  <c r="D5044" i="1" s="1"/>
  <c r="E4702" i="1"/>
  <c r="D4702" i="1" s="1"/>
  <c r="E5046" i="1"/>
  <c r="D5046" i="1" s="1"/>
  <c r="E4419" i="1"/>
  <c r="D4419" i="1" s="1"/>
  <c r="E5047" i="1"/>
  <c r="D5047" i="1" s="1"/>
  <c r="E5048" i="1"/>
  <c r="D5048" i="1" s="1"/>
  <c r="E4435" i="1"/>
  <c r="D4435" i="1" s="1"/>
  <c r="E5049" i="1"/>
  <c r="D5049" i="1" s="1"/>
  <c r="E4438" i="1"/>
  <c r="D4438" i="1" s="1"/>
  <c r="E5050" i="1"/>
  <c r="D5050" i="1" s="1"/>
  <c r="E4446" i="1"/>
  <c r="D4446" i="1" s="1"/>
  <c r="E5051" i="1"/>
  <c r="D5051" i="1" s="1"/>
  <c r="E4463" i="1"/>
  <c r="D4463" i="1" s="1"/>
  <c r="E5053" i="1"/>
  <c r="D5053" i="1" s="1"/>
  <c r="E5055" i="1"/>
  <c r="D5055" i="1" s="1"/>
  <c r="E4466" i="1"/>
  <c r="D4466" i="1" s="1"/>
  <c r="E5057" i="1"/>
  <c r="D5057" i="1" s="1"/>
  <c r="E5058" i="1"/>
  <c r="D5058" i="1" s="1"/>
  <c r="E5060" i="1"/>
  <c r="D5060" i="1" s="1"/>
  <c r="E4621" i="1"/>
  <c r="D4621" i="1" s="1"/>
  <c r="E5062" i="1"/>
  <c r="D5062" i="1" s="1"/>
  <c r="E4624" i="1"/>
  <c r="D4624" i="1" s="1"/>
  <c r="E5063" i="1"/>
  <c r="D5063" i="1" s="1"/>
  <c r="E5065" i="1"/>
  <c r="D5065" i="1" s="1"/>
  <c r="E4643" i="1"/>
  <c r="D4643" i="1" s="1"/>
  <c r="E5066" i="1"/>
  <c r="D5066" i="1" s="1"/>
  <c r="E4648" i="1"/>
  <c r="D4648" i="1" s="1"/>
  <c r="E5067" i="1"/>
  <c r="D5067" i="1" s="1"/>
  <c r="E4656" i="1"/>
  <c r="D4656" i="1" s="1"/>
  <c r="E5068" i="1"/>
  <c r="D5068" i="1" s="1"/>
  <c r="E4663" i="1"/>
  <c r="D4663" i="1" s="1"/>
  <c r="E5070" i="1"/>
  <c r="D5070" i="1" s="1"/>
  <c r="E5146" i="1"/>
  <c r="D5146" i="1" s="1"/>
  <c r="E5147" i="1"/>
  <c r="D5147" i="1" s="1"/>
  <c r="E5149" i="1"/>
  <c r="D5149" i="1" s="1"/>
  <c r="E4670" i="1"/>
  <c r="D4670" i="1" s="1"/>
  <c r="E5150" i="1"/>
  <c r="D5150" i="1" s="1"/>
  <c r="E4677" i="1"/>
  <c r="D4677" i="1" s="1"/>
  <c r="E5151" i="1"/>
  <c r="D5151" i="1" s="1"/>
  <c r="E5153" i="1"/>
  <c r="D5153" i="1" s="1"/>
  <c r="E4684" i="1"/>
  <c r="D4684" i="1" s="1"/>
  <c r="E5154" i="1"/>
  <c r="D5154" i="1" s="1"/>
  <c r="E5155" i="1"/>
  <c r="D5155" i="1" s="1"/>
  <c r="E4693" i="1"/>
  <c r="D4693" i="1" s="1"/>
  <c r="E5156" i="1"/>
  <c r="D5156" i="1" s="1"/>
  <c r="E4698" i="1"/>
  <c r="D4698" i="1" s="1"/>
  <c r="E5157" i="1"/>
  <c r="D5157" i="1" s="1"/>
  <c r="E5071" i="1"/>
  <c r="D5071" i="1" s="1"/>
  <c r="E5072" i="1"/>
  <c r="D5072" i="1" s="1"/>
  <c r="E5073" i="1"/>
  <c r="D5073" i="1" s="1"/>
  <c r="E5074" i="1"/>
  <c r="D5074" i="1" s="1"/>
  <c r="E5075" i="1"/>
  <c r="D5075" i="1" s="1"/>
  <c r="E5076" i="1"/>
  <c r="D5076" i="1" s="1"/>
  <c r="E5077" i="1"/>
  <c r="D5077" i="1" s="1"/>
  <c r="E5078" i="1"/>
  <c r="D5078" i="1" s="1"/>
  <c r="E5079" i="1"/>
  <c r="D5079" i="1" s="1"/>
  <c r="E5080" i="1"/>
  <c r="D5080" i="1" s="1"/>
  <c r="E5081" i="1"/>
  <c r="D5081" i="1" s="1"/>
  <c r="E5082" i="1"/>
  <c r="D5082" i="1" s="1"/>
  <c r="E5083" i="1"/>
  <c r="D5083" i="1" s="1"/>
  <c r="E5084" i="1"/>
  <c r="D5084" i="1" s="1"/>
  <c r="E5085" i="1"/>
  <c r="D5085" i="1" s="1"/>
  <c r="E5086" i="1"/>
  <c r="D5086" i="1" s="1"/>
  <c r="E5087" i="1"/>
  <c r="D5087" i="1" s="1"/>
  <c r="E5088" i="1"/>
  <c r="D5088" i="1" s="1"/>
  <c r="E5089" i="1"/>
  <c r="D5089" i="1" s="1"/>
  <c r="E5090" i="1"/>
  <c r="D5090" i="1" s="1"/>
  <c r="E5091" i="1"/>
  <c r="D5091" i="1" s="1"/>
  <c r="E5092" i="1"/>
  <c r="D5092" i="1" s="1"/>
  <c r="E5093" i="1"/>
  <c r="D5093" i="1" s="1"/>
  <c r="E5094" i="1"/>
  <c r="D5094" i="1" s="1"/>
  <c r="E5095" i="1"/>
  <c r="D5095" i="1" s="1"/>
  <c r="E5096" i="1"/>
  <c r="D5096" i="1" s="1"/>
  <c r="E5097" i="1"/>
  <c r="D5097" i="1" s="1"/>
  <c r="E5098" i="1"/>
  <c r="D5098" i="1" s="1"/>
  <c r="E5099" i="1"/>
  <c r="D5099" i="1" s="1"/>
  <c r="E5100" i="1"/>
  <c r="D5100" i="1" s="1"/>
  <c r="E5101" i="1"/>
  <c r="D5101" i="1" s="1"/>
  <c r="E5102" i="1"/>
  <c r="D5102" i="1" s="1"/>
  <c r="E5103" i="1"/>
  <c r="D5103" i="1" s="1"/>
  <c r="E5104" i="1"/>
  <c r="D5104" i="1" s="1"/>
  <c r="E5105" i="1"/>
  <c r="D5105" i="1" s="1"/>
  <c r="E5106" i="1"/>
  <c r="D5106" i="1" s="1"/>
  <c r="E5107" i="1"/>
  <c r="D5107" i="1" s="1"/>
  <c r="E5108" i="1"/>
  <c r="D5108" i="1" s="1"/>
  <c r="E5109" i="1"/>
  <c r="D5109" i="1" s="1"/>
  <c r="E5110" i="1"/>
  <c r="D5110" i="1" s="1"/>
  <c r="E5111" i="1"/>
  <c r="D5111" i="1" s="1"/>
  <c r="E5112" i="1"/>
  <c r="D5112" i="1" s="1"/>
  <c r="E5113" i="1"/>
  <c r="D5113" i="1" s="1"/>
  <c r="E5114" i="1"/>
  <c r="D5114" i="1" s="1"/>
  <c r="E5115" i="1"/>
  <c r="D5115" i="1" s="1"/>
  <c r="E5116" i="1"/>
  <c r="D5116" i="1" s="1"/>
  <c r="E5117" i="1"/>
  <c r="D5117" i="1" s="1"/>
  <c r="E5118" i="1"/>
  <c r="D5118" i="1" s="1"/>
  <c r="E5119" i="1"/>
  <c r="D5119" i="1" s="1"/>
  <c r="E5120" i="1"/>
  <c r="D5120" i="1" s="1"/>
  <c r="E5121" i="1"/>
  <c r="D5121" i="1" s="1"/>
  <c r="E5122" i="1"/>
  <c r="D5122" i="1" s="1"/>
  <c r="E5123" i="1"/>
  <c r="D5123" i="1" s="1"/>
  <c r="E5124" i="1"/>
  <c r="D5124" i="1" s="1"/>
  <c r="E5125" i="1"/>
  <c r="D5125" i="1" s="1"/>
  <c r="E5126" i="1"/>
  <c r="D5126" i="1" s="1"/>
  <c r="E5127" i="1"/>
  <c r="D5127" i="1" s="1"/>
  <c r="E5128" i="1"/>
  <c r="D5128" i="1" s="1"/>
  <c r="E5129" i="1"/>
  <c r="D5129" i="1" s="1"/>
  <c r="E5130" i="1"/>
  <c r="D5130" i="1" s="1"/>
  <c r="E5131" i="1"/>
  <c r="D5131" i="1" s="1"/>
  <c r="E5132" i="1"/>
  <c r="D5132" i="1" s="1"/>
  <c r="E5133" i="1"/>
  <c r="D5133" i="1" s="1"/>
  <c r="E5134" i="1"/>
  <c r="D5134" i="1" s="1"/>
  <c r="E5135" i="1"/>
  <c r="D5135" i="1" s="1"/>
  <c r="E5136" i="1"/>
  <c r="D5136" i="1" s="1"/>
  <c r="E5137" i="1"/>
  <c r="D5137" i="1" s="1"/>
  <c r="E5138" i="1"/>
  <c r="D5138" i="1" s="1"/>
  <c r="E5139" i="1"/>
  <c r="D5139" i="1" s="1"/>
  <c r="E5140" i="1"/>
  <c r="D5140" i="1" s="1"/>
  <c r="E5141" i="1"/>
  <c r="D5141" i="1" s="1"/>
  <c r="E5142" i="1"/>
  <c r="D5142" i="1" s="1"/>
  <c r="E5143" i="1"/>
  <c r="D5143" i="1" s="1"/>
  <c r="E5144" i="1"/>
  <c r="D5144" i="1" s="1"/>
  <c r="E5145" i="1"/>
  <c r="D5145" i="1" s="1"/>
  <c r="E5159" i="1"/>
  <c r="D5159" i="1" s="1"/>
  <c r="E4641" i="1"/>
  <c r="D4641" i="1" s="1"/>
  <c r="E4399" i="1"/>
  <c r="D4399" i="1" s="1"/>
  <c r="E5161" i="1"/>
  <c r="D5161" i="1" s="1"/>
  <c r="E4404" i="1"/>
  <c r="D4404" i="1" s="1"/>
  <c r="E5163" i="1"/>
  <c r="D5163" i="1" s="1"/>
  <c r="E4408" i="1"/>
  <c r="D4408" i="1" s="1"/>
  <c r="E5164" i="1"/>
  <c r="D5164" i="1" s="1"/>
  <c r="E4411" i="1"/>
  <c r="D4411" i="1" s="1"/>
  <c r="E5165" i="1"/>
  <c r="D5165" i="1" s="1"/>
  <c r="E4415" i="1"/>
  <c r="D4415" i="1" s="1"/>
  <c r="E5167" i="1"/>
  <c r="D5167" i="1" s="1"/>
  <c r="E4417" i="1"/>
  <c r="D4417" i="1" s="1"/>
  <c r="E5168" i="1"/>
  <c r="D5168" i="1" s="1"/>
  <c r="E4422" i="1"/>
  <c r="D4422" i="1" s="1"/>
  <c r="E5169" i="1"/>
  <c r="D5169" i="1" s="1"/>
  <c r="E4433" i="1"/>
  <c r="D4433" i="1" s="1"/>
  <c r="E5171" i="1"/>
  <c r="D5171" i="1" s="1"/>
  <c r="E4450" i="1"/>
  <c r="D4450" i="1" s="1"/>
  <c r="E5172" i="1"/>
  <c r="D5172" i="1" s="1"/>
  <c r="E4452" i="1"/>
  <c r="D4452" i="1" s="1"/>
  <c r="E5173" i="1"/>
  <c r="D5173" i="1" s="1"/>
  <c r="E4460" i="1"/>
  <c r="D4460" i="1" s="1"/>
  <c r="E5175" i="1"/>
  <c r="D5175" i="1" s="1"/>
  <c r="E4472" i="1"/>
  <c r="D4472" i="1" s="1"/>
  <c r="E5179" i="1"/>
  <c r="D5179" i="1" s="1"/>
  <c r="E4490" i="1"/>
  <c r="D4490" i="1" s="1"/>
  <c r="E5191" i="1"/>
  <c r="D5191" i="1" s="1"/>
  <c r="E4631" i="1"/>
  <c r="D4631" i="1" s="1"/>
  <c r="E5217" i="1"/>
  <c r="D5217" i="1" s="1"/>
  <c r="E5176" i="1"/>
  <c r="D5176" i="1" s="1"/>
  <c r="E5177" i="1"/>
  <c r="D5177" i="1" s="1"/>
  <c r="E5178" i="1"/>
  <c r="D5178" i="1" s="1"/>
  <c r="D2543" i="1"/>
  <c r="E5180" i="1"/>
  <c r="D5180" i="1" s="1"/>
  <c r="E5181" i="1"/>
  <c r="D5181" i="1" s="1"/>
  <c r="E5182" i="1"/>
  <c r="D5182" i="1" s="1"/>
  <c r="E5183" i="1"/>
  <c r="D5183" i="1" s="1"/>
  <c r="E5184" i="1"/>
  <c r="D5184" i="1" s="1"/>
  <c r="E5185" i="1"/>
  <c r="D5185" i="1" s="1"/>
  <c r="E5186" i="1"/>
  <c r="D5186" i="1" s="1"/>
  <c r="E5187" i="1"/>
  <c r="D5187" i="1" s="1"/>
  <c r="E5188" i="1"/>
  <c r="D5188" i="1" s="1"/>
  <c r="E5189" i="1"/>
  <c r="D5189" i="1" s="1"/>
  <c r="E5190" i="1"/>
  <c r="D5190" i="1" s="1"/>
  <c r="E4893" i="1"/>
  <c r="D4893" i="1" s="1"/>
  <c r="E5193" i="1"/>
  <c r="D5193" i="1" s="1"/>
  <c r="E5194" i="1"/>
  <c r="D5194" i="1" s="1"/>
  <c r="E5195" i="1"/>
  <c r="D5195" i="1" s="1"/>
  <c r="E5196" i="1"/>
  <c r="D5196" i="1" s="1"/>
  <c r="E5197" i="1"/>
  <c r="D5197" i="1" s="1"/>
  <c r="E5198" i="1"/>
  <c r="D5198" i="1" s="1"/>
  <c r="E5199" i="1"/>
  <c r="D5199" i="1" s="1"/>
  <c r="E5200" i="1"/>
  <c r="D5200" i="1" s="1"/>
  <c r="E5201" i="1"/>
  <c r="D5201" i="1" s="1"/>
  <c r="E5202" i="1"/>
  <c r="D5202" i="1" s="1"/>
  <c r="E5203" i="1"/>
  <c r="D5203" i="1" s="1"/>
  <c r="E5204" i="1"/>
  <c r="D5204" i="1" s="1"/>
  <c r="E5205" i="1"/>
  <c r="D5205" i="1" s="1"/>
  <c r="E5206" i="1"/>
  <c r="D5206" i="1" s="1"/>
  <c r="E5207" i="1"/>
  <c r="D5207" i="1" s="1"/>
  <c r="E5208" i="1"/>
  <c r="D5208" i="1" s="1"/>
  <c r="E5209" i="1"/>
  <c r="D5209" i="1" s="1"/>
  <c r="E5210" i="1"/>
  <c r="D5210" i="1" s="1"/>
  <c r="E5211" i="1"/>
  <c r="D5211" i="1" s="1"/>
  <c r="E5212" i="1"/>
  <c r="D5212" i="1" s="1"/>
  <c r="E5213" i="1"/>
  <c r="D5213" i="1" s="1"/>
  <c r="E5214" i="1"/>
  <c r="D5214" i="1" s="1"/>
  <c r="E5215" i="1"/>
  <c r="D5215" i="1" s="1"/>
  <c r="E5216" i="1"/>
  <c r="D5216" i="1" s="1"/>
  <c r="E5218" i="1"/>
  <c r="D5218" i="1" s="1"/>
  <c r="E5174" i="1"/>
  <c r="D5174" i="1" s="1"/>
  <c r="E5170" i="1"/>
  <c r="D5170" i="1" s="1"/>
  <c r="E5220" i="1"/>
  <c r="D5220" i="1" s="1"/>
  <c r="E5221" i="1"/>
  <c r="D5221" i="1" s="1"/>
  <c r="E5222" i="1"/>
  <c r="D5222" i="1" s="1"/>
  <c r="E5223" i="1"/>
  <c r="D5223" i="1" s="1"/>
  <c r="E5224" i="1"/>
  <c r="D5224" i="1" s="1"/>
  <c r="E5225" i="1"/>
  <c r="D5225" i="1" s="1"/>
  <c r="E5226" i="1"/>
  <c r="D5226" i="1" s="1"/>
  <c r="E5227" i="1"/>
  <c r="D5227" i="1" s="1"/>
  <c r="E5228" i="1"/>
  <c r="D5228" i="1" s="1"/>
  <c r="E5229" i="1"/>
  <c r="D5229" i="1" s="1"/>
  <c r="E5230" i="1"/>
  <c r="D5230" i="1" s="1"/>
  <c r="E5231" i="1"/>
  <c r="D5231" i="1" s="1"/>
  <c r="E5232" i="1"/>
  <c r="D5232" i="1" s="1"/>
  <c r="E5233" i="1"/>
  <c r="D5233" i="1" s="1"/>
  <c r="E5234" i="1"/>
  <c r="D5234" i="1" s="1"/>
  <c r="E5235" i="1"/>
  <c r="D5235" i="1" s="1"/>
  <c r="E5236" i="1"/>
  <c r="D5236" i="1" s="1"/>
  <c r="E5237" i="1"/>
  <c r="D5237" i="1" s="1"/>
  <c r="E5238" i="1"/>
  <c r="D5238" i="1" s="1"/>
  <c r="E5239" i="1"/>
  <c r="D5239" i="1" s="1"/>
  <c r="E5240" i="1"/>
  <c r="D5240" i="1" s="1"/>
  <c r="E5241" i="1"/>
  <c r="D5241" i="1" s="1"/>
  <c r="E5242" i="1"/>
  <c r="D5242" i="1" s="1"/>
  <c r="E5243" i="1"/>
  <c r="D5243" i="1" s="1"/>
  <c r="E5244" i="1"/>
  <c r="D5244" i="1" s="1"/>
  <c r="E5245" i="1"/>
  <c r="D5245" i="1" s="1"/>
  <c r="E5246" i="1"/>
  <c r="D5246" i="1" s="1"/>
  <c r="E5247" i="1"/>
  <c r="D5247" i="1" s="1"/>
  <c r="E5248" i="1"/>
  <c r="D5248" i="1" s="1"/>
  <c r="E5249" i="1"/>
  <c r="D5249" i="1" s="1"/>
  <c r="E5250" i="1"/>
  <c r="D5250" i="1" s="1"/>
  <c r="E5251" i="1"/>
  <c r="D5251" i="1" s="1"/>
  <c r="E5252" i="1"/>
  <c r="D5252" i="1" s="1"/>
  <c r="E5253" i="1"/>
  <c r="D5253" i="1" s="1"/>
  <c r="E5254" i="1"/>
  <c r="D5254" i="1" s="1"/>
  <c r="E5255" i="1"/>
  <c r="D5255" i="1" s="1"/>
  <c r="E5256" i="1"/>
  <c r="D5256" i="1" s="1"/>
  <c r="E5257" i="1"/>
  <c r="D5257" i="1" s="1"/>
  <c r="E5258" i="1"/>
  <c r="D5258" i="1" s="1"/>
  <c r="E5259" i="1"/>
  <c r="D5259" i="1" s="1"/>
  <c r="E5260" i="1"/>
  <c r="D5260" i="1" s="1"/>
  <c r="E5261" i="1"/>
  <c r="D5261" i="1" s="1"/>
  <c r="E5262" i="1"/>
  <c r="D5262" i="1" s="1"/>
  <c r="E5263" i="1"/>
  <c r="D5263" i="1" s="1"/>
  <c r="E5264" i="1"/>
  <c r="D5264" i="1" s="1"/>
  <c r="E5265" i="1"/>
  <c r="D5265" i="1" s="1"/>
  <c r="E5266" i="1"/>
  <c r="D5266" i="1" s="1"/>
  <c r="E5267" i="1"/>
  <c r="D5267" i="1" s="1"/>
  <c r="E5268" i="1"/>
  <c r="D5268" i="1" s="1"/>
  <c r="E5269" i="1"/>
  <c r="D5269" i="1" s="1"/>
  <c r="E5270" i="1"/>
  <c r="D5270" i="1" s="1"/>
  <c r="E5271" i="1"/>
  <c r="D5271" i="1" s="1"/>
  <c r="E5272" i="1"/>
  <c r="D5272" i="1" s="1"/>
  <c r="E5273" i="1"/>
  <c r="D5273" i="1" s="1"/>
  <c r="E5274" i="1"/>
  <c r="D5274" i="1" s="1"/>
  <c r="E5275" i="1"/>
  <c r="D5275" i="1" s="1"/>
  <c r="E5276" i="1"/>
  <c r="D5276" i="1" s="1"/>
  <c r="E5277" i="1"/>
  <c r="D5277" i="1" s="1"/>
  <c r="E5278" i="1"/>
  <c r="D5278" i="1" s="1"/>
  <c r="E5279" i="1"/>
  <c r="D5279" i="1" s="1"/>
  <c r="E5280" i="1"/>
  <c r="D5280" i="1" s="1"/>
  <c r="E5281" i="1"/>
  <c r="D5281" i="1" s="1"/>
  <c r="E5282" i="1"/>
  <c r="D5282" i="1" s="1"/>
  <c r="E5283" i="1"/>
  <c r="D5283" i="1" s="1"/>
  <c r="E5284" i="1"/>
  <c r="D5284" i="1" s="1"/>
  <c r="E5285" i="1"/>
  <c r="D5285" i="1" s="1"/>
  <c r="E5286" i="1"/>
  <c r="D5286" i="1" s="1"/>
  <c r="E5287" i="1"/>
  <c r="D5287" i="1" s="1"/>
  <c r="E5288" i="1"/>
  <c r="D5288" i="1" s="1"/>
  <c r="E5289" i="1"/>
  <c r="D5289" i="1" s="1"/>
  <c r="E5290" i="1"/>
  <c r="D5290" i="1" s="1"/>
  <c r="E5291" i="1"/>
  <c r="D5291" i="1" s="1"/>
  <c r="E5292" i="1"/>
  <c r="D5292" i="1" s="1"/>
  <c r="E5293" i="1"/>
  <c r="D5293" i="1" s="1"/>
  <c r="E5294" i="1"/>
  <c r="D5294" i="1" s="1"/>
  <c r="E5295" i="1"/>
  <c r="D5295" i="1" s="1"/>
  <c r="E5296" i="1"/>
  <c r="D5296" i="1" s="1"/>
  <c r="E5297" i="1"/>
  <c r="D5297" i="1" s="1"/>
  <c r="E5298" i="1"/>
  <c r="D5298" i="1" s="1"/>
  <c r="E5299" i="1"/>
  <c r="D5299" i="1" s="1"/>
  <c r="E5300" i="1"/>
  <c r="D5300" i="1" s="1"/>
  <c r="E5301" i="1"/>
  <c r="D5301" i="1" s="1"/>
  <c r="E5302" i="1"/>
  <c r="D5302" i="1" s="1"/>
  <c r="E5303" i="1"/>
  <c r="D5303" i="1" s="1"/>
  <c r="E5304" i="1"/>
  <c r="D5304" i="1" s="1"/>
  <c r="E5305" i="1"/>
  <c r="D5305" i="1" s="1"/>
  <c r="E5306" i="1"/>
  <c r="D5306" i="1" s="1"/>
  <c r="E5307" i="1"/>
  <c r="D5307" i="1" s="1"/>
  <c r="E5308" i="1"/>
  <c r="D5308" i="1" s="1"/>
  <c r="E5309" i="1"/>
  <c r="D5309" i="1" s="1"/>
  <c r="E5310" i="1"/>
  <c r="D5310" i="1" s="1"/>
  <c r="E5311" i="1"/>
  <c r="D5311" i="1" s="1"/>
  <c r="E5312" i="1"/>
  <c r="D5312" i="1" s="1"/>
  <c r="E5313" i="1"/>
  <c r="D5313" i="1" s="1"/>
  <c r="E5314" i="1"/>
  <c r="D5314" i="1" s="1"/>
  <c r="E5315" i="1"/>
  <c r="D5315" i="1" s="1"/>
  <c r="E5316" i="1"/>
  <c r="D5316" i="1" s="1"/>
  <c r="E5317" i="1"/>
  <c r="D5317" i="1" s="1"/>
  <c r="E5318" i="1"/>
  <c r="D5318" i="1" s="1"/>
  <c r="E5319" i="1"/>
  <c r="D5319" i="1" s="1"/>
  <c r="E5320" i="1"/>
  <c r="D5320" i="1" s="1"/>
  <c r="E5321" i="1"/>
  <c r="D5321" i="1" s="1"/>
  <c r="E5322" i="1"/>
  <c r="D5322" i="1" s="1"/>
  <c r="E5323" i="1"/>
  <c r="D5323" i="1" s="1"/>
  <c r="E5324" i="1"/>
  <c r="D5324" i="1" s="1"/>
  <c r="E5325" i="1"/>
  <c r="D5325" i="1" s="1"/>
  <c r="E5326" i="1"/>
  <c r="D5326" i="1" s="1"/>
  <c r="E5327" i="1"/>
  <c r="D5327" i="1" s="1"/>
  <c r="E5328" i="1"/>
  <c r="D5328" i="1" s="1"/>
  <c r="E5329" i="1"/>
  <c r="D5329" i="1" s="1"/>
  <c r="E5330" i="1"/>
  <c r="D5330" i="1" s="1"/>
  <c r="E5331" i="1"/>
  <c r="D5331" i="1" s="1"/>
  <c r="E5332" i="1"/>
  <c r="D5332" i="1" s="1"/>
  <c r="E5333" i="1"/>
  <c r="D5333" i="1" s="1"/>
  <c r="E5334" i="1"/>
  <c r="D5334" i="1" s="1"/>
  <c r="E5335" i="1"/>
  <c r="D5335" i="1" s="1"/>
  <c r="E5336" i="1"/>
  <c r="D5336" i="1" s="1"/>
  <c r="E5337" i="1"/>
  <c r="D5337" i="1" s="1"/>
  <c r="E5338" i="1"/>
  <c r="D5338" i="1" s="1"/>
  <c r="E5339" i="1"/>
  <c r="D5339" i="1" s="1"/>
  <c r="E5340" i="1"/>
  <c r="D5340" i="1" s="1"/>
  <c r="E5341" i="1"/>
  <c r="D5341" i="1" s="1"/>
  <c r="E5342" i="1"/>
  <c r="D5342" i="1" s="1"/>
  <c r="E5343" i="1"/>
  <c r="D5343" i="1" s="1"/>
  <c r="E5344" i="1"/>
  <c r="D5344" i="1" s="1"/>
  <c r="E5345" i="1"/>
  <c r="D5345" i="1" s="1"/>
  <c r="E5346" i="1"/>
  <c r="D5346" i="1" s="1"/>
  <c r="E5347" i="1"/>
  <c r="D5347" i="1" s="1"/>
  <c r="E5348" i="1"/>
  <c r="D5348" i="1" s="1"/>
  <c r="E5349" i="1"/>
  <c r="D5349" i="1" s="1"/>
  <c r="E5350" i="1"/>
  <c r="D5350" i="1" s="1"/>
  <c r="E5351" i="1"/>
  <c r="D5351" i="1" s="1"/>
  <c r="E5352" i="1"/>
  <c r="D5352" i="1" s="1"/>
  <c r="E5353" i="1"/>
  <c r="D5353" i="1" s="1"/>
  <c r="E5354" i="1"/>
  <c r="D5354" i="1" s="1"/>
  <c r="E5355" i="1"/>
  <c r="D5355" i="1" s="1"/>
  <c r="E5356" i="1"/>
  <c r="D5356" i="1" s="1"/>
  <c r="E5357" i="1"/>
  <c r="D5357" i="1" s="1"/>
  <c r="E5358" i="1"/>
  <c r="D5358" i="1" s="1"/>
  <c r="E5359" i="1"/>
  <c r="D5359" i="1" s="1"/>
  <c r="E5360" i="1"/>
  <c r="D5360" i="1" s="1"/>
  <c r="E5361" i="1"/>
  <c r="D5361" i="1" s="1"/>
  <c r="E5362" i="1"/>
  <c r="D5362" i="1" s="1"/>
  <c r="E5363" i="1"/>
  <c r="D5363" i="1" s="1"/>
  <c r="E5364" i="1"/>
  <c r="D5364" i="1" s="1"/>
  <c r="E5365" i="1"/>
  <c r="D5365" i="1" s="1"/>
  <c r="E5366" i="1"/>
  <c r="D5366" i="1" s="1"/>
  <c r="E5367" i="1"/>
  <c r="D5367" i="1" s="1"/>
  <c r="E5368" i="1"/>
  <c r="D5368" i="1" s="1"/>
  <c r="E5369" i="1"/>
  <c r="D5369" i="1" s="1"/>
  <c r="E5370" i="1"/>
  <c r="D5370" i="1" s="1"/>
  <c r="E5371" i="1"/>
  <c r="D5371" i="1" s="1"/>
  <c r="E5372" i="1"/>
  <c r="D5372" i="1" s="1"/>
  <c r="E5373" i="1"/>
  <c r="D5373" i="1" s="1"/>
  <c r="E5374" i="1"/>
  <c r="D5374" i="1" s="1"/>
  <c r="E5375" i="1"/>
  <c r="D5375" i="1" s="1"/>
  <c r="E5376" i="1"/>
  <c r="D5376" i="1" s="1"/>
  <c r="E5377" i="1"/>
  <c r="D5377" i="1" s="1"/>
  <c r="E5378" i="1"/>
  <c r="D5378" i="1" s="1"/>
  <c r="E5379" i="1"/>
  <c r="D5379" i="1" s="1"/>
  <c r="E5380" i="1"/>
  <c r="D5380" i="1" s="1"/>
  <c r="E5381" i="1"/>
  <c r="D5381" i="1" s="1"/>
  <c r="E5382" i="1"/>
  <c r="D5382" i="1" s="1"/>
  <c r="E5383" i="1"/>
  <c r="D5383" i="1" s="1"/>
  <c r="E5384" i="1"/>
  <c r="D5384" i="1" s="1"/>
  <c r="E5385" i="1"/>
  <c r="D5385" i="1" s="1"/>
  <c r="E5386" i="1"/>
  <c r="D5386" i="1" s="1"/>
  <c r="E5387" i="1"/>
  <c r="D5387" i="1" s="1"/>
  <c r="E5388" i="1"/>
  <c r="D5388" i="1" s="1"/>
  <c r="E5389" i="1"/>
  <c r="D5389" i="1" s="1"/>
  <c r="E5390" i="1"/>
  <c r="D5390" i="1" s="1"/>
  <c r="E5391" i="1"/>
  <c r="D5391" i="1" s="1"/>
  <c r="E5392" i="1"/>
  <c r="D5392" i="1" s="1"/>
  <c r="E5393" i="1"/>
  <c r="D5393" i="1" s="1"/>
  <c r="E5394" i="1"/>
  <c r="D5394" i="1" s="1"/>
  <c r="E5395" i="1"/>
  <c r="D5395" i="1" s="1"/>
  <c r="E5396" i="1"/>
  <c r="D5396" i="1" s="1"/>
  <c r="E37" i="1"/>
  <c r="D37" i="1" s="1"/>
  <c r="E36" i="1"/>
  <c r="D36" i="1" s="1"/>
  <c r="E35" i="1"/>
  <c r="D35" i="1" s="1"/>
  <c r="E34" i="1"/>
  <c r="D34" i="1" s="1"/>
  <c r="E33" i="1"/>
  <c r="D33" i="1" s="1"/>
  <c r="E32" i="1"/>
  <c r="D32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 s="1"/>
  <c r="E18" i="1"/>
  <c r="D18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E2" i="1"/>
  <c r="D2" i="1" s="1"/>
  <c r="H3547" i="1" l="1"/>
  <c r="H3968" i="1"/>
  <c r="H3978" i="1"/>
  <c r="H4100" i="1"/>
  <c r="H4441" i="1"/>
  <c r="H4442" i="1"/>
  <c r="H4458" i="1"/>
  <c r="H4485" i="1"/>
  <c r="H4671" i="1"/>
  <c r="H4672" i="1"/>
  <c r="H4690" i="1"/>
  <c r="H4824" i="1"/>
  <c r="H4825" i="1"/>
  <c r="H3348" i="1"/>
  <c r="H4416" i="1"/>
  <c r="H4744" i="1"/>
  <c r="H3349" i="1"/>
  <c r="H3973" i="1"/>
  <c r="H4418" i="1"/>
  <c r="H4486" i="1"/>
  <c r="H4749" i="1"/>
  <c r="H3350" i="1"/>
  <c r="H3976" i="1"/>
  <c r="H4420" i="1"/>
  <c r="H4489" i="1"/>
  <c r="H4673" i="1"/>
  <c r="H4750" i="1"/>
  <c r="H3351" i="1"/>
  <c r="H4431" i="1"/>
  <c r="H4491" i="1"/>
  <c r="H4681" i="1"/>
  <c r="H4751" i="1"/>
  <c r="H3352" i="1"/>
  <c r="H4434" i="1"/>
  <c r="H4578" i="1"/>
  <c r="H4752" i="1"/>
  <c r="H3355" i="1"/>
  <c r="H4155" i="1"/>
  <c r="H4436" i="1"/>
  <c r="H4617" i="1"/>
  <c r="H4691" i="1"/>
  <c r="H4822" i="1"/>
  <c r="H3357" i="1"/>
  <c r="H4158" i="1"/>
  <c r="H4437" i="1"/>
  <c r="H4619" i="1"/>
  <c r="H4692" i="1"/>
  <c r="H4823" i="1"/>
  <c r="H3496" i="1"/>
  <c r="H4159" i="1"/>
  <c r="H4439" i="1"/>
  <c r="H4622" i="1"/>
  <c r="H4697" i="1"/>
  <c r="H3497" i="1"/>
  <c r="H4260" i="1"/>
  <c r="H4440" i="1"/>
  <c r="H4635" i="1"/>
  <c r="H4699" i="1"/>
  <c r="H3503" i="1"/>
  <c r="H4261" i="1"/>
  <c r="H4642" i="1"/>
  <c r="H4700" i="1"/>
  <c r="H4930" i="1"/>
  <c r="H3504" i="1"/>
  <c r="H4381" i="1"/>
  <c r="H4644" i="1"/>
  <c r="H4701" i="1"/>
  <c r="H4935" i="1"/>
  <c r="H878" i="1"/>
  <c r="H4383" i="1"/>
  <c r="H4645" i="1"/>
  <c r="H4717" i="1"/>
  <c r="H5025" i="1"/>
  <c r="H2558" i="1"/>
  <c r="H3644" i="1"/>
  <c r="H4384" i="1"/>
  <c r="H4459" i="1"/>
  <c r="H4646" i="1"/>
  <c r="H4718" i="1"/>
  <c r="H5030" i="1"/>
  <c r="H2559" i="1"/>
  <c r="H3645" i="1"/>
  <c r="H4386" i="1"/>
  <c r="H4461" i="1"/>
  <c r="H4647" i="1"/>
  <c r="H4719" i="1"/>
  <c r="H5042" i="1"/>
  <c r="H2767" i="1"/>
  <c r="H3646" i="1"/>
  <c r="H4401" i="1"/>
  <c r="H4462" i="1"/>
  <c r="H4649" i="1"/>
  <c r="H4720" i="1"/>
  <c r="H5055" i="1"/>
  <c r="H2880" i="1"/>
  <c r="H3649" i="1"/>
  <c r="H4402" i="1"/>
  <c r="H4464" i="1"/>
  <c r="H4651" i="1"/>
  <c r="H4721" i="1"/>
  <c r="H5057" i="1"/>
  <c r="H3343" i="1"/>
  <c r="H3650" i="1"/>
  <c r="H4409" i="1"/>
  <c r="H4470" i="1"/>
  <c r="H4665" i="1"/>
  <c r="H4722" i="1"/>
  <c r="H5058" i="1"/>
  <c r="H3344" i="1"/>
  <c r="H3815" i="1"/>
  <c r="H4410" i="1"/>
  <c r="H4471" i="1"/>
  <c r="H4666" i="1"/>
  <c r="H4724" i="1"/>
  <c r="H5060" i="1"/>
  <c r="H3345" i="1"/>
  <c r="H3881" i="1"/>
  <c r="H4412" i="1"/>
  <c r="H4473" i="1"/>
  <c r="H4667" i="1"/>
  <c r="H4732" i="1"/>
  <c r="H5168" i="1"/>
  <c r="H3346" i="1"/>
  <c r="H3902" i="1"/>
  <c r="H4413" i="1"/>
  <c r="H4475" i="1"/>
  <c r="H4668" i="1"/>
  <c r="H4734" i="1"/>
  <c r="H5169" i="1"/>
  <c r="H5051" i="1"/>
  <c r="H5155" i="1"/>
  <c r="H4745" i="1"/>
  <c r="H5026" i="1"/>
  <c r="H5053" i="1"/>
  <c r="H5156" i="1"/>
  <c r="H4746" i="1"/>
  <c r="H5028" i="1"/>
  <c r="H5157" i="1"/>
  <c r="H4747" i="1"/>
  <c r="H5029" i="1"/>
  <c r="H5159" i="1"/>
  <c r="H4748" i="1"/>
  <c r="H4826" i="1"/>
  <c r="H5161" i="1"/>
  <c r="H4855" i="1"/>
  <c r="H5031" i="1"/>
  <c r="H5163" i="1"/>
  <c r="H4889" i="1"/>
  <c r="H5033" i="1"/>
  <c r="H5062" i="1"/>
  <c r="H5164" i="1"/>
  <c r="H4890" i="1"/>
  <c r="H5035" i="1"/>
  <c r="H5063" i="1"/>
  <c r="H5165" i="1"/>
  <c r="H4891" i="1"/>
  <c r="H5037" i="1"/>
  <c r="H5065" i="1"/>
  <c r="H5167" i="1"/>
  <c r="H4432" i="1"/>
  <c r="H4694" i="1"/>
  <c r="H2914" i="1"/>
  <c r="H3354" i="1"/>
  <c r="H3643" i="1"/>
  <c r="H3977" i="1"/>
  <c r="H4414" i="1"/>
  <c r="H4443" i="1"/>
  <c r="H4620" i="1"/>
  <c r="H4650" i="1"/>
  <c r="H4676" i="1"/>
  <c r="H4704" i="1"/>
  <c r="H4727" i="1"/>
  <c r="H4754" i="1"/>
  <c r="H4892" i="1"/>
  <c r="H5038" i="1"/>
  <c r="H5066" i="1"/>
  <c r="H4894" i="1"/>
  <c r="H5039" i="1"/>
  <c r="H5067" i="1"/>
  <c r="H3046" i="1"/>
  <c r="H3979" i="1"/>
  <c r="H4445" i="1"/>
  <c r="H4623" i="1"/>
  <c r="H4652" i="1"/>
  <c r="H4679" i="1"/>
  <c r="H4706" i="1"/>
  <c r="H4730" i="1"/>
  <c r="H4756" i="1"/>
  <c r="H4928" i="1"/>
  <c r="H5040" i="1"/>
  <c r="H5068" i="1"/>
  <c r="H5171" i="1"/>
  <c r="H5041" i="1"/>
  <c r="H5070" i="1"/>
  <c r="H5172" i="1"/>
  <c r="H5146" i="1"/>
  <c r="H5173" i="1"/>
  <c r="H3816" i="1"/>
  <c r="H4678" i="1"/>
  <c r="H5147" i="1"/>
  <c r="H5175" i="1"/>
  <c r="H4636" i="1"/>
  <c r="H4487" i="1"/>
  <c r="H4708" i="1"/>
  <c r="H3242" i="1"/>
  <c r="H3361" i="1"/>
  <c r="H3651" i="1"/>
  <c r="H3984" i="1"/>
  <c r="H4389" i="1"/>
  <c r="H4424" i="1"/>
  <c r="H4451" i="1"/>
  <c r="H4479" i="1"/>
  <c r="H4629" i="1"/>
  <c r="H4657" i="1"/>
  <c r="H4685" i="1"/>
  <c r="H4710" i="1"/>
  <c r="H4738" i="1"/>
  <c r="H4816" i="1"/>
  <c r="H5046" i="1"/>
  <c r="H5149" i="1"/>
  <c r="H5179" i="1"/>
  <c r="H4254" i="1"/>
  <c r="H4696" i="1"/>
  <c r="H4257" i="1"/>
  <c r="H3243" i="1"/>
  <c r="H3362" i="1"/>
  <c r="H3652" i="1"/>
  <c r="H3985" i="1"/>
  <c r="H4390" i="1"/>
  <c r="H4425" i="1"/>
  <c r="H4454" i="1"/>
  <c r="H4480" i="1"/>
  <c r="H4630" i="1"/>
  <c r="H4658" i="1"/>
  <c r="H4686" i="1"/>
  <c r="H4711" i="1"/>
  <c r="H4739" i="1"/>
  <c r="H4817" i="1"/>
  <c r="H4938" i="1"/>
  <c r="H5047" i="1"/>
  <c r="H5150" i="1"/>
  <c r="H5191" i="1"/>
  <c r="H4403" i="1"/>
  <c r="H4488" i="1"/>
  <c r="H4674" i="1"/>
  <c r="H4705" i="1"/>
  <c r="H3048" i="1"/>
  <c r="H4447" i="1"/>
  <c r="H4653" i="1"/>
  <c r="H4680" i="1"/>
  <c r="H4929" i="1"/>
  <c r="H4448" i="1"/>
  <c r="H4627" i="1"/>
  <c r="H4654" i="1"/>
  <c r="H4778" i="1"/>
  <c r="H3263" i="1"/>
  <c r="H3463" i="1"/>
  <c r="H3659" i="1"/>
  <c r="H4048" i="1"/>
  <c r="H4393" i="1"/>
  <c r="H4426" i="1"/>
  <c r="H4455" i="1"/>
  <c r="H4482" i="1"/>
  <c r="H4632" i="1"/>
  <c r="H4659" i="1"/>
  <c r="H4687" i="1"/>
  <c r="H4712" i="1"/>
  <c r="H4740" i="1"/>
  <c r="H4819" i="1"/>
  <c r="H4983" i="1"/>
  <c r="H5048" i="1"/>
  <c r="H5151" i="1"/>
  <c r="H5217" i="1"/>
  <c r="H4255" i="1"/>
  <c r="H3615" i="1"/>
  <c r="H4467" i="1"/>
  <c r="H3616" i="1"/>
  <c r="H4468" i="1"/>
  <c r="H4444" i="1"/>
  <c r="H4728" i="1"/>
  <c r="H4731" i="1"/>
  <c r="H3180" i="1"/>
  <c r="H3359" i="1"/>
  <c r="H3982" i="1"/>
  <c r="H4421" i="1"/>
  <c r="H4477" i="1"/>
  <c r="H3181" i="1"/>
  <c r="H3360" i="1"/>
  <c r="H3983" i="1"/>
  <c r="H4387" i="1"/>
  <c r="H4449" i="1"/>
  <c r="H4478" i="1"/>
  <c r="H4628" i="1"/>
  <c r="H4683" i="1"/>
  <c r="H4709" i="1"/>
  <c r="H4931" i="1"/>
  <c r="H3310" i="1"/>
  <c r="H3464" i="1"/>
  <c r="H3669" i="1"/>
  <c r="H4049" i="1"/>
  <c r="H4394" i="1"/>
  <c r="H4427" i="1"/>
  <c r="H4456" i="1"/>
  <c r="H4483" i="1"/>
  <c r="H4633" i="1"/>
  <c r="H4662" i="1"/>
  <c r="H4688" i="1"/>
  <c r="H4713" i="1"/>
  <c r="H4741" i="1"/>
  <c r="H4820" i="1"/>
  <c r="H4990" i="1"/>
  <c r="H5049" i="1"/>
  <c r="H5153" i="1"/>
  <c r="H5218" i="1"/>
  <c r="H4640" i="1"/>
  <c r="H4406" i="1"/>
  <c r="H4407" i="1"/>
  <c r="H3592" i="1"/>
  <c r="H3969" i="1"/>
  <c r="H4465" i="1"/>
  <c r="H3971" i="1"/>
  <c r="H4259" i="1"/>
  <c r="H4725" i="1"/>
  <c r="H3642" i="1"/>
  <c r="H4469" i="1"/>
  <c r="H4675" i="1"/>
  <c r="H4726" i="1"/>
  <c r="H2945" i="1"/>
  <c r="H4755" i="1"/>
  <c r="H3358" i="1"/>
  <c r="H3980" i="1"/>
  <c r="H4625" i="1"/>
  <c r="H4707" i="1"/>
  <c r="H4775" i="1"/>
  <c r="H4776" i="1"/>
  <c r="H4423" i="1"/>
  <c r="H4655" i="1"/>
  <c r="H5044" i="1"/>
  <c r="H3311" i="1"/>
  <c r="H3465" i="1"/>
  <c r="H3779" i="1"/>
  <c r="H4080" i="1"/>
  <c r="H4400" i="1"/>
  <c r="H4429" i="1"/>
  <c r="H4457" i="1"/>
  <c r="H4484" i="1"/>
  <c r="H4634" i="1"/>
  <c r="H4664" i="1"/>
  <c r="H4689" i="1"/>
  <c r="H4715" i="1"/>
  <c r="H4743" i="1"/>
  <c r="H4821" i="1"/>
  <c r="H5024" i="1"/>
  <c r="H5050" i="1"/>
  <c r="H5154" i="1"/>
  <c r="H5220" i="1"/>
</calcChain>
</file>

<file path=xl/sharedStrings.xml><?xml version="1.0" encoding="utf-8"?>
<sst xmlns="http://schemas.openxmlformats.org/spreadsheetml/2006/main" count="5457" uniqueCount="5250">
  <si>
    <t>birth_year</t>
  </si>
  <si>
    <t>A.J. Green</t>
  </si>
  <si>
    <t>AJ Johnson</t>
  </si>
  <si>
    <t>Aaron Gordon</t>
  </si>
  <si>
    <t>Aaron Holiday</t>
  </si>
  <si>
    <t>Aaron Nesmith</t>
  </si>
  <si>
    <t>Aaron Wiggins</t>
  </si>
  <si>
    <t>Adam Flagler</t>
  </si>
  <si>
    <t>Adama Sanogo</t>
  </si>
  <si>
    <t>Adem Bona</t>
  </si>
  <si>
    <t>Ajay Mitchell</t>
  </si>
  <si>
    <t>Al Horford</t>
  </si>
  <si>
    <t>Alec Burks</t>
  </si>
  <si>
    <t>Alex Caruso</t>
  </si>
  <si>
    <t>Alex Ducas</t>
  </si>
  <si>
    <t>Alex Len</t>
  </si>
  <si>
    <t>Alex Reese</t>
  </si>
  <si>
    <t>Alex Sarr</t>
  </si>
  <si>
    <t>Alondes Williams</t>
  </si>
  <si>
    <t>Alperen Sengun</t>
  </si>
  <si>
    <t>Amen Thompson</t>
  </si>
  <si>
    <t>Amir Coffey</t>
  </si>
  <si>
    <t>Andre Drummond</t>
  </si>
  <si>
    <t>Andre Jackson Jr.</t>
  </si>
  <si>
    <t>Andrew Nembhard</t>
  </si>
  <si>
    <t>Andrew Wiggins</t>
  </si>
  <si>
    <t>Anfernee Simons</t>
  </si>
  <si>
    <t>Anthony Black</t>
  </si>
  <si>
    <t>Anthony Davis</t>
  </si>
  <si>
    <t>Anthony Edwards</t>
  </si>
  <si>
    <t>Anthony Gill</t>
  </si>
  <si>
    <t>Antonio Reeves</t>
  </si>
  <si>
    <t>Ariel Hukporti</t>
  </si>
  <si>
    <t>Armel Traoré</t>
  </si>
  <si>
    <t>Ausar Thompson</t>
  </si>
  <si>
    <t>Austin Reaves</t>
  </si>
  <si>
    <t>Ayo Dosunmu</t>
  </si>
  <si>
    <t>Bam Adebayo</t>
  </si>
  <si>
    <t>Baylor Scheierman</t>
  </si>
  <si>
    <t>Ben Sheppard</t>
  </si>
  <si>
    <t>Ben Simmons</t>
  </si>
  <si>
    <t>Bennedict Mathurin</t>
  </si>
  <si>
    <t>Bilal Coulibaly</t>
  </si>
  <si>
    <t>Blake Wesley</t>
  </si>
  <si>
    <t>Bobby Portis</t>
  </si>
  <si>
    <t>Bogdan Bogdanović</t>
  </si>
  <si>
    <t>Bol Bol</t>
  </si>
  <si>
    <t>Bones Hyland</t>
  </si>
  <si>
    <t>Bradley Beal</t>
  </si>
  <si>
    <t>Branden Carlson</t>
  </si>
  <si>
    <t>Brandin Podziemski</t>
  </si>
  <si>
    <t>Brandon Boston Jr.</t>
  </si>
  <si>
    <t>Brandon Clarke</t>
  </si>
  <si>
    <t>Brandon Ingram</t>
  </si>
  <si>
    <t>Brandon Miller</t>
  </si>
  <si>
    <t>Brandon Williams</t>
  </si>
  <si>
    <t>Brice Sensabaugh</t>
  </si>
  <si>
    <t>Bronny James</t>
  </si>
  <si>
    <t>Brook Lopez</t>
  </si>
  <si>
    <t>Bruno Fernando</t>
  </si>
  <si>
    <t>Buddy Hield</t>
  </si>
  <si>
    <t>CJ McCollum</t>
  </si>
  <si>
    <t>Cade Cunningham</t>
  </si>
  <si>
    <t>Caleb Houstan</t>
  </si>
  <si>
    <t>Caleb Martin</t>
  </si>
  <si>
    <t>Cam Reddish</t>
  </si>
  <si>
    <t>Cam Spencer</t>
  </si>
  <si>
    <t>Cam Thomas</t>
  </si>
  <si>
    <t>Cam Whitmore</t>
  </si>
  <si>
    <t>Cameron Johnson</t>
  </si>
  <si>
    <t>Cameron Payne</t>
  </si>
  <si>
    <t>Caris LeVert</t>
  </si>
  <si>
    <t>Carlton Carrington</t>
  </si>
  <si>
    <t>Cason Wallace</t>
  </si>
  <si>
    <t>Charles Bassey</t>
  </si>
  <si>
    <t>Chet Holmgren</t>
  </si>
  <si>
    <t>Chris Boucher</t>
  </si>
  <si>
    <t>Chris Duarte</t>
  </si>
  <si>
    <t>Chris Livingston</t>
  </si>
  <si>
    <t>Chris Paul</t>
  </si>
  <si>
    <t>Christian Braun</t>
  </si>
  <si>
    <t>Christian Koloko</t>
  </si>
  <si>
    <t>Clint Capela</t>
  </si>
  <si>
    <t>Coby White</t>
  </si>
  <si>
    <t>Cody Martin</t>
  </si>
  <si>
    <t>Cody Williams</t>
  </si>
  <si>
    <t>Colby Jones</t>
  </si>
  <si>
    <t>Cole Anthony</t>
  </si>
  <si>
    <t>Cole Swider</t>
  </si>
  <si>
    <t>Colin Castleton</t>
  </si>
  <si>
    <t>Collin Gillespie</t>
  </si>
  <si>
    <t>Collin Sexton</t>
  </si>
  <si>
    <t>Corey Kispert</t>
  </si>
  <si>
    <t>Cory Joseph</t>
  </si>
  <si>
    <t>Craig Porter Jr.</t>
  </si>
  <si>
    <t>Cui Yongxi</t>
  </si>
  <si>
    <t>D'Angelo Russell</t>
  </si>
  <si>
    <t>D.J. Carton</t>
  </si>
  <si>
    <t>Dalano Banton</t>
  </si>
  <si>
    <t>Dalen Terry</t>
  </si>
  <si>
    <t>Dalton Knecht</t>
  </si>
  <si>
    <t>Damian Lillard</t>
  </si>
  <si>
    <t>Damion Lee</t>
  </si>
  <si>
    <t>Daniel Gafford</t>
  </si>
  <si>
    <t>Daniel Theis</t>
  </si>
  <si>
    <t>Daniss Jenkins</t>
  </si>
  <si>
    <t>Dario Šarić</t>
  </si>
  <si>
    <t>Dariq Whitehead</t>
  </si>
  <si>
    <t>Darius Garland</t>
  </si>
  <si>
    <t>David Duke Jr.</t>
  </si>
  <si>
    <t>David Roddy</t>
  </si>
  <si>
    <t>Davion Mitchell</t>
  </si>
  <si>
    <t>De'Aaron Fox</t>
  </si>
  <si>
    <t>De'Andre Hunter</t>
  </si>
  <si>
    <t>De'Anthony Melton</t>
  </si>
  <si>
    <t>DeAndre Jordan</t>
  </si>
  <si>
    <t>DeMar DeRozan</t>
  </si>
  <si>
    <t>Dean Wade</t>
  </si>
  <si>
    <t>Deandre Ayton</t>
  </si>
  <si>
    <t>Dejounte Murray</t>
  </si>
  <si>
    <t>Delon Wright</t>
  </si>
  <si>
    <t>Deni Avdija</t>
  </si>
  <si>
    <t>Dennis Schröder</t>
  </si>
  <si>
    <t>Dereck Lively II</t>
  </si>
  <si>
    <t>Derrick Jones Jr.</t>
  </si>
  <si>
    <t>Derrick White</t>
  </si>
  <si>
    <t>Desmond Bane</t>
  </si>
  <si>
    <t>Devin Booker</t>
  </si>
  <si>
    <t>Devin Vassell</t>
  </si>
  <si>
    <t>Dillon Brooks</t>
  </si>
  <si>
    <t>Dillon Jones</t>
  </si>
  <si>
    <t>Domantas Sabonis</t>
  </si>
  <si>
    <t>Dominick Barlow</t>
  </si>
  <si>
    <t>Donovan Clingan</t>
  </si>
  <si>
    <t>Donovan Mitchell</t>
  </si>
  <si>
    <t>Donte DiVincenzo</t>
  </si>
  <si>
    <t>Dorian Finney-Smith</t>
  </si>
  <si>
    <t>Doug McDermott</t>
  </si>
  <si>
    <t>Draymond Green</t>
  </si>
  <si>
    <t>Drew Eubanks</t>
  </si>
  <si>
    <t>Drew Peterson</t>
  </si>
  <si>
    <t>Dru Smith</t>
  </si>
  <si>
    <t>Duncan Robinson</t>
  </si>
  <si>
    <t>Duop Reath</t>
  </si>
  <si>
    <t>Dwight Powell</t>
  </si>
  <si>
    <t>Dyson Daniels</t>
  </si>
  <si>
    <t>E.J. Liddell</t>
  </si>
  <si>
    <t>Elfrid Payton</t>
  </si>
  <si>
    <t>Enrique Freeman</t>
  </si>
  <si>
    <t>Eric Gordon</t>
  </si>
  <si>
    <t>Evan Mobley</t>
  </si>
  <si>
    <t>Franz Wagner</t>
  </si>
  <si>
    <t>Fred VanVleet</t>
  </si>
  <si>
    <t>Gabe Vincent</t>
  </si>
  <si>
    <t>Garrett Temple</t>
  </si>
  <si>
    <t>Garrison Mathews</t>
  </si>
  <si>
    <t>Gary Harris</t>
  </si>
  <si>
    <t>Gary Payton II</t>
  </si>
  <si>
    <t>Gary Trent Jr.</t>
  </si>
  <si>
    <t>Georges Niang</t>
  </si>
  <si>
    <t>Giannis Antetokounmpo</t>
  </si>
  <si>
    <t>Goga Bitadze</t>
  </si>
  <si>
    <t>Gradey Dick</t>
  </si>
  <si>
    <t>Grant Williams</t>
  </si>
  <si>
    <t>Grayson Allen</t>
  </si>
  <si>
    <t>Guerschon Yabusele</t>
  </si>
  <si>
    <t>Gui Santos</t>
  </si>
  <si>
    <t>Harrison Barnes</t>
  </si>
  <si>
    <t>Harrison Ingram</t>
  </si>
  <si>
    <t>Haywood Highsmith</t>
  </si>
  <si>
    <t>Herbert Jones</t>
  </si>
  <si>
    <t>Hunter Tyson</t>
  </si>
  <si>
    <t>Immanuel Quickley</t>
  </si>
  <si>
    <t>Isaac Jones</t>
  </si>
  <si>
    <t>Isaac Okoro</t>
  </si>
  <si>
    <t>Isaiah Collier</t>
  </si>
  <si>
    <t>Isaiah Hartenstein</t>
  </si>
  <si>
    <t>Isaiah Jackson</t>
  </si>
  <si>
    <t>Isaiah Joe</t>
  </si>
  <si>
    <t>Isaiah Stewart</t>
  </si>
  <si>
    <t>Ivica Zubac</t>
  </si>
  <si>
    <t>JD Davison</t>
  </si>
  <si>
    <t>JT Thor</t>
  </si>
  <si>
    <t>Ja Morant</t>
  </si>
  <si>
    <t>Ja'Kobe Walter</t>
  </si>
  <si>
    <t>Jabari Smith Jr.</t>
  </si>
  <si>
    <t>Jabari Walker</t>
  </si>
  <si>
    <t>Jack McVeigh</t>
  </si>
  <si>
    <t>Jacob Toppin</t>
  </si>
  <si>
    <t>Jaden Hardy</t>
  </si>
  <si>
    <t>Jaden Ivey</t>
  </si>
  <si>
    <t>Jaden McDaniels</t>
  </si>
  <si>
    <t>Jaden Springer</t>
  </si>
  <si>
    <t>Jae Crowder</t>
  </si>
  <si>
    <t>Jae'Sean Tate</t>
  </si>
  <si>
    <t>Jaime Jaquez Jr.</t>
  </si>
  <si>
    <t>Jake LaRavia</t>
  </si>
  <si>
    <t>Jakob Poeltl</t>
  </si>
  <si>
    <t>Jalen Bridges</t>
  </si>
  <si>
    <t>Jalen Brunson</t>
  </si>
  <si>
    <t>Jalen Duren</t>
  </si>
  <si>
    <t>Jalen Green</t>
  </si>
  <si>
    <t>Jalen Hood-Schifino</t>
  </si>
  <si>
    <t>Jalen Johnson</t>
  </si>
  <si>
    <t>Jalen Pickett</t>
  </si>
  <si>
    <t>Jalen Smith</t>
  </si>
  <si>
    <t>Jalen Suggs</t>
  </si>
  <si>
    <t>Jalen Williams</t>
  </si>
  <si>
    <t>Jalen Wilson</t>
  </si>
  <si>
    <t>Jamal Cain</t>
  </si>
  <si>
    <t>Jamal Murray</t>
  </si>
  <si>
    <t>Jamal Shead</t>
  </si>
  <si>
    <t>James Harden</t>
  </si>
  <si>
    <t>James Johnson</t>
  </si>
  <si>
    <t>James Wiseman</t>
  </si>
  <si>
    <t>Jamison Battle</t>
  </si>
  <si>
    <t>Jarace Walker</t>
  </si>
  <si>
    <t>Jared Butler</t>
  </si>
  <si>
    <t>Jared McCain</t>
  </si>
  <si>
    <t>Jared Rhoden</t>
  </si>
  <si>
    <t>Jaren Jackson Jr.</t>
  </si>
  <si>
    <t>Jarrett Allen</t>
  </si>
  <si>
    <t>Javonte Green</t>
  </si>
  <si>
    <t>Jaxson Hayes</t>
  </si>
  <si>
    <t>Jay Huff</t>
  </si>
  <si>
    <t>Jaylen Brown</t>
  </si>
  <si>
    <t>Jaylen Martin</t>
  </si>
  <si>
    <t>Jaylen Nowell</t>
  </si>
  <si>
    <t>Jaylen Wells</t>
  </si>
  <si>
    <t>Jaylon Tyson</t>
  </si>
  <si>
    <t>Jayson Tatum</t>
  </si>
  <si>
    <t>Jazian Gortman</t>
  </si>
  <si>
    <t>Jeenathan Williams</t>
  </si>
  <si>
    <t>Jeff Dowtin</t>
  </si>
  <si>
    <t>Jeff Green</t>
  </si>
  <si>
    <t>Jerami Grant</t>
  </si>
  <si>
    <t>Jeremiah Robinson-Earl</t>
  </si>
  <si>
    <t>Jeremy Sochan</t>
  </si>
  <si>
    <t>Jericho Sims</t>
  </si>
  <si>
    <t>Jett Howard</t>
  </si>
  <si>
    <t>Jevon Carter</t>
  </si>
  <si>
    <t>Jimmy Butler</t>
  </si>
  <si>
    <t>Jock Landale</t>
  </si>
  <si>
    <t>Joe Ingles</t>
  </si>
  <si>
    <t>Joel Embiid</t>
  </si>
  <si>
    <t>John Collins</t>
  </si>
  <si>
    <t>John Konchar</t>
  </si>
  <si>
    <t>Johnny Davis</t>
  </si>
  <si>
    <t>Johnny Furphy</t>
  </si>
  <si>
    <t>Johnny Juzang</t>
  </si>
  <si>
    <t>Jonas Valančiūnas</t>
  </si>
  <si>
    <t>Jonathan Isaac</t>
  </si>
  <si>
    <t>Jonathan Kuminga</t>
  </si>
  <si>
    <t>Jonathan Mogbo</t>
  </si>
  <si>
    <t>Jordan Clarkson</t>
  </si>
  <si>
    <t>Jordan Hawkins</t>
  </si>
  <si>
    <t>Jordan McLaughlin</t>
  </si>
  <si>
    <t>Jordan Miller</t>
  </si>
  <si>
    <t>Jordan Poole</t>
  </si>
  <si>
    <t>Jordan Walsh</t>
  </si>
  <si>
    <t>Jose Alvarado</t>
  </si>
  <si>
    <t>Josh Giddey</t>
  </si>
  <si>
    <t>Josh Green</t>
  </si>
  <si>
    <t>Josh Hart</t>
  </si>
  <si>
    <t>Josh Minott</t>
  </si>
  <si>
    <t>Josh Okogie</t>
  </si>
  <si>
    <t>Josh Richardson</t>
  </si>
  <si>
    <t>Jrue Holiday</t>
  </si>
  <si>
    <t>Julian Champagnie</t>
  </si>
  <si>
    <t>Julian Phillips</t>
  </si>
  <si>
    <t>Julian Strawther</t>
  </si>
  <si>
    <t>Julius Randle</t>
  </si>
  <si>
    <t>Justin Champagnie</t>
  </si>
  <si>
    <t>Justin Edwards</t>
  </si>
  <si>
    <t>Justin Minaya</t>
  </si>
  <si>
    <t>Jusuf Nurkić</t>
  </si>
  <si>
    <t>KJ Martin</t>
  </si>
  <si>
    <t>KJ Simpson</t>
  </si>
  <si>
    <t>Kai Jones</t>
  </si>
  <si>
    <t>Karl-Anthony Towns</t>
  </si>
  <si>
    <t>Karlo Matković</t>
  </si>
  <si>
    <t>Keaton Wallace</t>
  </si>
  <si>
    <t>Keegan Murray</t>
  </si>
  <si>
    <t>Kel'el Ware</t>
  </si>
  <si>
    <t>Keldon Johnson</t>
  </si>
  <si>
    <t>Kelly Oubre Jr.</t>
  </si>
  <si>
    <t>Kenrich Williams</t>
  </si>
  <si>
    <t>Kentavious Caldwell-Pope</t>
  </si>
  <si>
    <t>Keon Ellis</t>
  </si>
  <si>
    <t>Keon Johnson</t>
  </si>
  <si>
    <t>Kessler Edwards</t>
  </si>
  <si>
    <t>Kevin Durant</t>
  </si>
  <si>
    <t>Kevin Huerter</t>
  </si>
  <si>
    <t>Kevin Love</t>
  </si>
  <si>
    <t>Kevin Porter Jr.</t>
  </si>
  <si>
    <t>Kevon Looney</t>
  </si>
  <si>
    <t>Keyonte George</t>
  </si>
  <si>
    <t>Klay Thompson</t>
  </si>
  <si>
    <t>Kobe Brown</t>
  </si>
  <si>
    <t>Kobe Bufkin</t>
  </si>
  <si>
    <t>Kris Dunn</t>
  </si>
  <si>
    <t>Kris Murray</t>
  </si>
  <si>
    <t>Kristaps Porziņģis</t>
  </si>
  <si>
    <t>Kyle Anderson</t>
  </si>
  <si>
    <t>Kyle Filipowski</t>
  </si>
  <si>
    <t>Kyle Kuzma</t>
  </si>
  <si>
    <t>Kyle Lowry</t>
  </si>
  <si>
    <t>Kyrie Irving</t>
  </si>
  <si>
    <t>Kyshawn George</t>
  </si>
  <si>
    <t>LaMelo Ball</t>
  </si>
  <si>
    <t>Larry Nance Jr.</t>
  </si>
  <si>
    <t>Lauri Markkanen</t>
  </si>
  <si>
    <t>LeBron James</t>
  </si>
  <si>
    <t>Lester Quiñones</t>
  </si>
  <si>
    <t>Liam Robbins</t>
  </si>
  <si>
    <t>Lindy Waters III</t>
  </si>
  <si>
    <t>Lonzo Ball</t>
  </si>
  <si>
    <t>Luguentz Dort</t>
  </si>
  <si>
    <t>Luka Dončić</t>
  </si>
  <si>
    <t>Luka Garza</t>
  </si>
  <si>
    <t>Luke Kennard</t>
  </si>
  <si>
    <t>Luke Kornet</t>
  </si>
  <si>
    <t>Luke Travers</t>
  </si>
  <si>
    <t>Mac McClung</t>
  </si>
  <si>
    <t>Malaki Branham</t>
  </si>
  <si>
    <t>Malcolm Brogdon</t>
  </si>
  <si>
    <t>Malevy Leons</t>
  </si>
  <si>
    <t>Malik Beasley</t>
  </si>
  <si>
    <t>Malik Monk</t>
  </si>
  <si>
    <t>MarJon Beauchamp</t>
  </si>
  <si>
    <t>Marcus Sasser</t>
  </si>
  <si>
    <t>Marcus Smart</t>
  </si>
  <si>
    <t>Markieff Morris</t>
  </si>
  <si>
    <t>Marvin Bagley III</t>
  </si>
  <si>
    <t>Mason Jones</t>
  </si>
  <si>
    <t>Mason Plumlee</t>
  </si>
  <si>
    <t>Matas Buzelis</t>
  </si>
  <si>
    <t>Matt Ryan</t>
  </si>
  <si>
    <t>Max Christie</t>
  </si>
  <si>
    <t>Maxi Kleber</t>
  </si>
  <si>
    <t>Maxwell Lewis</t>
  </si>
  <si>
    <t>Micah Potter</t>
  </si>
  <si>
    <t>Michael Porter Jr.</t>
  </si>
  <si>
    <t>Mikal Bridges</t>
  </si>
  <si>
    <t>Mike Conley</t>
  </si>
  <si>
    <t>Miles Bridges</t>
  </si>
  <si>
    <t>Miles McBride</t>
  </si>
  <si>
    <t>Mo Bamba</t>
  </si>
  <si>
    <t>Monte Morris</t>
  </si>
  <si>
    <t>Moritz Wagner</t>
  </si>
  <si>
    <t>Moses Brown</t>
  </si>
  <si>
    <t>Moses Moody</t>
  </si>
  <si>
    <t>Mouhamed Gueye</t>
  </si>
  <si>
    <t>Moussa Diabaté</t>
  </si>
  <si>
    <t>Myles Turner</t>
  </si>
  <si>
    <t>Naji Marshall</t>
  </si>
  <si>
    <t>Naz Reid</t>
  </si>
  <si>
    <t>Neemias Queta</t>
  </si>
  <si>
    <t>Nic Claxton</t>
  </si>
  <si>
    <t>Nick Richards</t>
  </si>
  <si>
    <t>Nick Smith Jr.</t>
  </si>
  <si>
    <t>Nickeil Alexander-Walker</t>
  </si>
  <si>
    <t>Nicolas Batum</t>
  </si>
  <si>
    <t>Nikola Jokić</t>
  </si>
  <si>
    <t>Nikola Jović</t>
  </si>
  <si>
    <t>Nikola Vučević</t>
  </si>
  <si>
    <t>Noah Clowney</t>
  </si>
  <si>
    <t>Norman Powell</t>
  </si>
  <si>
    <t>OG Anunoby</t>
  </si>
  <si>
    <t>Obi Toppin</t>
  </si>
  <si>
    <t>Ochai Agbaji</t>
  </si>
  <si>
    <t>Olivier-Maxence Prosper</t>
  </si>
  <si>
    <t>Onyeka Okongwu</t>
  </si>
  <si>
    <t>Orlando Robinson</t>
  </si>
  <si>
    <t>Oscar Tshiebwe</t>
  </si>
  <si>
    <t>Oso Ighodaro</t>
  </si>
  <si>
    <t>Ousmane Dieng</t>
  </si>
  <si>
    <t>P.J. Washington</t>
  </si>
  <si>
    <t>PJ Dozier</t>
  </si>
  <si>
    <t>PJ Hall</t>
  </si>
  <si>
    <t>Pacome Dadiet</t>
  </si>
  <si>
    <t>Paolo Banchero</t>
  </si>
  <si>
    <t>Pascal Siakam</t>
  </si>
  <si>
    <t>Pat Connaughton</t>
  </si>
  <si>
    <t>Pat Spencer</t>
  </si>
  <si>
    <t>Patrick Baldwin Jr.</t>
  </si>
  <si>
    <t>Patrick Williams</t>
  </si>
  <si>
    <t>Patty Mills</t>
  </si>
  <si>
    <t>Paul George</t>
  </si>
  <si>
    <t>Paul Reed</t>
  </si>
  <si>
    <t>Payton Pritchard</t>
  </si>
  <si>
    <t>Pelle Larsson</t>
  </si>
  <si>
    <t>Peyton Watson</t>
  </si>
  <si>
    <t>Quentin Grimes</t>
  </si>
  <si>
    <t>Quenton Jackson</t>
  </si>
  <si>
    <t>RJ Barrett</t>
  </si>
  <si>
    <t>Rayan Rupert</t>
  </si>
  <si>
    <t>Reece Beekman</t>
  </si>
  <si>
    <t>Reed Sheppard</t>
  </si>
  <si>
    <t>Reggie Jackson</t>
  </si>
  <si>
    <t>Richaun Holmes</t>
  </si>
  <si>
    <t>Ricky Council IV</t>
  </si>
  <si>
    <t>Riley Minix</t>
  </si>
  <si>
    <t>Rob Dillingham</t>
  </si>
  <si>
    <t>Ron Holland</t>
  </si>
  <si>
    <t>Royce O'Neale</t>
  </si>
  <si>
    <t>Rudy Gobert</t>
  </si>
  <si>
    <t>Rui Hachimura</t>
  </si>
  <si>
    <t>Russell Westbrook</t>
  </si>
  <si>
    <t>Ryan Dunn</t>
  </si>
  <si>
    <t>Ryan Rollins</t>
  </si>
  <si>
    <t>Sam Hauser</t>
  </si>
  <si>
    <t>Sam Merrill</t>
  </si>
  <si>
    <t>Sandro Mamukelashvili</t>
  </si>
  <si>
    <t>Santi Aldama</t>
  </si>
  <si>
    <t>Scoot Henderson</t>
  </si>
  <si>
    <t>Scottie Barnes</t>
  </si>
  <si>
    <t>Scotty Pippen Jr.</t>
  </si>
  <si>
    <t>Seth Curry</t>
  </si>
  <si>
    <t>Shaedon Sharpe</t>
  </si>
  <si>
    <t>Shai Gilgeous-Alexander</t>
  </si>
  <si>
    <t>Shake Milton</t>
  </si>
  <si>
    <t>Sidy Cissoko</t>
  </si>
  <si>
    <t>Simone Fontecchio</t>
  </si>
  <si>
    <t>Spencer Dinwiddie</t>
  </si>
  <si>
    <t>Spencer Jones</t>
  </si>
  <si>
    <t>Stanley Umude</t>
  </si>
  <si>
    <t>Stephen Curry</t>
  </si>
  <si>
    <t>Stephon Castle</t>
  </si>
  <si>
    <t>Steven Adams</t>
  </si>
  <si>
    <t>Svi Mykhailiuk</t>
  </si>
  <si>
    <t>T.J. McConnell</t>
  </si>
  <si>
    <t>Taj Gibson</t>
  </si>
  <si>
    <t>Talen Horton-Tucker</t>
  </si>
  <si>
    <t>Tari Eason</t>
  </si>
  <si>
    <t>Taurean Prince</t>
  </si>
  <si>
    <t>Taylor Hendricks</t>
  </si>
  <si>
    <t>Taze Moore</t>
  </si>
  <si>
    <t>Terance Mann</t>
  </si>
  <si>
    <t>Terrence Shannon Jr.</t>
  </si>
  <si>
    <t>Terry Rozier</t>
  </si>
  <si>
    <t>Thomas Bryant</t>
  </si>
  <si>
    <t>Tidjane Salaün</t>
  </si>
  <si>
    <t>Tim Hardaway Jr.</t>
  </si>
  <si>
    <t>Tobias Harris</t>
  </si>
  <si>
    <t>Torrey Craig</t>
  </si>
  <si>
    <t>Toumani Camara</t>
  </si>
  <si>
    <t>Trae Young</t>
  </si>
  <si>
    <t>Trayce Jackson-Davis</t>
  </si>
  <si>
    <t>Tre Jones</t>
  </si>
  <si>
    <t>Tre Mann</t>
  </si>
  <si>
    <t>Trendon Watford</t>
  </si>
  <si>
    <t>Trevelin Queen</t>
  </si>
  <si>
    <t>Trey Alexander</t>
  </si>
  <si>
    <t>Trey Jemison</t>
  </si>
  <si>
    <t>Trey Lyles</t>
  </si>
  <si>
    <t>Trey Murphy III</t>
  </si>
  <si>
    <t>Tristan Da Silva</t>
  </si>
  <si>
    <t>Tristan Thompson</t>
  </si>
  <si>
    <t>Tristen Newton</t>
  </si>
  <si>
    <t>Ty Jerome</t>
  </si>
  <si>
    <t>TyTy Washington Jr.</t>
  </si>
  <si>
    <t>Tyler Herro</t>
  </si>
  <si>
    <t>Tyler Kolek</t>
  </si>
  <si>
    <t>Tyler Smith</t>
  </si>
  <si>
    <t>Tyrese Haliburton</t>
  </si>
  <si>
    <t>Tyrese Martin</t>
  </si>
  <si>
    <t>Tyrese Maxey</t>
  </si>
  <si>
    <t>Tyus Jones</t>
  </si>
  <si>
    <t>Ulrich Chomche</t>
  </si>
  <si>
    <t>Vasilije Micić</t>
  </si>
  <si>
    <t>Victor Wembanyama</t>
  </si>
  <si>
    <t>Vince Williams Jr.</t>
  </si>
  <si>
    <t>Vit Krejci</t>
  </si>
  <si>
    <t>Vlatko Čančar</t>
  </si>
  <si>
    <t>Walker Kessler</t>
  </si>
  <si>
    <t>Wendell Carter Jr.</t>
  </si>
  <si>
    <t>Wendell Moore Jr.</t>
  </si>
  <si>
    <t>Xavier Tillman Sr.</t>
  </si>
  <si>
    <t>Yuki Kawamura</t>
  </si>
  <si>
    <t>Yves Missi</t>
  </si>
  <si>
    <t>Zaccharie Risacher</t>
  </si>
  <si>
    <t>Zach Collins</t>
  </si>
  <si>
    <t>Zach Edey</t>
  </si>
  <si>
    <t>Zach LaVine</t>
  </si>
  <si>
    <t>Zeke Nnaji</t>
  </si>
  <si>
    <t>Ziaire Williams</t>
  </si>
  <si>
    <t>Zion Williamson</t>
  </si>
  <si>
    <t>A.J. Lawson</t>
  </si>
  <si>
    <t>AJ Griffin</t>
  </si>
  <si>
    <t>Admiral Schofield</t>
  </si>
  <si>
    <t>Aleksej Pokusevski</t>
  </si>
  <si>
    <t>Alex Fudge</t>
  </si>
  <si>
    <t>Amari Bailey</t>
  </si>
  <si>
    <t>Andrew Funk</t>
  </si>
  <si>
    <t>Armoni Brooks</t>
  </si>
  <si>
    <t>Ashton Hagans</t>
  </si>
  <si>
    <t>Bismack Biyombo</t>
  </si>
  <si>
    <t>Boban Marjanović</t>
  </si>
  <si>
    <t>Bojan Bogdanović</t>
  </si>
  <si>
    <t>Braxton Key</t>
  </si>
  <si>
    <t>Bruce Brown</t>
  </si>
  <si>
    <t>Bryce McGowens</t>
  </si>
  <si>
    <t>Buddy Boeheim</t>
  </si>
  <si>
    <t>Cedi Osman</t>
  </si>
  <si>
    <t>Charlie Brown Jr.</t>
  </si>
  <si>
    <t>Chimezie Metu</t>
  </si>
  <si>
    <t>Christian Wood</t>
  </si>
  <si>
    <t>Chuma Okeke</t>
  </si>
  <si>
    <t>Cody Zeller</t>
  </si>
  <si>
    <t>D'Moi Hodge</t>
  </si>
  <si>
    <t>D.J. Wilson</t>
  </si>
  <si>
    <t>DaQuan Jeffries</t>
  </si>
  <si>
    <t>Daishen Nix</t>
  </si>
  <si>
    <t>Damian Jones</t>
  </si>
  <si>
    <t>Danilo Gallinari</t>
  </si>
  <si>
    <t>Danny Green</t>
  </si>
  <si>
    <t>Dante Exum</t>
  </si>
  <si>
    <t>Danuel House Jr.</t>
  </si>
  <si>
    <t>Darius Bazley</t>
  </si>
  <si>
    <t>Day'Ron Sharpe</t>
  </si>
  <si>
    <t>DeJon Jarreau</t>
  </si>
  <si>
    <t>Dennis Smith Jr.</t>
  </si>
  <si>
    <t>Dereon Seabron</t>
  </si>
  <si>
    <t>Derrick Rose</t>
  </si>
  <si>
    <t>Devonte' Graham</t>
  </si>
  <si>
    <t>Dexter Dennis</t>
  </si>
  <si>
    <t>Dmytro Skapintsev</t>
  </si>
  <si>
    <t>Dylan Windler</t>
  </si>
  <si>
    <t>Dāvis Bertāns</t>
  </si>
  <si>
    <t>Emoni Bates</t>
  </si>
  <si>
    <t>Eugene Omoruyi</t>
  </si>
  <si>
    <t>Evan Fournier</t>
  </si>
  <si>
    <t>Filip Petrušev</t>
  </si>
  <si>
    <t>Frank Ntilikina</t>
  </si>
  <si>
    <t>Furkan Korkmaz</t>
  </si>
  <si>
    <t>GG Jackson II</t>
  </si>
  <si>
    <t>Gordon Hayward</t>
  </si>
  <si>
    <t>Greg Brown III</t>
  </si>
  <si>
    <t>Hamidou Diallo</t>
  </si>
  <si>
    <t>Harry Giles</t>
  </si>
  <si>
    <t>Henri Drell</t>
  </si>
  <si>
    <t>Ibou Badji</t>
  </si>
  <si>
    <t>Isaiah Livers</t>
  </si>
  <si>
    <t>Isaiah Mobley</t>
  </si>
  <si>
    <t>Isaiah Thomas</t>
  </si>
  <si>
    <t>Isaiah Wong</t>
  </si>
  <si>
    <t>Ish Smith</t>
  </si>
  <si>
    <t>Ish Wainright</t>
  </si>
  <si>
    <t>Izaiah Brockington</t>
  </si>
  <si>
    <t>JaVale McGee</t>
  </si>
  <si>
    <t>Jack White</t>
  </si>
  <si>
    <t>Jacob Gilyard</t>
  </si>
  <si>
    <t>Jahmi'us Ramsey</t>
  </si>
  <si>
    <t>Jalen Crutcher</t>
  </si>
  <si>
    <t>Jalen McDaniels</t>
  </si>
  <si>
    <t>Jalen Slawson</t>
  </si>
  <si>
    <t>Jamaree Bouyea</t>
  </si>
  <si>
    <t>James Bouknight</t>
  </si>
  <si>
    <t>Jarred Vanderbilt</t>
  </si>
  <si>
    <t>Jason Preston</t>
  </si>
  <si>
    <t>Javon Freeman-Liberty</t>
  </si>
  <si>
    <t>Javonte Smart</t>
  </si>
  <si>
    <t>Jaylin Williams</t>
  </si>
  <si>
    <t>Jermaine Samuels</t>
  </si>
  <si>
    <t>Jerome Robinson</t>
  </si>
  <si>
    <t>Joe Harris</t>
  </si>
  <si>
    <t>Jontay Porter</t>
  </si>
  <si>
    <t>Jordan Ford</t>
  </si>
  <si>
    <t>Jordan Goodwin</t>
  </si>
  <si>
    <t>Jordan Nwora</t>
  </si>
  <si>
    <t>Joshua Primo</t>
  </si>
  <si>
    <t>Juan Toscano-Anderson</t>
  </si>
  <si>
    <t>Jules Bernard</t>
  </si>
  <si>
    <t>Justin Holiday</t>
  </si>
  <si>
    <t>Justin Jackson</t>
  </si>
  <si>
    <t>Kaiser Gates</t>
  </si>
  <si>
    <t>Kawhi Leonard</t>
  </si>
  <si>
    <t>Keita Bates-Diop</t>
  </si>
  <si>
    <t>Kelly Olynyk</t>
  </si>
  <si>
    <t>Kendall Brown</t>
  </si>
  <si>
    <t>Kenneth Lofton Jr.</t>
  </si>
  <si>
    <t>Kevin Knox</t>
  </si>
  <si>
    <t>Kevon Harris</t>
  </si>
  <si>
    <t>Keyontae Johnson</t>
  </si>
  <si>
    <t>Khris Middleton</t>
  </si>
  <si>
    <t>Killian Hayes</t>
  </si>
  <si>
    <t>Kira Lewis Jr.</t>
  </si>
  <si>
    <t>Kobi Simmons</t>
  </si>
  <si>
    <t>Lamar Stevens</t>
  </si>
  <si>
    <t>Landry Shamet</t>
  </si>
  <si>
    <t>Leaky Black</t>
  </si>
  <si>
    <t>Leonard Miller</t>
  </si>
  <si>
    <t>Lindell Wigginton</t>
  </si>
  <si>
    <t>Lonnie Walker IV</t>
  </si>
  <si>
    <t>Luka Šamanić</t>
  </si>
  <si>
    <t>Malachi Flynn</t>
  </si>
  <si>
    <t>Malcolm Cazalon</t>
  </si>
  <si>
    <t>Malik Williams</t>
  </si>
  <si>
    <t>Mamadi Diakite</t>
  </si>
  <si>
    <t>Marcus Morris Sr.</t>
  </si>
  <si>
    <t>Mark Williams</t>
  </si>
  <si>
    <t>Markelle Fultz</t>
  </si>
  <si>
    <t>Markquis Nowell</t>
  </si>
  <si>
    <t>Marques Bolden</t>
  </si>
  <si>
    <t>Matisse Thybulle</t>
  </si>
  <si>
    <t>Matthew Hurt</t>
  </si>
  <si>
    <t>Max Strus</t>
  </si>
  <si>
    <t>Mike Muscala</t>
  </si>
  <si>
    <t>Mitchell Robinson</t>
  </si>
  <si>
    <t>Mouhamadou Gueye</t>
  </si>
  <si>
    <t>Mãozinha Pereira</t>
  </si>
  <si>
    <t>Nassir Little</t>
  </si>
  <si>
    <t>Nate Hinton</t>
  </si>
  <si>
    <t>Nathan Mensah</t>
  </si>
  <si>
    <t>Olivier Sarr</t>
  </si>
  <si>
    <t>Omer Yurtseven</t>
  </si>
  <si>
    <t>Onuralp Bitim</t>
  </si>
  <si>
    <t>Oshae Brissett</t>
  </si>
  <si>
    <t>Otto Porter Jr.</t>
  </si>
  <si>
    <t>P.J. Tucker</t>
  </si>
  <si>
    <t>Patrick Beverley</t>
  </si>
  <si>
    <t>Pete Nance</t>
  </si>
  <si>
    <t>Precious Achiuwa</t>
  </si>
  <si>
    <t>R.J. Hampton</t>
  </si>
  <si>
    <t>RaiQuan Gray</t>
  </si>
  <si>
    <t>Reggie Bullock</t>
  </si>
  <si>
    <t>Robert Covington</t>
  </si>
  <si>
    <t>Robin Lopez</t>
  </si>
  <si>
    <t>Ron Harper Jr.</t>
  </si>
  <si>
    <t>Ryan Arcidiacono</t>
  </si>
  <si>
    <t>Saben Lee</t>
  </si>
  <si>
    <t>Saddiq Bey</t>
  </si>
  <si>
    <t>Sasha Vezenkov</t>
  </si>
  <si>
    <t>Seth Lundy</t>
  </si>
  <si>
    <t>Shaquille Harrison</t>
  </si>
  <si>
    <t>Skylar Mays</t>
  </si>
  <si>
    <t>T.J. Warren</t>
  </si>
  <si>
    <t>Terquavion Smith</t>
  </si>
  <si>
    <t>Terry Taylor</t>
  </si>
  <si>
    <t>Thaddeus Young</t>
  </si>
  <si>
    <t>Thanasis Antetokounmpo</t>
  </si>
  <si>
    <t>Théo Maledon</t>
  </si>
  <si>
    <t>Timmy Allen</t>
  </si>
  <si>
    <t>Tosan Evbuomwan</t>
  </si>
  <si>
    <t>Trent Forrest</t>
  </si>
  <si>
    <t>Tristan Vukcevic</t>
  </si>
  <si>
    <t>Troy Brown Jr.</t>
  </si>
  <si>
    <t>Udoka Azubuike</t>
  </si>
  <si>
    <t>Usman Garuba</t>
  </si>
  <si>
    <t>Wenyen Gabriel</t>
  </si>
  <si>
    <t>Wesley Matthews</t>
  </si>
  <si>
    <t>Xavier Moon</t>
  </si>
  <si>
    <t>Yuta Watanabe</t>
  </si>
  <si>
    <t>Zavier Simpson</t>
  </si>
  <si>
    <t>Alize Johnson</t>
  </si>
  <si>
    <t>Alperen Şengün</t>
  </si>
  <si>
    <t>Andre Iguodala</t>
  </si>
  <si>
    <t>Anthony Lamb</t>
  </si>
  <si>
    <t>Austin Rivers</t>
  </si>
  <si>
    <t>Blake Griffin</t>
  </si>
  <si>
    <t>Bryn Forbes</t>
  </si>
  <si>
    <t>Carlik Jones</t>
  </si>
  <si>
    <t>Chima Moneke</t>
  </si>
  <si>
    <t>Chris Silva</t>
  </si>
  <si>
    <t>Darius Days</t>
  </si>
  <si>
    <t>Davon Reed</t>
  </si>
  <si>
    <t>Deonte Burton</t>
  </si>
  <si>
    <t>Devon Dotson</t>
  </si>
  <si>
    <t>Dewayne Dedmon</t>
  </si>
  <si>
    <t>Donovan Williams</t>
  </si>
  <si>
    <t>Duane Washington Jr.</t>
  </si>
  <si>
    <t>Edmond Sumner</t>
  </si>
  <si>
    <t>Facundo Campazzo</t>
  </si>
  <si>
    <t>Frank Jackson</t>
  </si>
  <si>
    <t>Frank Kaminsky</t>
  </si>
  <si>
    <t>Gabe York</t>
  </si>
  <si>
    <t>George Hill</t>
  </si>
  <si>
    <t>Goran Dragić</t>
  </si>
  <si>
    <t>Gorgui Dieng</t>
  </si>
  <si>
    <t>Isaiah Roby</t>
  </si>
  <si>
    <t>Isaiah Todd</t>
  </si>
  <si>
    <t>JaMychal Green</t>
  </si>
  <si>
    <t>Jarrell Brantley</t>
  </si>
  <si>
    <t>Jarrett Culver</t>
  </si>
  <si>
    <t>Jay Scrubb</t>
  </si>
  <si>
    <t>Joe Wieskamp</t>
  </si>
  <si>
    <t>John Butler</t>
  </si>
  <si>
    <t>John Wall</t>
  </si>
  <si>
    <t>Jordan Hall</t>
  </si>
  <si>
    <t>Jordan Schakel</t>
  </si>
  <si>
    <t>Josh Christopher</t>
  </si>
  <si>
    <t>Juancho Hernangómez</t>
  </si>
  <si>
    <t>Justise Winslow</t>
  </si>
  <si>
    <t>KZ Okpala</t>
  </si>
  <si>
    <t>Kemba Walker</t>
  </si>
  <si>
    <t>Kendrick Nunn</t>
  </si>
  <si>
    <t>Kennedy Chandler</t>
  </si>
  <si>
    <t>Kenyon Martin Jr.</t>
  </si>
  <si>
    <t>Khem Birch</t>
  </si>
  <si>
    <t>Leandro Bolmaro</t>
  </si>
  <si>
    <t>Lester Quinones</t>
  </si>
  <si>
    <t>Louis King</t>
  </si>
  <si>
    <t>Malcolm Hill</t>
  </si>
  <si>
    <t>Marko Simonovic</t>
  </si>
  <si>
    <t>Matthew Dellavedova</t>
  </si>
  <si>
    <t>McKinley Wright IV</t>
  </si>
  <si>
    <t>Meyers Leonard</t>
  </si>
  <si>
    <t>Mfiondu Kabengele</t>
  </si>
  <si>
    <t>Michael Carter-Williams</t>
  </si>
  <si>
    <t>Michael Foster Jr.</t>
  </si>
  <si>
    <t>Montrezl Harrell</t>
  </si>
  <si>
    <t>Nathan Knight</t>
  </si>
  <si>
    <t>Nerlens Noel</t>
  </si>
  <si>
    <t>Noah Vonleh</t>
  </si>
  <si>
    <t>Raul Neto</t>
  </si>
  <si>
    <t>Ricky Rubio</t>
  </si>
  <si>
    <t>Robert Williams</t>
  </si>
  <si>
    <t>Rodney McGruder</t>
  </si>
  <si>
    <t>Romeo Langford</t>
  </si>
  <si>
    <t>Rudy Gay</t>
  </si>
  <si>
    <t>Serge Ibaka</t>
  </si>
  <si>
    <t>Stanley Johnson</t>
  </si>
  <si>
    <t>Sterling Brown</t>
  </si>
  <si>
    <t>Terence Davis</t>
  </si>
  <si>
    <t>Terrence Ross</t>
  </si>
  <si>
    <t>Theo Pinson</t>
  </si>
  <si>
    <t>Tony Bradley</t>
  </si>
  <si>
    <t>Trevor Hudgins</t>
  </si>
  <si>
    <t>Trevor Keels</t>
  </si>
  <si>
    <t>Tyler Dorsey</t>
  </si>
  <si>
    <t>Udonis Haslem</t>
  </si>
  <si>
    <t>Vernon Carey Jr.</t>
  </si>
  <si>
    <t>Victor Oladipo</t>
  </si>
  <si>
    <t>Will Barton III</t>
  </si>
  <si>
    <t>Willy Hernangómez</t>
  </si>
  <si>
    <t>Xavier Cooks</t>
  </si>
  <si>
    <t>Xavier Sneed</t>
  </si>
  <si>
    <t>Aaron Henry</t>
  </si>
  <si>
    <t>Abdel Nader</t>
  </si>
  <si>
    <t>Ade Murkey</t>
  </si>
  <si>
    <t>Ahmad Caver</t>
  </si>
  <si>
    <t>Aleem Ford</t>
  </si>
  <si>
    <t>Alfonzo McKinnie</t>
  </si>
  <si>
    <t>Arnoldas Kulboka</t>
  </si>
  <si>
    <t>Avery Bradley</t>
  </si>
  <si>
    <t>B.J. Johnson</t>
  </si>
  <si>
    <t>Ben McLemore</t>
  </si>
  <si>
    <t>Brad Wanamaker</t>
  </si>
  <si>
    <t>Brandon Goodwin</t>
  </si>
  <si>
    <t>Brandon Knight</t>
  </si>
  <si>
    <t>Brodric Thomas</t>
  </si>
  <si>
    <t>C.J. Miles</t>
  </si>
  <si>
    <t>CJ Elleby</t>
  </si>
  <si>
    <t>Cameron McGriff</t>
  </si>
  <si>
    <t>Cameron Oliver</t>
  </si>
  <si>
    <t>Carmelo Anthony</t>
  </si>
  <si>
    <t>Carsen Edwards</t>
  </si>
  <si>
    <t>Cassius Stanley</t>
  </si>
  <si>
    <t>Cassius Winston</t>
  </si>
  <si>
    <t>Cat Barber</t>
  </si>
  <si>
    <t>Chandler Hutchison</t>
  </si>
  <si>
    <t>Chaundee Brown Jr.</t>
  </si>
  <si>
    <t>Cheick Diallo</t>
  </si>
  <si>
    <t>Chris Chiozza</t>
  </si>
  <si>
    <t>Craig Sword</t>
  </si>
  <si>
    <t>D.J. Augustin</t>
  </si>
  <si>
    <t>Dakota Mathias</t>
  </si>
  <si>
    <t>Damyean Dotson</t>
  </si>
  <si>
    <t>Daniel Oturu</t>
  </si>
  <si>
    <t>Darren Collison</t>
  </si>
  <si>
    <t>David Johnson</t>
  </si>
  <si>
    <t>David Nwaba</t>
  </si>
  <si>
    <t>DeAndre' Bembry</t>
  </si>
  <si>
    <t>DeMarcus Cousins</t>
  </si>
  <si>
    <t>Deividas Sirvydis</t>
  </si>
  <si>
    <t>Denzel Valentine</t>
  </si>
  <si>
    <t>Derrick Favors</t>
  </si>
  <si>
    <t>Derrick Walton</t>
  </si>
  <si>
    <t>Devin Cannady</t>
  </si>
  <si>
    <t>Devontae Cacok</t>
  </si>
  <si>
    <t>Didi Louzada</t>
  </si>
  <si>
    <t>Dwight Howard</t>
  </si>
  <si>
    <t>Ed Davis</t>
  </si>
  <si>
    <t>Elijah Hughes</t>
  </si>
  <si>
    <t>Emanuel Terry</t>
  </si>
  <si>
    <t>Emmanuel Mudiay</t>
  </si>
  <si>
    <t>Enes Kanter Freedom</t>
  </si>
  <si>
    <t>Eric Bledsoe</t>
  </si>
  <si>
    <t>Eric Paschall</t>
  </si>
  <si>
    <t>Feron Hunt</t>
  </si>
  <si>
    <t>Freddie Gillespie</t>
  </si>
  <si>
    <t>Gabriel Deck</t>
  </si>
  <si>
    <t>Gabriel Lundberg</t>
  </si>
  <si>
    <t>Gary Clark</t>
  </si>
  <si>
    <t>George King</t>
  </si>
  <si>
    <t>Georgios Kalaitzakis</t>
  </si>
  <si>
    <t>Greg Monroe</t>
  </si>
  <si>
    <t>Hassan Whiteside</t>
  </si>
  <si>
    <t>Hassani Gravett</t>
  </si>
  <si>
    <t>Ignas Brazdeikis</t>
  </si>
  <si>
    <t>Isaac Bonga</t>
  </si>
  <si>
    <t>JaQuori McLaughlin</t>
  </si>
  <si>
    <t>Jabari Parker</t>
  </si>
  <si>
    <t>Jaime Echenique</t>
  </si>
  <si>
    <t>Jake Layman</t>
  </si>
  <si>
    <t>James Ennis III</t>
  </si>
  <si>
    <t>Jamorko Pickett</t>
  </si>
  <si>
    <t>Jared Harper</t>
  </si>
  <si>
    <t>Jarron Cumberland</t>
  </si>
  <si>
    <t>Javin DeLaurier</t>
  </si>
  <si>
    <t>Jaylen Hoard</t>
  </si>
  <si>
    <t>Jaylen Morris</t>
  </si>
  <si>
    <t>Jaysean Paige</t>
  </si>
  <si>
    <t>Jemerrio Jones</t>
  </si>
  <si>
    <t>Jeremy Lamb</t>
  </si>
  <si>
    <t>Joe Johnson</t>
  </si>
  <si>
    <t>Joel Ayayi</t>
  </si>
  <si>
    <t>Jon Teske</t>
  </si>
  <si>
    <t>Jordan Bell</t>
  </si>
  <si>
    <t>Josh Jackson</t>
  </si>
  <si>
    <t>Justin Anderson</t>
  </si>
  <si>
    <t>Justin Robinson</t>
  </si>
  <si>
    <t>Juwan Morgan</t>
  </si>
  <si>
    <t>Keifer Sykes</t>
  </si>
  <si>
    <t>Kelan Martin</t>
  </si>
  <si>
    <t>Keljin Blevins</t>
  </si>
  <si>
    <t>Kent Bazemore</t>
  </si>
  <si>
    <t>Kevin Pangos</t>
  </si>
  <si>
    <t>Killian Tillie</t>
  </si>
  <si>
    <t>Kyle Guy</t>
  </si>
  <si>
    <t>LaMarcus Aldridge</t>
  </si>
  <si>
    <t>Lance Stephenson</t>
  </si>
  <si>
    <t>Langston Galloway</t>
  </si>
  <si>
    <t>Lou Williams</t>
  </si>
  <si>
    <t>M.J. Walker</t>
  </si>
  <si>
    <t>Malik Fitts</t>
  </si>
  <si>
    <t>Malik Newman</t>
  </si>
  <si>
    <t>Marcus Garrett</t>
  </si>
  <si>
    <t>Markus Howard</t>
  </si>
  <si>
    <t>Marquese Chriss</t>
  </si>
  <si>
    <t>Matt Mooney</t>
  </si>
  <si>
    <t>Matt Thomas</t>
  </si>
  <si>
    <t>Maurice Harkless</t>
  </si>
  <si>
    <t>Melvin Frazier</t>
  </si>
  <si>
    <t>Miye Oni</t>
  </si>
  <si>
    <t>Moses Wright</t>
  </si>
  <si>
    <t>Mychal Mulder</t>
  </si>
  <si>
    <t>Myles Powell</t>
  </si>
  <si>
    <t>Nemanja Bjelica</t>
  </si>
  <si>
    <t>Nik Stauskas</t>
  </si>
  <si>
    <t>Norvel Pelle</t>
  </si>
  <si>
    <t>Paris Bass</t>
  </si>
  <si>
    <t>Paul Millsap</t>
  </si>
  <si>
    <t>Paul Watson</t>
  </si>
  <si>
    <t>Petr Cornelie</t>
  </si>
  <si>
    <t>Quinndary Weatherspoon</t>
  </si>
  <si>
    <t>RJ Nembhard Jr.</t>
  </si>
  <si>
    <t>Rajon Rondo</t>
  </si>
  <si>
    <t>Rayjon Tucker</t>
  </si>
  <si>
    <t>Reggie Perry</t>
  </si>
  <si>
    <t>Rob Edwards</t>
  </si>
  <si>
    <t>Robert Woodard II</t>
  </si>
  <si>
    <t>Rodney Hood</t>
  </si>
  <si>
    <t>Sam Dekker</t>
  </si>
  <si>
    <t>Scottie Lewis</t>
  </si>
  <si>
    <t>Scotty Hopson</t>
  </si>
  <si>
    <t>Sekou Doumbouya</t>
  </si>
  <si>
    <t>Semi Ojeleye</t>
  </si>
  <si>
    <t>Shaq Buchanan</t>
  </si>
  <si>
    <t>Sharife Cooper</t>
  </si>
  <si>
    <t>Solomon Hill</t>
  </si>
  <si>
    <t>Tacko Fall</t>
  </si>
  <si>
    <t>Tim Frazier</t>
  </si>
  <si>
    <t>Timothé Luwawu-Cabarrot</t>
  </si>
  <si>
    <t>Tomáš Satoranský</t>
  </si>
  <si>
    <t>Tony Snell</t>
  </si>
  <si>
    <t>Trayvon Palmer</t>
  </si>
  <si>
    <t>Tre Scott</t>
  </si>
  <si>
    <t>Tremont Waters</t>
  </si>
  <si>
    <t>Trevor Ariza</t>
  </si>
  <si>
    <t>Trey Burke</t>
  </si>
  <si>
    <t>Tyler Cook</t>
  </si>
  <si>
    <t>Tyler Hall</t>
  </si>
  <si>
    <t>Tyler Johnson</t>
  </si>
  <si>
    <t>Tyrell Terry</t>
  </si>
  <si>
    <t>Tyrone Wallace</t>
  </si>
  <si>
    <t>Wayne Ellington</t>
  </si>
  <si>
    <t>Wayne Selden</t>
  </si>
  <si>
    <t>Wes Iwundu</t>
  </si>
  <si>
    <t>Willie Cauley-Stein</t>
  </si>
  <si>
    <t>Yves Pons</t>
  </si>
  <si>
    <t>Zylan Cheatham</t>
  </si>
  <si>
    <t>Adam Mokoka</t>
  </si>
  <si>
    <t>Al-Farouq Aminu</t>
  </si>
  <si>
    <t>Alen Smailagić</t>
  </si>
  <si>
    <t>Amida Brimah</t>
  </si>
  <si>
    <t>Anderson Varejão</t>
  </si>
  <si>
    <t>Andre Roberson</t>
  </si>
  <si>
    <t>Anthony Tolliver</t>
  </si>
  <si>
    <t>Anžejs Pasečņiks</t>
  </si>
  <si>
    <t>Aron Baynes</t>
  </si>
  <si>
    <t>Axel Toupane</t>
  </si>
  <si>
    <t>Brian Bowen</t>
  </si>
  <si>
    <t>Bruno Caboclo</t>
  </si>
  <si>
    <t>Cameron Reynolds</t>
  </si>
  <si>
    <t>Chasson Randle</t>
  </si>
  <si>
    <t>Cristiano Felício</t>
  </si>
  <si>
    <t>Darius Miller</t>
  </si>
  <si>
    <t>Donta Hall</t>
  </si>
  <si>
    <t>Dwayne Bacon</t>
  </si>
  <si>
    <t>E'Twaun Moore</t>
  </si>
  <si>
    <t>Elijah Bryant</t>
  </si>
  <si>
    <t>Ersan İlyasova</t>
  </si>
  <si>
    <t>Frank Mason III</t>
  </si>
  <si>
    <t>Glenn Robinson III</t>
  </si>
  <si>
    <t>Grant Riller</t>
  </si>
  <si>
    <t>Greg Whittington</t>
  </si>
  <si>
    <t>Henry Ellenson</t>
  </si>
  <si>
    <t>Iman Shumpert</t>
  </si>
  <si>
    <t>J.J. Redick</t>
  </si>
  <si>
    <t>JaKarr Sampson</t>
  </si>
  <si>
    <t>Jahlil Okafor</t>
  </si>
  <si>
    <t>Jalen Harris</t>
  </si>
  <si>
    <t>Jalen Lecque</t>
  </si>
  <si>
    <t>James Nunnally</t>
  </si>
  <si>
    <t>Jared Dudley</t>
  </si>
  <si>
    <t>Jaylen Adams</t>
  </si>
  <si>
    <t>Jeff Teague</t>
  </si>
  <si>
    <t>Jeremiah Martin</t>
  </si>
  <si>
    <t>Jordan Bone</t>
  </si>
  <si>
    <t>Josh Hall</t>
  </si>
  <si>
    <t>Justin James</t>
  </si>
  <si>
    <t>Justin Patton</t>
  </si>
  <si>
    <t>Karim Mané</t>
  </si>
  <si>
    <t>Khyri Thomas</t>
  </si>
  <si>
    <t>Kostas Antetokounmpo</t>
  </si>
  <si>
    <t>Marc Gasol</t>
  </si>
  <si>
    <t>Mike James</t>
  </si>
  <si>
    <t>Mike Scott</t>
  </si>
  <si>
    <t>Nate Darling</t>
  </si>
  <si>
    <t>Nico Mannion</t>
  </si>
  <si>
    <t>Nicolò Melli</t>
  </si>
  <si>
    <t>Patrick McCaw</t>
  </si>
  <si>
    <t>Patrick Patterson</t>
  </si>
  <si>
    <t>Quinn Cook</t>
  </si>
  <si>
    <t>Robert Franks</t>
  </si>
  <si>
    <t>Rodions Kurucs</t>
  </si>
  <si>
    <t>Rondae Hollis-Jefferson</t>
  </si>
  <si>
    <t>Sean McDermott</t>
  </si>
  <si>
    <t>Sindarius Thornwell</t>
  </si>
  <si>
    <t>T.J. Leaf</t>
  </si>
  <si>
    <t>Terrance Ferguson</t>
  </si>
  <si>
    <t>Thon Maker</t>
  </si>
  <si>
    <t>Ty-Shon Alexander</t>
  </si>
  <si>
    <t>Tyler Bey</t>
  </si>
  <si>
    <t>Vincent Poirier</t>
  </si>
  <si>
    <t>Will Magnay</t>
  </si>
  <si>
    <t>Yogi Ferrell</t>
  </si>
  <si>
    <t>Allen Crabbe</t>
  </si>
  <si>
    <t>Allonzo Trier</t>
  </si>
  <si>
    <t>Amile Jefferson</t>
  </si>
  <si>
    <t>Ante Žižić</t>
  </si>
  <si>
    <t>Antonius Cleveland</t>
  </si>
  <si>
    <t>Caleb Swanigan</t>
  </si>
  <si>
    <t>Chandler Parsons</t>
  </si>
  <si>
    <t>Chris Clemons</t>
  </si>
  <si>
    <t>Corey Brewer</t>
  </si>
  <si>
    <t>Courtney Lee</t>
  </si>
  <si>
    <t>Daryl Macon</t>
  </si>
  <si>
    <t>DeMarre Carroll</t>
  </si>
  <si>
    <t>Devon Hall</t>
  </si>
  <si>
    <t>Dewan Hernandez</t>
  </si>
  <si>
    <t>Dion Waiters</t>
  </si>
  <si>
    <t>Dragan Bender</t>
  </si>
  <si>
    <t>Dusty Hannahs</t>
  </si>
  <si>
    <t>Džanan Musa</t>
  </si>
  <si>
    <t>Elie Okobo</t>
  </si>
  <si>
    <t>Eric Mika</t>
  </si>
  <si>
    <t>Evan Turner</t>
  </si>
  <si>
    <t>Ian Mahinmi</t>
  </si>
  <si>
    <t>J.J. Barea</t>
  </si>
  <si>
    <t>J.P. Macura</t>
  </si>
  <si>
    <t>J.R. Smith</t>
  </si>
  <si>
    <t>Jacob Evans</t>
  </si>
  <si>
    <t>Jamal Crawford</t>
  </si>
  <si>
    <t>Jarrod Uthoff</t>
  </si>
  <si>
    <t>Jeremy Pargo</t>
  </si>
  <si>
    <t>Jerian Grant</t>
  </si>
  <si>
    <t>Joakim Noah</t>
  </si>
  <si>
    <t>Joe Chealey</t>
  </si>
  <si>
    <t>John Henson</t>
  </si>
  <si>
    <t>Johnathan Motley</t>
  </si>
  <si>
    <t>Johnathan Williams</t>
  </si>
  <si>
    <t>Jonah Bolden</t>
  </si>
  <si>
    <t>Jordan McRae</t>
  </si>
  <si>
    <t>Josh Gray</t>
  </si>
  <si>
    <t>Josh Magette</t>
  </si>
  <si>
    <t>Josh Reaves</t>
  </si>
  <si>
    <t>Justin Wright-Foreman</t>
  </si>
  <si>
    <t>Kadeem Allen</t>
  </si>
  <si>
    <t>Kevin Hervey</t>
  </si>
  <si>
    <t>Ky Bowman</t>
  </si>
  <si>
    <t>Kyle Alexander</t>
  </si>
  <si>
    <t>Kyle Korver</t>
  </si>
  <si>
    <t>Kyle O'Quinn</t>
  </si>
  <si>
    <t>Lance Thomas</t>
  </si>
  <si>
    <t>Luc Mbah a Moute</t>
  </si>
  <si>
    <t>Malcolm Miller</t>
  </si>
  <si>
    <t>Marco Belinelli</t>
  </si>
  <si>
    <t>Marial Shayok</t>
  </si>
  <si>
    <t>Mario Hezonja</t>
  </si>
  <si>
    <t>Marko Guduric</t>
  </si>
  <si>
    <t>Marvin Williams</t>
  </si>
  <si>
    <t>Michael Frazier</t>
  </si>
  <si>
    <t>Michael Kidd-Gilchrist</t>
  </si>
  <si>
    <t>Naz Mitrou-Long</t>
  </si>
  <si>
    <t>Nigel Williams-Goss</t>
  </si>
  <si>
    <t>Omari Spellman</t>
  </si>
  <si>
    <t>Ryan Anderson</t>
  </si>
  <si>
    <t>Ryan Broekhoff</t>
  </si>
  <si>
    <t>Shabazz Napier</t>
  </si>
  <si>
    <t>Shamorie Ponds</t>
  </si>
  <si>
    <t>Skal Labissière</t>
  </si>
  <si>
    <t>Stanton Kidd</t>
  </si>
  <si>
    <t>Tariq Owens</t>
  </si>
  <si>
    <t>Thabo Sefolosha</t>
  </si>
  <si>
    <t>Treveon Graham</t>
  </si>
  <si>
    <t>Troy Daniels</t>
  </si>
  <si>
    <t>Tyler Zeller</t>
  </si>
  <si>
    <t>Tyson Chandler</t>
  </si>
  <si>
    <t>Vic Law</t>
  </si>
  <si>
    <t>Vince Carter</t>
  </si>
  <si>
    <t>William Howard</t>
  </si>
  <si>
    <t>Wilson Chandler</t>
  </si>
  <si>
    <t>Zach Norvell</t>
  </si>
  <si>
    <t>Zhaire Smith</t>
  </si>
  <si>
    <t>Alan Williams</t>
  </si>
  <si>
    <t>Alex Poythress</t>
  </si>
  <si>
    <t>Amir Johnson</t>
  </si>
  <si>
    <t>Andre Ingram</t>
  </si>
  <si>
    <t>Andrew Bogut</t>
  </si>
  <si>
    <t>Andrew Harrison</t>
  </si>
  <si>
    <t>Antonio Blakeney</t>
  </si>
  <si>
    <t>Billy Garrett</t>
  </si>
  <si>
    <t>Bonzie Colson</t>
  </si>
  <si>
    <t>Brandon Sampson</t>
  </si>
  <si>
    <t>C.J. Williams</t>
  </si>
  <si>
    <t>Channing Frye</t>
  </si>
  <si>
    <t>D.J. Stephens</t>
  </si>
  <si>
    <t>Dairis Bertāns</t>
  </si>
  <si>
    <t>Daniel Hamilton</t>
  </si>
  <si>
    <t>Dante Cunningham</t>
  </si>
  <si>
    <t>DeVaughn Akoon-Purcell</t>
  </si>
  <si>
    <t>Demetrius Jackson</t>
  </si>
  <si>
    <t>Deng Adel</t>
  </si>
  <si>
    <t>Devin Harris</t>
  </si>
  <si>
    <t>Devin Robinson</t>
  </si>
  <si>
    <t>Deyonta Davis</t>
  </si>
  <si>
    <t>Dirk Nowitzki</t>
  </si>
  <si>
    <t>Donatas Motiejūnas</t>
  </si>
  <si>
    <t>Donte Grantham</t>
  </si>
  <si>
    <t>Dwyane Wade</t>
  </si>
  <si>
    <t>Ekpe Udoh</t>
  </si>
  <si>
    <t>Eric Moreland</t>
  </si>
  <si>
    <t>Gerald Green</t>
  </si>
  <si>
    <t>Ian Clark</t>
  </si>
  <si>
    <t>Ike Anigbogu</t>
  </si>
  <si>
    <t>Isaac Humphries</t>
  </si>
  <si>
    <t>Isaiah Briscoe</t>
  </si>
  <si>
    <t>Isaiah Canaan</t>
  </si>
  <si>
    <t>Isaiah Hicks</t>
  </si>
  <si>
    <t>Ivan Rabb</t>
  </si>
  <si>
    <t>Jalen Jones</t>
  </si>
  <si>
    <t>Jared Terrell</t>
  </si>
  <si>
    <t>Jarell Martin</t>
  </si>
  <si>
    <t>Jaron Blossomgame</t>
  </si>
  <si>
    <t>Jason Smith</t>
  </si>
  <si>
    <t>Jawun Evans</t>
  </si>
  <si>
    <t>Jeremy Lin</t>
  </si>
  <si>
    <t>Jerryd Bayless</t>
  </si>
  <si>
    <t>Jimmer Fredette</t>
  </si>
  <si>
    <t>Jodie Meeks</t>
  </si>
  <si>
    <t>John Holland</t>
  </si>
  <si>
    <t>John Jenkins</t>
  </si>
  <si>
    <t>Jon Leuer</t>
  </si>
  <si>
    <t>Jonas Jerebko</t>
  </si>
  <si>
    <t>Jonathon Simmons</t>
  </si>
  <si>
    <t>Jordan Loyd</t>
  </si>
  <si>
    <t>Jordan Sibert</t>
  </si>
  <si>
    <t>José Calderón</t>
  </si>
  <si>
    <t>Julian Washburn</t>
  </si>
  <si>
    <t>Kalin Lucas</t>
  </si>
  <si>
    <t>Kenneth Faried</t>
  </si>
  <si>
    <t>Kosta Koufos</t>
  </si>
  <si>
    <t>Lorenzo Brown</t>
  </si>
  <si>
    <t>Luol Deng</t>
  </si>
  <si>
    <t>Malachi Richardson</t>
  </si>
  <si>
    <t>MarShon Brooks</t>
  </si>
  <si>
    <t>Marcin Gortat</t>
  </si>
  <si>
    <t>Marcus Derrickson</t>
  </si>
  <si>
    <t>Michael Beasley</t>
  </si>
  <si>
    <t>Miles Plumlee</t>
  </si>
  <si>
    <t>Miloš Teodosić</t>
  </si>
  <si>
    <t>Mitch Creek</t>
  </si>
  <si>
    <t>Nenê</t>
  </si>
  <si>
    <t>Nick Young</t>
  </si>
  <si>
    <t>Nikola Mirotić</t>
  </si>
  <si>
    <t>Okaro White</t>
  </si>
  <si>
    <t>Omri Casspi</t>
  </si>
  <si>
    <t>Pau Gasol</t>
  </si>
  <si>
    <t>Quincy Acy</t>
  </si>
  <si>
    <t>Quincy Pondexter</t>
  </si>
  <si>
    <t>R.J. Hunter</t>
  </si>
  <si>
    <t>Rawle Alkins</t>
  </si>
  <si>
    <t>Raymond Felton</t>
  </si>
  <si>
    <t>Ron Baker</t>
  </si>
  <si>
    <t>Salah Mejri</t>
  </si>
  <si>
    <t>Scott Machado</t>
  </si>
  <si>
    <t>Shaun Livingston</t>
  </si>
  <si>
    <t>Shelvin Mack</t>
  </si>
  <si>
    <t>Tahjere McCall</t>
  </si>
  <si>
    <t>Terrence Jones</t>
  </si>
  <si>
    <t>Thomas Welsh</t>
  </si>
  <si>
    <t>Tony Parker</t>
  </si>
  <si>
    <t>Trevon Duval</t>
  </si>
  <si>
    <t>Troy Caupain</t>
  </si>
  <si>
    <t>Troy Williams</t>
  </si>
  <si>
    <t>Tyler Cavanaugh</t>
  </si>
  <si>
    <t>Tyler Davis</t>
  </si>
  <si>
    <t>Tyler Lydon</t>
  </si>
  <si>
    <t>Tyler Ulis</t>
  </si>
  <si>
    <t>Tyreke Evans</t>
  </si>
  <si>
    <t>Vince Edwards</t>
  </si>
  <si>
    <t>Wade Baldwin</t>
  </si>
  <si>
    <t>Walt Lemon Jr.</t>
  </si>
  <si>
    <t>Wesley Johnson</t>
  </si>
  <si>
    <t>Yante Maten</t>
  </si>
  <si>
    <t>Zach Lofton</t>
  </si>
  <si>
    <t>Zaza Pachulia</t>
  </si>
  <si>
    <t>Zhou Qi</t>
  </si>
  <si>
    <t>Álex Abrines</t>
  </si>
  <si>
    <t>Ángel Delgado</t>
  </si>
  <si>
    <t>Aaron Brooks</t>
  </si>
  <si>
    <t>Aaron Harrison</t>
  </si>
  <si>
    <t>Aaron Jackson</t>
  </si>
  <si>
    <t>Adreian Payne</t>
  </si>
  <si>
    <t>Al Jefferson</t>
  </si>
  <si>
    <t>Alec Peters</t>
  </si>
  <si>
    <t>Andrew White</t>
  </si>
  <si>
    <t>Anthony Brown</t>
  </si>
  <si>
    <t>Arron Afflalo</t>
  </si>
  <si>
    <t>Ben Moore</t>
  </si>
  <si>
    <t>Bobby Brown</t>
  </si>
  <si>
    <t>Brandan Wright</t>
  </si>
  <si>
    <t>Brandon Jennings</t>
  </si>
  <si>
    <t>Brandon Paul</t>
  </si>
  <si>
    <t>Briante Weber</t>
  </si>
  <si>
    <t>Brice Johnson</t>
  </si>
  <si>
    <t>Charles Cooke</t>
  </si>
  <si>
    <t>Chinanu Onuaku</t>
  </si>
  <si>
    <t>Chris McCullough</t>
  </si>
  <si>
    <t>Cole Aldrich</t>
  </si>
  <si>
    <t>Dakari Johnson</t>
  </si>
  <si>
    <t>Damien Wilkins</t>
  </si>
  <si>
    <t>Darrell Arthur</t>
  </si>
  <si>
    <t>Darrun Hilliard</t>
  </si>
  <si>
    <t>David Stockton</t>
  </si>
  <si>
    <t>David West</t>
  </si>
  <si>
    <t>DeAndre Liggins</t>
  </si>
  <si>
    <t>Derrick Williams</t>
  </si>
  <si>
    <t>Dwight Buycks</t>
  </si>
  <si>
    <t>Emeka Okafor</t>
  </si>
  <si>
    <t>Erik McCree</t>
  </si>
  <si>
    <t>Georgios Papagiannis</t>
  </si>
  <si>
    <t>Gian Clavell</t>
  </si>
  <si>
    <t>Isaiah Taylor</t>
  </si>
  <si>
    <t>Isaiah Whitehead</t>
  </si>
  <si>
    <t>Jabari Bird</t>
  </si>
  <si>
    <t>Jack Cooley</t>
  </si>
  <si>
    <t>Jacob Pullen</t>
  </si>
  <si>
    <t>Jacob Wiley</t>
  </si>
  <si>
    <t>Jameel Warney</t>
  </si>
  <si>
    <t>Jameer Nelson</t>
  </si>
  <si>
    <t>Jamel Artis</t>
  </si>
  <si>
    <t>James Michael McAdoo</t>
  </si>
  <si>
    <t>James Webb III</t>
  </si>
  <si>
    <t>James Young</t>
  </si>
  <si>
    <t>Jamil Wilson</t>
  </si>
  <si>
    <t>Jarell Eddie</t>
  </si>
  <si>
    <t>Jarrett Jack</t>
  </si>
  <si>
    <t>Jason Terry</t>
  </si>
  <si>
    <t>Jeff Withey</t>
  </si>
  <si>
    <t>Jeremy Evans</t>
  </si>
  <si>
    <t>Joe Young</t>
  </si>
  <si>
    <t>Joel Bolomboy</t>
  </si>
  <si>
    <t>Joffrey Lauvergne</t>
  </si>
  <si>
    <t>Johnny O'Bryant</t>
  </si>
  <si>
    <t>Jonathan Gibson</t>
  </si>
  <si>
    <t>Jordan Crawford</t>
  </si>
  <si>
    <t>Jordan Mickey</t>
  </si>
  <si>
    <t>Josh Huestis</t>
  </si>
  <si>
    <t>Josh McRoberts</t>
  </si>
  <si>
    <t>Josh Smith</t>
  </si>
  <si>
    <t>Julyan Stone</t>
  </si>
  <si>
    <t>Kay Felder</t>
  </si>
  <si>
    <t>Kendrick Perkins</t>
  </si>
  <si>
    <t>Kyle Collinsworth</t>
  </si>
  <si>
    <t>Kyle Singler</t>
  </si>
  <si>
    <t>Larry Drew II</t>
  </si>
  <si>
    <t>London Perrantes</t>
  </si>
  <si>
    <t>Lucas Nogueira</t>
  </si>
  <si>
    <t>Luis Montero</t>
  </si>
  <si>
    <t>Luke Babbitt</t>
  </si>
  <si>
    <t>Malcolm Delaney</t>
  </si>
  <si>
    <t>Mangok Mathiang</t>
  </si>
  <si>
    <t>Manu Ginóbili</t>
  </si>
  <si>
    <t>Marcus Georges-Hunt</t>
  </si>
  <si>
    <t>Marcus Paige</t>
  </si>
  <si>
    <t>Mario Chalmers</t>
  </si>
  <si>
    <t>Markel Brown</t>
  </si>
  <si>
    <t>Marquis Teague</t>
  </si>
  <si>
    <t>Marreese Speights</t>
  </si>
  <si>
    <t>Marshall Plumlee</t>
  </si>
  <si>
    <t>Matt Costello</t>
  </si>
  <si>
    <t>Matt Williams</t>
  </si>
  <si>
    <t>Milton Doyle</t>
  </si>
  <si>
    <t>Mindaugas Kuzminskas</t>
  </si>
  <si>
    <t>Mirza Teletović</t>
  </si>
  <si>
    <t>Myke Henry</t>
  </si>
  <si>
    <t>Nate Wolters</t>
  </si>
  <si>
    <t>Nick Collison</t>
  </si>
  <si>
    <t>Nicolás Brussino</t>
  </si>
  <si>
    <t>Nigel Hayes</t>
  </si>
  <si>
    <t>Omari Johnson</t>
  </si>
  <si>
    <t>Paul Zipser</t>
  </si>
  <si>
    <t>Ramon Sessions</t>
  </si>
  <si>
    <t>Rashad Vaughn</t>
  </si>
  <si>
    <t>Reggie Hearn</t>
  </si>
  <si>
    <t>Richard Jefferson</t>
  </si>
  <si>
    <t>Rodney Purvis</t>
  </si>
  <si>
    <t>Sean Kilpatrick</t>
  </si>
  <si>
    <t>Shabazz Muhammad</t>
  </si>
  <si>
    <t>Shane Larkin</t>
  </si>
  <si>
    <t>Tarik Black</t>
  </si>
  <si>
    <t>Tim Quarterman</t>
  </si>
  <si>
    <t>Timofey Mozgov</t>
  </si>
  <si>
    <t>Tony Allen</t>
  </si>
  <si>
    <t>Travis Wear</t>
  </si>
  <si>
    <t>Trevor Booker</t>
  </si>
  <si>
    <t>Trey McKinney-Jones</t>
  </si>
  <si>
    <t>Tyler Ennis</t>
  </si>
  <si>
    <t>Vander Blue</t>
  </si>
  <si>
    <t>Vince Hunter</t>
  </si>
  <si>
    <t>Willie Reed</t>
  </si>
  <si>
    <t>Xavier Munford</t>
  </si>
  <si>
    <t>Xavier Rathan-Mayes</t>
  </si>
  <si>
    <t>Xavier Silas</t>
  </si>
  <si>
    <t>Zach Randolph</t>
  </si>
  <si>
    <t>Ömer Aşık</t>
  </si>
  <si>
    <t>A.J. Hammons</t>
  </si>
  <si>
    <t>Alan Anderson</t>
  </si>
  <si>
    <t>Alexis Ajinça</t>
  </si>
  <si>
    <t>Alonzo Gee</t>
  </si>
  <si>
    <t>Andrew Nicholson</t>
  </si>
  <si>
    <t>Anthony Bennett</t>
  </si>
  <si>
    <t>Anthony Morrow</t>
  </si>
  <si>
    <t>Archie Goodwin</t>
  </si>
  <si>
    <t>Arinze Onuaku</t>
  </si>
  <si>
    <t>Ben Bentil</t>
  </si>
  <si>
    <t>Beno Udrih</t>
  </si>
  <si>
    <t>Boris Diaw</t>
  </si>
  <si>
    <t>Brandon Bass</t>
  </si>
  <si>
    <t>Brandon Rush</t>
  </si>
  <si>
    <t>Brian Roberts</t>
  </si>
  <si>
    <t>C.J. Watson</t>
  </si>
  <si>
    <t>C.J. Wilcox</t>
  </si>
  <si>
    <t>Chris Andersen</t>
  </si>
  <si>
    <t>Dahntay Jones</t>
  </si>
  <si>
    <t>Damjan Rudež</t>
  </si>
  <si>
    <t>Daniel Ochefu</t>
  </si>
  <si>
    <t>David Lee</t>
  </si>
  <si>
    <t>Deron Williams</t>
  </si>
  <si>
    <t>Diamond Stone</t>
  </si>
  <si>
    <t>Edy Tavares</t>
  </si>
  <si>
    <t>Elijah Millsap</t>
  </si>
  <si>
    <t>Gary Neal</t>
  </si>
  <si>
    <t>Gerald Henderson</t>
  </si>
  <si>
    <t>Greivis Vásquez</t>
  </si>
  <si>
    <t>Hollis Thompson</t>
  </si>
  <si>
    <t>James Jones</t>
  </si>
  <si>
    <t>Jared Sullinger</t>
  </si>
  <si>
    <t>Jarnell Stokes</t>
  </si>
  <si>
    <t>Joel Anthony</t>
  </si>
  <si>
    <t>John Lucas III</t>
  </si>
  <si>
    <t>Jordan Farmar</t>
  </si>
  <si>
    <t>Jordan Hill</t>
  </si>
  <si>
    <t>Justin Hamilton</t>
  </si>
  <si>
    <t>Justin Harper</t>
  </si>
  <si>
    <t>K.J. McDaniels</t>
  </si>
  <si>
    <t>Kevin Séraphin</t>
  </si>
  <si>
    <t>Kris Humphries</t>
  </si>
  <si>
    <t>Kyle Wiltjer</t>
  </si>
  <si>
    <t>Lamar Patterson</t>
  </si>
  <si>
    <t>Larry Sanders</t>
  </si>
  <si>
    <t>Lavoy Allen</t>
  </si>
  <si>
    <t>Leandro Barbosa</t>
  </si>
  <si>
    <t>Luis Scola</t>
  </si>
  <si>
    <t>Manny Harris</t>
  </si>
  <si>
    <t>Marcelo Huertas</t>
  </si>
  <si>
    <t>Marcus Thornton</t>
  </si>
  <si>
    <t>Matt Barnes</t>
  </si>
  <si>
    <t>Maurice Ndour</t>
  </si>
  <si>
    <t>Metta Sandiford-Artest</t>
  </si>
  <si>
    <t>Michael Gbinije</t>
  </si>
  <si>
    <t>Mike Dunleavy</t>
  </si>
  <si>
    <t>Mike Miller</t>
  </si>
  <si>
    <t>Mike Tobey</t>
  </si>
  <si>
    <t>Monta Ellis</t>
  </si>
  <si>
    <t>Nicolás Laprovíttola</t>
  </si>
  <si>
    <t>Norris Cole</t>
  </si>
  <si>
    <t>Patricio Garino</t>
  </si>
  <si>
    <t>Paul Pierce</t>
  </si>
  <si>
    <t>Pierre Jackson</t>
  </si>
  <si>
    <t>Rakeem Christmas</t>
  </si>
  <si>
    <t>Randy Foye</t>
  </si>
  <si>
    <t>Reggie Williams</t>
  </si>
  <si>
    <t>Rodney Stuckey</t>
  </si>
  <si>
    <t>Ronnie Price</t>
  </si>
  <si>
    <t>Roy Hibbert</t>
  </si>
  <si>
    <t>Ryan Kelly</t>
  </si>
  <si>
    <t>Sasha Vujačić</t>
  </si>
  <si>
    <t>Semaj Christon</t>
  </si>
  <si>
    <t>Sergio Rodríguez</t>
  </si>
  <si>
    <t>Shawn Long</t>
  </si>
  <si>
    <t>Sheldon Mac</t>
  </si>
  <si>
    <t>Spencer Hawes</t>
  </si>
  <si>
    <t>Stephen Zimmerman</t>
  </si>
  <si>
    <t>Steve Novak</t>
  </si>
  <si>
    <t>Thomas Robinson</t>
  </si>
  <si>
    <t>Tiago Splitter</t>
  </si>
  <si>
    <t>Toney Douglas</t>
  </si>
  <si>
    <t>Ty Lawson</t>
  </si>
  <si>
    <t>Alex Stepheson</t>
  </si>
  <si>
    <t>Amar'e Stoudemire</t>
  </si>
  <si>
    <t>Andre Miller</t>
  </si>
  <si>
    <t>Andrea Bargnani</t>
  </si>
  <si>
    <t>Andrew Goudelock</t>
  </si>
  <si>
    <t>Branden Dawson</t>
  </si>
  <si>
    <t>Bryce Cotton</t>
  </si>
  <si>
    <t>Bryce Dejean-Jones</t>
  </si>
  <si>
    <t>Cameron Bairstow</t>
  </si>
  <si>
    <t>Carl Landry</t>
  </si>
  <si>
    <t>Caron Butler</t>
  </si>
  <si>
    <t>Charlie Villanueva</t>
  </si>
  <si>
    <t>Chase Budinger</t>
  </si>
  <si>
    <t>Chris Bosh</t>
  </si>
  <si>
    <t>Chris Copeland</t>
  </si>
  <si>
    <t>Chris Johnson</t>
  </si>
  <si>
    <t>Chris Kaman</t>
  </si>
  <si>
    <t>Chuck Hayes</t>
  </si>
  <si>
    <t>Cleanthony Early</t>
  </si>
  <si>
    <t>Cliff Alexander</t>
  </si>
  <si>
    <t>Cory Jefferson</t>
  </si>
  <si>
    <t>Coty Clarke</t>
  </si>
  <si>
    <t>Damien Inglis</t>
  </si>
  <si>
    <t>DeJuan Blair</t>
  </si>
  <si>
    <t>Devyn Marble</t>
  </si>
  <si>
    <t>Donald Sloan</t>
  </si>
  <si>
    <t>Drew Gooden</t>
  </si>
  <si>
    <t>Duje Dukan</t>
  </si>
  <si>
    <t>Elliot Williams</t>
  </si>
  <si>
    <t>Elton Brand</t>
  </si>
  <si>
    <t>Erick Green</t>
  </si>
  <si>
    <t>Festus Ezeli</t>
  </si>
  <si>
    <t>Greg Smith</t>
  </si>
  <si>
    <t>Henry Sims</t>
  </si>
  <si>
    <t>J.J. Hickson</t>
  </si>
  <si>
    <t>J.J. O'Brien</t>
  </si>
  <si>
    <t>James Anderson</t>
  </si>
  <si>
    <t>Jared Cunningham</t>
  </si>
  <si>
    <t>Jason Thompson</t>
  </si>
  <si>
    <t>Jeff Ayres</t>
  </si>
  <si>
    <t>Jordan Adams</t>
  </si>
  <si>
    <t>Jordan Hamilton</t>
  </si>
  <si>
    <t>Jorge Gutiérrez</t>
  </si>
  <si>
    <t>Keith Appling</t>
  </si>
  <si>
    <t>Kendall Marshall</t>
  </si>
  <si>
    <t>Kevin Garnett</t>
  </si>
  <si>
    <t>Kevin Martin</t>
  </si>
  <si>
    <t>Kirk Hinrich</t>
  </si>
  <si>
    <t>Kobe Bryant</t>
  </si>
  <si>
    <t>Kostas Papanikolaou</t>
  </si>
  <si>
    <t>Lou Amundson</t>
  </si>
  <si>
    <t>Matt Bonner</t>
  </si>
  <si>
    <t>Mitch McGary</t>
  </si>
  <si>
    <t>Mo Williams</t>
  </si>
  <si>
    <t>Nate Robinson</t>
  </si>
  <si>
    <t>Nazr Mohammed</t>
  </si>
  <si>
    <t>Nikola Peković</t>
  </si>
  <si>
    <t>O.J. Mayo</t>
  </si>
  <si>
    <t>Orlando Johnson</t>
  </si>
  <si>
    <t>P.J. Hairston</t>
  </si>
  <si>
    <t>Pablo Prigioni</t>
  </si>
  <si>
    <t>Phil Pressey</t>
  </si>
  <si>
    <t>Rasual Butler</t>
  </si>
  <si>
    <t>Ray McCallum</t>
  </si>
  <si>
    <t>Robert Sacre</t>
  </si>
  <si>
    <t>Russ Smith</t>
  </si>
  <si>
    <t>Ryan Hollins</t>
  </si>
  <si>
    <t>Sasha Kaun</t>
  </si>
  <si>
    <t>Sergey Karasev</t>
  </si>
  <si>
    <t>Shayne Whittington</t>
  </si>
  <si>
    <t>Sonny Weems</t>
  </si>
  <si>
    <t>Steve Blake</t>
  </si>
  <si>
    <t>Tayshaun Prince</t>
  </si>
  <si>
    <t>Tibor Pleiß</t>
  </si>
  <si>
    <t>Tim Duncan</t>
  </si>
  <si>
    <t>Tony Wroten</t>
  </si>
  <si>
    <t>Tyler Hansbrough</t>
  </si>
  <si>
    <t>A.J. Price</t>
  </si>
  <si>
    <t>Alex Kirk</t>
  </si>
  <si>
    <t>Alexey Shved</t>
  </si>
  <si>
    <t>Andre Dawkins</t>
  </si>
  <si>
    <t>Andrei Kirilenko</t>
  </si>
  <si>
    <t>Austin Daye</t>
  </si>
  <si>
    <t>Ben Gordon</t>
  </si>
  <si>
    <t>Bernard James</t>
  </si>
  <si>
    <t>Brandon Davies</t>
  </si>
  <si>
    <t>Brendan Haywood</t>
  </si>
  <si>
    <t>Carlos Boozer</t>
  </si>
  <si>
    <t>Cartier Martin</t>
  </si>
  <si>
    <t>Chris Douglas-Roberts</t>
  </si>
  <si>
    <t>Danny Granger</t>
  </si>
  <si>
    <t>Darius Morris</t>
  </si>
  <si>
    <t>David Wear</t>
  </si>
  <si>
    <t>Dorell Wright</t>
  </si>
  <si>
    <t>Drew Gordon</t>
  </si>
  <si>
    <t>Earl Barron</t>
  </si>
  <si>
    <t>Earl Clark</t>
  </si>
  <si>
    <t>Francisco García</t>
  </si>
  <si>
    <t>Furkan Aldemir</t>
  </si>
  <si>
    <t>Gal Mekel</t>
  </si>
  <si>
    <t>Gerald Wallace</t>
  </si>
  <si>
    <t>Gigi Datome</t>
  </si>
  <si>
    <t>Glen Davis</t>
  </si>
  <si>
    <t>Glen Rice Jr.</t>
  </si>
  <si>
    <t>Grant Jerrett</t>
  </si>
  <si>
    <t>Greg Stiemsma</t>
  </si>
  <si>
    <t>Hedo Türkoğlu</t>
  </si>
  <si>
    <t>Henry Walker</t>
  </si>
  <si>
    <t>Jabari Brown</t>
  </si>
  <si>
    <t>Jamaal Franklin</t>
  </si>
  <si>
    <t>Jannero Pargo</t>
  </si>
  <si>
    <t>Jason Maxiell</t>
  </si>
  <si>
    <t>Jason Richardson</t>
  </si>
  <si>
    <t>Jeff Adrien</t>
  </si>
  <si>
    <t>Jeff Taylor</t>
  </si>
  <si>
    <t>Jerel McNeal</t>
  </si>
  <si>
    <t>Jerome Jordan</t>
  </si>
  <si>
    <t>Jerrelle Benimon</t>
  </si>
  <si>
    <t>Joel Freeland</t>
  </si>
  <si>
    <t>Joey Dorsey</t>
  </si>
  <si>
    <t>John Salmons</t>
  </si>
  <si>
    <t>Kenyon Martin</t>
  </si>
  <si>
    <t>Landry Fields</t>
  </si>
  <si>
    <t>Lester Hudson</t>
  </si>
  <si>
    <t>Luke Ridnour</t>
  </si>
  <si>
    <t>Malcolm Lee</t>
  </si>
  <si>
    <t>Malcolm Thomas</t>
  </si>
  <si>
    <t>Martell Webster</t>
  </si>
  <si>
    <t>Miroslav Raduljica</t>
  </si>
  <si>
    <t>Nick Calathes</t>
  </si>
  <si>
    <t>Nick Johnson</t>
  </si>
  <si>
    <t>Ognjen Kuzmić</t>
  </si>
  <si>
    <t>Patrick Christopher</t>
  </si>
  <si>
    <t>Pero Antić</t>
  </si>
  <si>
    <t>Perry Jones</t>
  </si>
  <si>
    <t>Quincy Miller</t>
  </si>
  <si>
    <t>Reggie Evans</t>
  </si>
  <si>
    <t>Ricky Ledo</t>
  </si>
  <si>
    <t>Robbie Hummel</t>
  </si>
  <si>
    <t>Ronny Turiaf</t>
  </si>
  <si>
    <t>Samuel Dalembert</t>
  </si>
  <si>
    <t>Sebastian Telfair</t>
  </si>
  <si>
    <t>Shannon Brown</t>
  </si>
  <si>
    <t>Shavlik Randolph</t>
  </si>
  <si>
    <t>Shawn Marion</t>
  </si>
  <si>
    <t>Shawne Williams</t>
  </si>
  <si>
    <t>Sim Bhullar</t>
  </si>
  <si>
    <t>Toure' Murry</t>
  </si>
  <si>
    <t>Tyrus Thomas</t>
  </si>
  <si>
    <t>Victor Claver</t>
  </si>
  <si>
    <t>Will Bynum</t>
  </si>
  <si>
    <t>Will Cherry</t>
  </si>
  <si>
    <t>Willie Green</t>
  </si>
  <si>
    <t>Xavier Henry</t>
  </si>
  <si>
    <t>Zoran Dragić</t>
  </si>
  <si>
    <t>Aaron Gray</t>
  </si>
  <si>
    <t>Adonis Thomas</t>
  </si>
  <si>
    <t>Al Harrington</t>
  </si>
  <si>
    <t>Andray Blatche</t>
  </si>
  <si>
    <t>Andrew Bynum</t>
  </si>
  <si>
    <t>Andris Biedriņš</t>
  </si>
  <si>
    <t>Antawn Jamison</t>
  </si>
  <si>
    <t>Anthony Randolph</t>
  </si>
  <si>
    <t>Arnett Moultrie</t>
  </si>
  <si>
    <t>Byron Mullens</t>
  </si>
  <si>
    <t>Carrick Felix</t>
  </si>
  <si>
    <t>Casper Ware</t>
  </si>
  <si>
    <t>Chauncey Billups</t>
  </si>
  <si>
    <t>Chris Babb</t>
  </si>
  <si>
    <t>Chris Singleton</t>
  </si>
  <si>
    <t>Chris Smith</t>
  </si>
  <si>
    <t>Chris Wright</t>
  </si>
  <si>
    <t>D.J. White</t>
  </si>
  <si>
    <t>Damion James</t>
  </si>
  <si>
    <t>Daniel Orton</t>
  </si>
  <si>
    <t>Darius Johnson-Odom</t>
  </si>
  <si>
    <t>Derek Fisher</t>
  </si>
  <si>
    <t>Dexter Pittman</t>
  </si>
  <si>
    <t>Diante Garrett</t>
  </si>
  <si>
    <t>Dionte Christmas</t>
  </si>
  <si>
    <t>Doron Lamb</t>
  </si>
  <si>
    <t>Earl Watson</t>
  </si>
  <si>
    <t>Elias Harris</t>
  </si>
  <si>
    <t>Eric Maynor</t>
  </si>
  <si>
    <t>Erik Murphy</t>
  </si>
  <si>
    <t>Greg Oden</t>
  </si>
  <si>
    <t>Gustavo Ayón</t>
  </si>
  <si>
    <t>Hamady N'Diaye</t>
  </si>
  <si>
    <t>Hasheem Thabeet</t>
  </si>
  <si>
    <t>Hilton Armstrong</t>
  </si>
  <si>
    <t>Jamaal Tinsley</t>
  </si>
  <si>
    <t>James Southerland</t>
  </si>
  <si>
    <t>Jan Veselý</t>
  </si>
  <si>
    <t>Jarvis Varnado</t>
  </si>
  <si>
    <t>Jason Collins</t>
  </si>
  <si>
    <t>Jeremy Tyler</t>
  </si>
  <si>
    <t>Jermaine O'Neal</t>
  </si>
  <si>
    <t>Josh Childress</t>
  </si>
  <si>
    <t>Josh Harrellson</t>
  </si>
  <si>
    <t>Josh Powell</t>
  </si>
  <si>
    <t>Keith Bogans</t>
  </si>
  <si>
    <t>Maalik Wayns</t>
  </si>
  <si>
    <t>Melvin Ely</t>
  </si>
  <si>
    <t>Mike Harris</t>
  </si>
  <si>
    <t>Mustafa Shakur</t>
  </si>
  <si>
    <t>Nando De Colo</t>
  </si>
  <si>
    <t>Nemanja Nedović</t>
  </si>
  <si>
    <t>Othyus Jeffers</t>
  </si>
  <si>
    <t>Peyton Siva</t>
  </si>
  <si>
    <t>Rashard Lewis</t>
  </si>
  <si>
    <t>Ray Allen</t>
  </si>
  <si>
    <t>Roger Mason</t>
  </si>
  <si>
    <t>Ronnie Brewer</t>
  </si>
  <si>
    <t>Royal Ivey</t>
  </si>
  <si>
    <t>Royce White</t>
  </si>
  <si>
    <t>Ryan Gomes</t>
  </si>
  <si>
    <t>Shane Battier</t>
  </si>
  <si>
    <t>Shane Edwards</t>
  </si>
  <si>
    <t>Solomon Jones</t>
  </si>
  <si>
    <t>Stephen Jackson</t>
  </si>
  <si>
    <t>Steve Nash</t>
  </si>
  <si>
    <t>Tony Mitchell</t>
  </si>
  <si>
    <t>Tornike Shengelia</t>
  </si>
  <si>
    <t>Travis Outlaw</t>
  </si>
  <si>
    <t>Tyshawn Taylor</t>
  </si>
  <si>
    <t>Viacheslav Kravtsov</t>
  </si>
  <si>
    <t>Vítor Luiz Faverani</t>
  </si>
  <si>
    <t>Ben Hansbrough</t>
  </si>
  <si>
    <t>Brandon Roy</t>
  </si>
  <si>
    <t>Carlos Delfino</t>
  </si>
  <si>
    <t>Charles Jenkins</t>
  </si>
  <si>
    <t>Chris Duhon</t>
  </si>
  <si>
    <t>Chris Quinn</t>
  </si>
  <si>
    <t>Chris Wilcox</t>
  </si>
  <si>
    <t>Corey Maggette</t>
  </si>
  <si>
    <t>Cory Higgins</t>
  </si>
  <si>
    <t>DaJuan Summers</t>
  </si>
  <si>
    <t>Daequan Cook</t>
  </si>
  <si>
    <t>Daniel Gibson</t>
  </si>
  <si>
    <t>Darko Miličić</t>
  </si>
  <si>
    <t>DeQuan Jones</t>
  </si>
  <si>
    <t>DeSagana Diop</t>
  </si>
  <si>
    <t>DeShawn Stevenson</t>
  </si>
  <si>
    <t>Devin Ebanks</t>
  </si>
  <si>
    <t>Dominic McGuire</t>
  </si>
  <si>
    <t>Dominique Jones</t>
  </si>
  <si>
    <t>Eddy Curry</t>
  </si>
  <si>
    <t>Fab Melo</t>
  </si>
  <si>
    <t>Grant Hill</t>
  </si>
  <si>
    <t>Hakim Warrick</t>
  </si>
  <si>
    <t>Hamed Haddadi</t>
  </si>
  <si>
    <t>Ivan Johnson</t>
  </si>
  <si>
    <t>James White</t>
  </si>
  <si>
    <t>Jared Jeffries</t>
  </si>
  <si>
    <t>Jason Kidd</t>
  </si>
  <si>
    <t>Jerry Stackhouse</t>
  </si>
  <si>
    <t>Joel Przybilla</t>
  </si>
  <si>
    <t>Johan Petro</t>
  </si>
  <si>
    <t>Josh Akognon</t>
  </si>
  <si>
    <t>Josh Howard</t>
  </si>
  <si>
    <t>Josh Selby</t>
  </si>
  <si>
    <t>Justin Dentmon</t>
  </si>
  <si>
    <t>Juwan Howard</t>
  </si>
  <si>
    <t>Kevin Jones</t>
  </si>
  <si>
    <t>Kevin Murphy</t>
  </si>
  <si>
    <t>Keyon Dooling</t>
  </si>
  <si>
    <t>Kim English</t>
  </si>
  <si>
    <t>Kris Joseph</t>
  </si>
  <si>
    <t>Kurt Thomas</t>
  </si>
  <si>
    <t>Kwame Brown</t>
  </si>
  <si>
    <t>Lamar Odom</t>
  </si>
  <si>
    <t>Lazar Hayward</t>
  </si>
  <si>
    <t>Linas Kleiza</t>
  </si>
  <si>
    <t>Luke Walton</t>
  </si>
  <si>
    <t>Luke Zeller</t>
  </si>
  <si>
    <t>Marcus Camby</t>
  </si>
  <si>
    <t>Marquis Daniels</t>
  </si>
  <si>
    <t>Matt Carroll</t>
  </si>
  <si>
    <t>Mickaël Gelabale</t>
  </si>
  <si>
    <t>Mickaël Piétrus</t>
  </si>
  <si>
    <t>Nolan Smith</t>
  </si>
  <si>
    <t>Quentin Richardson</t>
  </si>
  <si>
    <t>Rasheed Wallace</t>
  </si>
  <si>
    <t>Richard Hamilton</t>
  </si>
  <si>
    <t>Rodrigue Beaubois</t>
  </si>
  <si>
    <t>Sam Young</t>
  </si>
  <si>
    <t>Samardo Samuels</t>
  </si>
  <si>
    <t>Sasha Pavlović</t>
  </si>
  <si>
    <t>Terrel Harris</t>
  </si>
  <si>
    <t>Terrence Williams</t>
  </si>
  <si>
    <t>Tim Ohlbrecht</t>
  </si>
  <si>
    <t>Troy Murphy</t>
  </si>
  <si>
    <t>Tyler Honeycutt</t>
  </si>
  <si>
    <t>Vladimir Radmanović</t>
  </si>
  <si>
    <t>Will Conroy</t>
  </si>
  <si>
    <t>Andre Emmett</t>
  </si>
  <si>
    <t>Andrés Nocioni</t>
  </si>
  <si>
    <t>Anthony Carter</t>
  </si>
  <si>
    <t>Anthony Parker</t>
  </si>
  <si>
    <t>Armon Johnson</t>
  </si>
  <si>
    <t>Baron Davis</t>
  </si>
  <si>
    <t>Ben Uzoh</t>
  </si>
  <si>
    <t>Ben Wallace</t>
  </si>
  <si>
    <t>Blake Ahearn</t>
  </si>
  <si>
    <t>Bobby Simmons</t>
  </si>
  <si>
    <t>Brad Miller</t>
  </si>
  <si>
    <t>Brian Cardinal</t>
  </si>
  <si>
    <t>Brian Cook</t>
  </si>
  <si>
    <t>Brian Scalabrine</t>
  </si>
  <si>
    <t>Brian Skinner</t>
  </si>
  <si>
    <t>Carldell Johnson</t>
  </si>
  <si>
    <t>Christian Eyenga</t>
  </si>
  <si>
    <t>Courtney Fortson</t>
  </si>
  <si>
    <t>Craig Brackins</t>
  </si>
  <si>
    <t>Craig Smith</t>
  </si>
  <si>
    <t>D.J. Kennedy</t>
  </si>
  <si>
    <t>Dan Gadzuric</t>
  </si>
  <si>
    <t>Darington Hobson</t>
  </si>
  <si>
    <t>Darryl Watkins</t>
  </si>
  <si>
    <t>Delonte West</t>
  </si>
  <si>
    <t>Dennis Horner</t>
  </si>
  <si>
    <t>Derrick Brown</t>
  </si>
  <si>
    <t>Derrick Byars</t>
  </si>
  <si>
    <t>Donté Greene</t>
  </si>
  <si>
    <t>Earl Boykins</t>
  </si>
  <si>
    <t>Eduardo Nájera</t>
  </si>
  <si>
    <t>Edwin Ubiles</t>
  </si>
  <si>
    <t>Eric Dawson</t>
  </si>
  <si>
    <t>Erick Dampier</t>
  </si>
  <si>
    <t>Francisco Elson</t>
  </si>
  <si>
    <t>Gary Forbes</t>
  </si>
  <si>
    <t>Gilbert Arenas</t>
  </si>
  <si>
    <t>Ike Diogu</t>
  </si>
  <si>
    <t>JaJuan Johnson</t>
  </si>
  <si>
    <t>Jamaal Magloire</t>
  </si>
  <si>
    <t>Jamario Moon</t>
  </si>
  <si>
    <t>James Singleton</t>
  </si>
  <si>
    <t>Jason Kapono</t>
  </si>
  <si>
    <t>Jeff Foote</t>
  </si>
  <si>
    <t>Jeff Foster</t>
  </si>
  <si>
    <t>Jerome Dyson</t>
  </si>
  <si>
    <t>Jerry Smith</t>
  </si>
  <si>
    <t>Jon Brockman</t>
  </si>
  <si>
    <t>Jonny Flynn</t>
  </si>
  <si>
    <t>Jordan Williams</t>
  </si>
  <si>
    <t>Josh Davis</t>
  </si>
  <si>
    <t>Keith Benson</t>
  </si>
  <si>
    <t>Kelenna Azubuike</t>
  </si>
  <si>
    <t>Kyrylo Fesenko</t>
  </si>
  <si>
    <t>Larry Hughes</t>
  </si>
  <si>
    <t>Larry Owens</t>
  </si>
  <si>
    <t>Luke Harangody</t>
  </si>
  <si>
    <t>Maurice Evans</t>
  </si>
  <si>
    <t>Mehmet Okur</t>
  </si>
  <si>
    <t>Michael Redd</t>
  </si>
  <si>
    <t>Mickell Gladness</t>
  </si>
  <si>
    <t>Mike Bibby</t>
  </si>
  <si>
    <t>Mikki Moore</t>
  </si>
  <si>
    <t>Morris Almond</t>
  </si>
  <si>
    <t>Mychel Thompson</t>
  </si>
  <si>
    <t>Raja Bell</t>
  </si>
  <si>
    <t>Renaldo Balkman</t>
  </si>
  <si>
    <t>Rudy Fernández</t>
  </si>
  <si>
    <t>Ryan Reid</t>
  </si>
  <si>
    <t>Sean Williams</t>
  </si>
  <si>
    <t>Semih Erden</t>
  </si>
  <si>
    <t>Shelden Williams</t>
  </si>
  <si>
    <t>Solomon Alabi</t>
  </si>
  <si>
    <t>Sundiata Gaines</t>
  </si>
  <si>
    <t>T.J. Ford</t>
  </si>
  <si>
    <t>Tony Battie</t>
  </si>
  <si>
    <t>Tracy McGrady</t>
  </si>
  <si>
    <t>Travis Leslie</t>
  </si>
  <si>
    <t>Trey Johnson</t>
  </si>
  <si>
    <t>Trey Thompkins</t>
  </si>
  <si>
    <t>Vernon Macklin</t>
  </si>
  <si>
    <t>Von Wafer</t>
  </si>
  <si>
    <t>Walker Russell</t>
  </si>
  <si>
    <t>Yi Jianlian</t>
  </si>
  <si>
    <t>Acie Law</t>
  </si>
  <si>
    <t>Al Thornton</t>
  </si>
  <si>
    <t>Andy Rautins</t>
  </si>
  <si>
    <t>Antoine Wright</t>
  </si>
  <si>
    <t>Antonio Daniels</t>
  </si>
  <si>
    <t>Antonio McDyess</t>
  </si>
  <si>
    <t>Carlos Arroyo</t>
  </si>
  <si>
    <t>Charlie Bell</t>
  </si>
  <si>
    <t>D.J. Mbenga</t>
  </si>
  <si>
    <t>Darius Songaila</t>
  </si>
  <si>
    <t>Darnell Jackson</t>
  </si>
  <si>
    <t>David Andersen</t>
  </si>
  <si>
    <t>Derrick Caracter</t>
  </si>
  <si>
    <t>Eddie House</t>
  </si>
  <si>
    <t>Etan Thomas</t>
  </si>
  <si>
    <t>Eugene Jeter</t>
  </si>
  <si>
    <t>Fabricio Oberto</t>
  </si>
  <si>
    <t>Gani Lawal</t>
  </si>
  <si>
    <t>Garret Siler</t>
  </si>
  <si>
    <t>Ime Udoka</t>
  </si>
  <si>
    <t>James Posey</t>
  </si>
  <si>
    <t>Jarron Collins</t>
  </si>
  <si>
    <t>Jason Williams</t>
  </si>
  <si>
    <t>Jawad Williams</t>
  </si>
  <si>
    <t>Jermaine Taylor</t>
  </si>
  <si>
    <t>Joe Smith</t>
  </si>
  <si>
    <t>Joey Graham</t>
  </si>
  <si>
    <t>Julian Wright</t>
  </si>
  <si>
    <t>Kyle Weaver</t>
  </si>
  <si>
    <t>Leon Powe</t>
  </si>
  <si>
    <t>Luther Head</t>
  </si>
  <si>
    <t>Malik Allen</t>
  </si>
  <si>
    <t>Marcus Banks</t>
  </si>
  <si>
    <t>Marcus Cousin</t>
  </si>
  <si>
    <t>Mario West</t>
  </si>
  <si>
    <t>Maurice Ager</t>
  </si>
  <si>
    <t>Morris Peterson</t>
  </si>
  <si>
    <t>Nenad Krstić</t>
  </si>
  <si>
    <t>Orien Greene</t>
  </si>
  <si>
    <t>Pape Sy</t>
  </si>
  <si>
    <t>Patrick Ewing Jr.</t>
  </si>
  <si>
    <t>Peja Stojaković</t>
  </si>
  <si>
    <t>Pops Mensah-Bonsu</t>
  </si>
  <si>
    <t>Quinton Ross</t>
  </si>
  <si>
    <t>Rodney Carney</t>
  </si>
  <si>
    <t>Ronald Dupree</t>
  </si>
  <si>
    <t>Sean Marks</t>
  </si>
  <si>
    <t>Shaquille O'Neal</t>
  </si>
  <si>
    <t>Sherron Collins</t>
  </si>
  <si>
    <t>Stephen Graham</t>
  </si>
  <si>
    <t>Theo Ratliff</t>
  </si>
  <si>
    <t>Willie Warren</t>
  </si>
  <si>
    <t>Yao Ming</t>
  </si>
  <si>
    <t>Zabian Dowdell</t>
  </si>
  <si>
    <t>Zydrunas Ilgauskas</t>
  </si>
  <si>
    <t>Adam Morrison</t>
  </si>
  <si>
    <t>Alando Tucker</t>
  </si>
  <si>
    <t>Allen Iverson</t>
  </si>
  <si>
    <t>Anthony Johnson</t>
  </si>
  <si>
    <t>Antonio Anderson</t>
  </si>
  <si>
    <t>Cedric Jackson</t>
  </si>
  <si>
    <t>Chris Hunter</t>
  </si>
  <si>
    <t>Chris Richard</t>
  </si>
  <si>
    <t>Chucky Atkins</t>
  </si>
  <si>
    <t>Coby Karl</t>
  </si>
  <si>
    <t>Desmond Mason</t>
  </si>
  <si>
    <t>Devean George</t>
  </si>
  <si>
    <t>Devin Brown</t>
  </si>
  <si>
    <t>Dwayne Jones</t>
  </si>
  <si>
    <t>J.R. Giddens</t>
  </si>
  <si>
    <t>JamesOn Curry</t>
  </si>
  <si>
    <t>Jarvis Hayes</t>
  </si>
  <si>
    <t>Jason Hart</t>
  </si>
  <si>
    <t>Joe Alexander</t>
  </si>
  <si>
    <t>Jonathan Bender</t>
  </si>
  <si>
    <t>Josh Boone</t>
  </si>
  <si>
    <t>Kareem Rush</t>
  </si>
  <si>
    <t>Kenny Thomas</t>
  </si>
  <si>
    <t>Kevin Ollie</t>
  </si>
  <si>
    <t>Lindsey Hunter</t>
  </si>
  <si>
    <t>Malik Hairston</t>
  </si>
  <si>
    <t>Marcus Haislip</t>
  </si>
  <si>
    <t>Marcus Landry</t>
  </si>
  <si>
    <t>Marcus Williams</t>
  </si>
  <si>
    <t>Mardy Collins</t>
  </si>
  <si>
    <t>Michael Finley</t>
  </si>
  <si>
    <t>Mike Wilks</t>
  </si>
  <si>
    <t>Nathan Jawai</t>
  </si>
  <si>
    <t>Oleksiy Pecherov</t>
  </si>
  <si>
    <t>Oliver Lafayette</t>
  </si>
  <si>
    <t>Othello Hunter</t>
  </si>
  <si>
    <t>Patrick O'Bryant</t>
  </si>
  <si>
    <t>Paul Davis</t>
  </si>
  <si>
    <t>Primož Brezec</t>
  </si>
  <si>
    <t>Rafer Alston</t>
  </si>
  <si>
    <t>Randolph Morris</t>
  </si>
  <si>
    <t>Rasho Nesterović</t>
  </si>
  <si>
    <t>Ricky Davis</t>
  </si>
  <si>
    <t>Roko Ukić</t>
  </si>
  <si>
    <t>Ronald Murray</t>
  </si>
  <si>
    <t>Ryan Bowen</t>
  </si>
  <si>
    <t>Sean May</t>
  </si>
  <si>
    <t>Steven Hunter</t>
  </si>
  <si>
    <t>Taylor Griffin</t>
  </si>
  <si>
    <t>Tim Thomas</t>
  </si>
  <si>
    <t>Travis Diener</t>
  </si>
  <si>
    <t>Trenton Hassell</t>
  </si>
  <si>
    <t>Trey Gilder</t>
  </si>
  <si>
    <t>Yakhouba Diawara</t>
  </si>
  <si>
    <t>Adonal Foyle</t>
  </si>
  <si>
    <t>Alex Acker</t>
  </si>
  <si>
    <t>Andre Brown</t>
  </si>
  <si>
    <t>Anthony Roberson</t>
  </si>
  <si>
    <t>Austin Croshere</t>
  </si>
  <si>
    <t>Bobby Jackson</t>
  </si>
  <si>
    <t>Brent Barry</t>
  </si>
  <si>
    <t>Brevin Knight</t>
  </si>
  <si>
    <t>Bruce Bowen</t>
  </si>
  <si>
    <t>Calvin Booth</t>
  </si>
  <si>
    <t>Cedric Simmons</t>
  </si>
  <si>
    <t>Cheikh Samb</t>
  </si>
  <si>
    <t>Chris Mihm</t>
  </si>
  <si>
    <t>Courtney Sims</t>
  </si>
  <si>
    <t>Cuttino Mobley</t>
  </si>
  <si>
    <t>Damon Jones</t>
  </si>
  <si>
    <t>Darius Miles</t>
  </si>
  <si>
    <t>DeMarcus Nelson</t>
  </si>
  <si>
    <t>Dee Brown</t>
  </si>
  <si>
    <t>Demetris Nichols</t>
  </si>
  <si>
    <t>Desmon Farmer</t>
  </si>
  <si>
    <t>Dikembe Mutombo</t>
  </si>
  <si>
    <t>Dontell Jefferson</t>
  </si>
  <si>
    <t>Donyell Marshall</t>
  </si>
  <si>
    <t>Eddie Gill</t>
  </si>
  <si>
    <t>Fred Jones</t>
  </si>
  <si>
    <t>Gabe Pruitt</t>
  </si>
  <si>
    <t>Greg Buckner</t>
  </si>
  <si>
    <t>Hassan Adams</t>
  </si>
  <si>
    <t>Jacque Vaughn</t>
  </si>
  <si>
    <t>Jake Voskuhl</t>
  </si>
  <si>
    <t>Javaris Crittenton</t>
  </si>
  <si>
    <t>Jeremy Richardson</t>
  </si>
  <si>
    <t>Jermareo Davidson</t>
  </si>
  <si>
    <t>Jerome James</t>
  </si>
  <si>
    <t>Joe Crawford</t>
  </si>
  <si>
    <t>Juan Dixon</t>
  </si>
  <si>
    <t>Linton Johnson</t>
  </si>
  <si>
    <t>Lorenzen Wright</t>
  </si>
  <si>
    <t>Maceo Baston</t>
  </si>
  <si>
    <t>Malik Rose</t>
  </si>
  <si>
    <t>Mark Blount</t>
  </si>
  <si>
    <t>Mark Madsen</t>
  </si>
  <si>
    <t>Marko Jarić</t>
  </si>
  <si>
    <t>Matt Harpring</t>
  </si>
  <si>
    <t>Michael Ruffin</t>
  </si>
  <si>
    <t>Mike Taylor</t>
  </si>
  <si>
    <t>Mouhamed Sene</t>
  </si>
  <si>
    <t>Quincy Douby</t>
  </si>
  <si>
    <t>Rashad McCants</t>
  </si>
  <si>
    <t>Rob Kurz</t>
  </si>
  <si>
    <t>Robert Swift</t>
  </si>
  <si>
    <t>Sean Singletary</t>
  </si>
  <si>
    <t>Speedy Claxton</t>
  </si>
  <si>
    <t>Stephon Marbury</t>
  </si>
  <si>
    <t>Steven Hill</t>
  </si>
  <si>
    <t>Stromile Swift</t>
  </si>
  <si>
    <t>Sun Yue</t>
  </si>
  <si>
    <t>Tarence Kinsey</t>
  </si>
  <si>
    <t>Thomas Gardner</t>
  </si>
  <si>
    <t>Tyronn Lue</t>
  </si>
  <si>
    <t>Wally Szczerbiak</t>
  </si>
  <si>
    <t>Walter Herrmann</t>
  </si>
  <si>
    <t>Walter Sharpe</t>
  </si>
  <si>
    <t>Will Solomon</t>
  </si>
  <si>
    <t>Aaron Williams</t>
  </si>
  <si>
    <t>Adrian Griffin</t>
  </si>
  <si>
    <t>Alexander Johnson</t>
  </si>
  <si>
    <t>Alonzo Mourning</t>
  </si>
  <si>
    <t>Andre Barrett</t>
  </si>
  <si>
    <t>Andre Owens</t>
  </si>
  <si>
    <t>Anfernee Hardaway</t>
  </si>
  <si>
    <t>Antoine Walker</t>
  </si>
  <si>
    <t>Awvee Storey</t>
  </si>
  <si>
    <t>Billy Thomas</t>
  </si>
  <si>
    <t>Bo Outlaw</t>
  </si>
  <si>
    <t>Bobby Jones</t>
  </si>
  <si>
    <t>Bonzi Wells</t>
  </si>
  <si>
    <t>Boštjan Nachbar</t>
  </si>
  <si>
    <t>Casey Jacobsen</t>
  </si>
  <si>
    <t>Chris Webber</t>
  </si>
  <si>
    <t>D.J. Strawberry</t>
  </si>
  <si>
    <t>Damon Stoudamire</t>
  </si>
  <si>
    <t>Dan Dickau</t>
  </si>
  <si>
    <t>Darius Washington</t>
  </si>
  <si>
    <t>Darrell Armstrong</t>
  </si>
  <si>
    <t>Darrick Martin</t>
  </si>
  <si>
    <t>David Harrison</t>
  </si>
  <si>
    <t>DerMarr Johnson</t>
  </si>
  <si>
    <t>Derek Anderson</t>
  </si>
  <si>
    <t>Eddie Jones</t>
  </si>
  <si>
    <t>Eric Piatkowski</t>
  </si>
  <si>
    <t>Eric Snow</t>
  </si>
  <si>
    <t>Gordan Giriček</t>
  </si>
  <si>
    <t>Guillermo Díaz</t>
  </si>
  <si>
    <t>Ira Newble</t>
  </si>
  <si>
    <t>James Augustine</t>
  </si>
  <si>
    <t>Jeff McInnis</t>
  </si>
  <si>
    <t>Jelani McCoy</t>
  </si>
  <si>
    <t>Jorge Garbajosa</t>
  </si>
  <si>
    <t>Juan Carlos Navarro</t>
  </si>
  <si>
    <t>Justin Williams</t>
  </si>
  <si>
    <t>Kaniel Dickens</t>
  </si>
  <si>
    <t>Kasib Powell</t>
  </si>
  <si>
    <t>Keith Langford</t>
  </si>
  <si>
    <t>Kirk Snyder</t>
  </si>
  <si>
    <t>Kosta Perović</t>
  </si>
  <si>
    <t>Lance Allred</t>
  </si>
  <si>
    <t>Loren Woods</t>
  </si>
  <si>
    <t>Luke Jackson</t>
  </si>
  <si>
    <t>Marcus Vinicius</t>
  </si>
  <si>
    <t>Michael Doleac</t>
  </si>
  <si>
    <t>Nick Fazekas</t>
  </si>
  <si>
    <t>Othella Harrington</t>
  </si>
  <si>
    <t>P.J. Brown</t>
  </si>
  <si>
    <t>Pat Garrity</t>
  </si>
  <si>
    <t>Raef LaFrentz</t>
  </si>
  <si>
    <t>Richie Frahm</t>
  </si>
  <si>
    <t>Robert Horry</t>
  </si>
  <si>
    <t>Ruben Patterson</t>
  </si>
  <si>
    <t>Salim Stoudamire</t>
  </si>
  <si>
    <t>Sam Cassell</t>
  </si>
  <si>
    <t>Scot Pollard</t>
  </si>
  <si>
    <t>Shareef Abdur-Rahim</t>
  </si>
  <si>
    <t>Smush Parker</t>
  </si>
  <si>
    <t>Steve Francis</t>
  </si>
  <si>
    <t>Stéphane Lasme</t>
  </si>
  <si>
    <t>Taurean Green</t>
  </si>
  <si>
    <t>Troy Hudson</t>
  </si>
  <si>
    <t>Viktor Khryapa</t>
  </si>
  <si>
    <t>Aaron McKie</t>
  </si>
  <si>
    <t>Alan Henderson</t>
  </si>
  <si>
    <t>Allan Ray</t>
  </si>
  <si>
    <t>Alvin Williams</t>
  </si>
  <si>
    <t>Andreas Glyniadakis</t>
  </si>
  <si>
    <t>Bernard Robinson</t>
  </si>
  <si>
    <t>Bracey Wright</t>
  </si>
  <si>
    <t>Cedric Bozeman</t>
  </si>
  <si>
    <t>Chris McCray</t>
  </si>
  <si>
    <t>Clifford Robinson</t>
  </si>
  <si>
    <t>Corliss Williamson</t>
  </si>
  <si>
    <t>Dajuan Wagner</t>
  </si>
  <si>
    <t>Dale Davis</t>
  </si>
  <si>
    <t>Damir Markota</t>
  </si>
  <si>
    <t>Daniel Ewing</t>
  </si>
  <si>
    <t>Danny Fortson</t>
  </si>
  <si>
    <t>David Noel</t>
  </si>
  <si>
    <t>David Wesley</t>
  </si>
  <si>
    <t>Dijon Thompson</t>
  </si>
  <si>
    <t>Donell Taylor</t>
  </si>
  <si>
    <t>Doug Christie</t>
  </si>
  <si>
    <t>Eddie Griffin</t>
  </si>
  <si>
    <t>Eric Williams</t>
  </si>
  <si>
    <t>Esteban Batista</t>
  </si>
  <si>
    <t>Gary Payton</t>
  </si>
  <si>
    <t>Ivan McFarlin</t>
  </si>
  <si>
    <t>Jackie Butler</t>
  </si>
  <si>
    <t>Jake Tsakalidis</t>
  </si>
  <si>
    <t>Jalen Rose</t>
  </si>
  <si>
    <t>Jamal Sampson</t>
  </si>
  <si>
    <t>James Lang</t>
  </si>
  <si>
    <t>Jared Reiner</t>
  </si>
  <si>
    <t>Julius Hodge</t>
  </si>
  <si>
    <t>Jumaine Jones</t>
  </si>
  <si>
    <t>Junior Harrington</t>
  </si>
  <si>
    <t>Justin Reed</t>
  </si>
  <si>
    <t>Keith McLeod</t>
  </si>
  <si>
    <t>Kelvin Cato</t>
  </si>
  <si>
    <t>Kevin Willis</t>
  </si>
  <si>
    <t>Kevinn Pinkney</t>
  </si>
  <si>
    <t>Lawrence Roberts</t>
  </si>
  <si>
    <t>Luke Schenscher</t>
  </si>
  <si>
    <t>Lynn Greer</t>
  </si>
  <si>
    <t>Marc Jackson</t>
  </si>
  <si>
    <t>Matt Freije</t>
  </si>
  <si>
    <t>Maurice Taylor</t>
  </si>
  <si>
    <t>Michael Olowokandi</t>
  </si>
  <si>
    <t>Mike Hall</t>
  </si>
  <si>
    <t>Mike Sweetney</t>
  </si>
  <si>
    <t>Mile Ilić</t>
  </si>
  <si>
    <t>Pape Sow</t>
  </si>
  <si>
    <t>Pat Burke</t>
  </si>
  <si>
    <t>Rafael Araújo</t>
  </si>
  <si>
    <t>Randy Livingston</t>
  </si>
  <si>
    <t>Rawle Marshall</t>
  </si>
  <si>
    <t>Renaldo Major</t>
  </si>
  <si>
    <t>Robert Hite</t>
  </si>
  <si>
    <t>Roger Powell</t>
  </si>
  <si>
    <t>Scott Padgett</t>
  </si>
  <si>
    <t>Shammond Williams</t>
  </si>
  <si>
    <t>Stanislav Medvedenko</t>
  </si>
  <si>
    <t>Steven Smith</t>
  </si>
  <si>
    <t>Uroš Slokar</t>
  </si>
  <si>
    <t>Vassilis Spanoulis</t>
  </si>
  <si>
    <t>Vitaly Potapenko</t>
  </si>
  <si>
    <t>Wayne Simien</t>
  </si>
  <si>
    <t>Will Blalock</t>
  </si>
  <si>
    <t>Yaroslav Korolev</t>
  </si>
  <si>
    <t>Šarūnas Jasikevičius</t>
  </si>
  <si>
    <t>Aaron Miles</t>
  </si>
  <si>
    <t>Alex Scales</t>
  </si>
  <si>
    <t>Anthony Goldwire</t>
  </si>
  <si>
    <t>Anthony Grundy</t>
  </si>
  <si>
    <t>Antonio Burks</t>
  </si>
  <si>
    <t>Antonio Davis</t>
  </si>
  <si>
    <t>Arvydas Macijauskas</t>
  </si>
  <si>
    <t>Boniface N'Dong</t>
  </si>
  <si>
    <t>Brian Grant</t>
  </si>
  <si>
    <t>Bryon Russell</t>
  </si>
  <si>
    <t>Calbert Cheaney</t>
  </si>
  <si>
    <t>Charles Smith</t>
  </si>
  <si>
    <t>Chris Taft</t>
  </si>
  <si>
    <t>Deng Gai</t>
  </si>
  <si>
    <t>Derrick Zimmerman</t>
  </si>
  <si>
    <t>Devin Green</t>
  </si>
  <si>
    <t>Donta Smith</t>
  </si>
  <si>
    <t>Eddie Basden</t>
  </si>
  <si>
    <t>Ervin Johnson</t>
  </si>
  <si>
    <t>Gerald Fitch</t>
  </si>
  <si>
    <t>Greg Ostertag</t>
  </si>
  <si>
    <t>Ha Seung-Jin</t>
  </si>
  <si>
    <t>Howard Eisley</t>
  </si>
  <si>
    <t>Jackson Vroman</t>
  </si>
  <si>
    <t>James Thomas</t>
  </si>
  <si>
    <t>Jermaine Jackson</t>
  </si>
  <si>
    <t>Jim Jackson</t>
  </si>
  <si>
    <t>Jiří Welsch</t>
  </si>
  <si>
    <t>John Edwards</t>
  </si>
  <si>
    <t>John Thomas</t>
  </si>
  <si>
    <t>Jon Barry</t>
  </si>
  <si>
    <t>Keith Van Horn</t>
  </si>
  <si>
    <t>Kevin Burleson</t>
  </si>
  <si>
    <t>Lamond Murray</t>
  </si>
  <si>
    <t>Laron Profit</t>
  </si>
  <si>
    <t>Lee Nailon</t>
  </si>
  <si>
    <t>Lonny Baxter</t>
  </si>
  <si>
    <t>Maciej Lampe</t>
  </si>
  <si>
    <t>Marcus Fizer</t>
  </si>
  <si>
    <t>Mario Kasun</t>
  </si>
  <si>
    <t>Martynas Andriuškevičius</t>
  </si>
  <si>
    <t>Mateen Cleaves</t>
  </si>
  <si>
    <t>Matt Walsh</t>
  </si>
  <si>
    <t>Melvin Sanders</t>
  </si>
  <si>
    <t>Michael Bradley</t>
  </si>
  <si>
    <t>Milt Palacio</t>
  </si>
  <si>
    <t>Moochie Norris</t>
  </si>
  <si>
    <t>Nick Van Exel</t>
  </si>
  <si>
    <t>Nikoloz Tskitishvili</t>
  </si>
  <si>
    <t>Noel Felix</t>
  </si>
  <si>
    <t>Pavel Podkolzin</t>
  </si>
  <si>
    <t>Qyntel Woods</t>
  </si>
  <si>
    <t>Randy Holcomb</t>
  </si>
  <si>
    <t>Reece Gaines</t>
  </si>
  <si>
    <t>Rick Brunson</t>
  </si>
  <si>
    <t>Robert Whaley</t>
  </si>
  <si>
    <t>Samaki Walker</t>
  </si>
  <si>
    <t>Sergei Monia</t>
  </si>
  <si>
    <t>Shandon Anderson</t>
  </si>
  <si>
    <t>Sharrod Ford</t>
  </si>
  <si>
    <t>Stacey Augmon</t>
  </si>
  <si>
    <t>Terence Morris</t>
  </si>
  <si>
    <t>Toni Kukoč</t>
  </si>
  <si>
    <t>Tony Delk</t>
  </si>
  <si>
    <t>Vin Baker</t>
  </si>
  <si>
    <t>Voshon Lenard</t>
  </si>
  <si>
    <t>Walter McCarty</t>
  </si>
  <si>
    <t>Zendon Hamilton</t>
  </si>
  <si>
    <t>Zoran Planinić</t>
  </si>
  <si>
    <t>Žarko Čabarkapa</t>
  </si>
  <si>
    <t>Željko Rebrača</t>
  </si>
  <si>
    <t>Aleksandar Radojević</t>
  </si>
  <si>
    <t>Alex Garcia</t>
  </si>
  <si>
    <t>Allan Houston</t>
  </si>
  <si>
    <t>Andrew DeClercq</t>
  </si>
  <si>
    <t>Ansu Sesay</t>
  </si>
  <si>
    <t>Anthony Miller</t>
  </si>
  <si>
    <t>Anthony Peeler</t>
  </si>
  <si>
    <t>Ben Handlogten</t>
  </si>
  <si>
    <t>Bob Sura</t>
  </si>
  <si>
    <t>Brandin Knight</t>
  </si>
  <si>
    <t>Brandon Hunter</t>
  </si>
  <si>
    <t>Britton Johnsen</t>
  </si>
  <si>
    <t>Bruno Šundov</t>
  </si>
  <si>
    <t>Charlie Ward</t>
  </si>
  <si>
    <t>Christian Laettner</t>
  </si>
  <si>
    <t>Clarence Weatherspoon</t>
  </si>
  <si>
    <t>Corsley Edwards</t>
  </si>
  <si>
    <t>Cory Alexander</t>
  </si>
  <si>
    <t>Curtis Borchardt</t>
  </si>
  <si>
    <t>Damone Brown</t>
  </si>
  <si>
    <t>Daniel Santiago</t>
  </si>
  <si>
    <t>Darvin Ham</t>
  </si>
  <si>
    <t>Derrick Coleman</t>
  </si>
  <si>
    <t>Dion Glover</t>
  </si>
  <si>
    <t>Donnell Harvey</t>
  </si>
  <si>
    <t>Elden Campbell</t>
  </si>
  <si>
    <t>Erick Strickland</t>
  </si>
  <si>
    <t>Erik Daniels</t>
  </si>
  <si>
    <t>Frank Williams</t>
  </si>
  <si>
    <t>Fred Hoiberg</t>
  </si>
  <si>
    <t>Geno Carlisle</t>
  </si>
  <si>
    <t>George Lynch</t>
  </si>
  <si>
    <t>Glenn Robinson</t>
  </si>
  <si>
    <t>Horace Jenkins</t>
  </si>
  <si>
    <t>Ibo Kutluay</t>
  </si>
  <si>
    <t>Jabari Smith</t>
  </si>
  <si>
    <t>Jahidi White</t>
  </si>
  <si>
    <t>Jamison Brewer</t>
  </si>
  <si>
    <t>Jason Collier</t>
  </si>
  <si>
    <t>Jerome Williams</t>
  </si>
  <si>
    <t>Jérôme Moïso</t>
  </si>
  <si>
    <t>Kedrick Brown</t>
  </si>
  <si>
    <t>Kendall Gill</t>
  </si>
  <si>
    <t>Kenny Anderson</t>
  </si>
  <si>
    <t>Kerry Kittles</t>
  </si>
  <si>
    <t>Kirk Penney</t>
  </si>
  <si>
    <t>Latrell Sprewell</t>
  </si>
  <si>
    <t>Lawrence Funderburke</t>
  </si>
  <si>
    <t>Lionel Chalmers</t>
  </si>
  <si>
    <t>Lucious Harris</t>
  </si>
  <si>
    <t>Luis Flores</t>
  </si>
  <si>
    <t>Mamadou N'Diaye</t>
  </si>
  <si>
    <t>Mark Jones</t>
  </si>
  <si>
    <t>Mark Pope</t>
  </si>
  <si>
    <t>Maurice Baker</t>
  </si>
  <si>
    <t>Michael Curry</t>
  </si>
  <si>
    <t>Michael Stewart</t>
  </si>
  <si>
    <t>Ndudi Ebi</t>
  </si>
  <si>
    <t>Obinna Ekezie</t>
  </si>
  <si>
    <t>Omar Cook</t>
  </si>
  <si>
    <t>Paul Shirley</t>
  </si>
  <si>
    <t>Peter John Ramos</t>
  </si>
  <si>
    <t>Predrag Drobnjak</t>
  </si>
  <si>
    <t>Raül López</t>
  </si>
  <si>
    <t>Reggie Miller</t>
  </si>
  <si>
    <t>Robert Traylor</t>
  </si>
  <si>
    <t>Rod Strickland</t>
  </si>
  <si>
    <t>Rodney Buford</t>
  </si>
  <si>
    <t>Rodney Rogers</t>
  </si>
  <si>
    <t>Rodney White</t>
  </si>
  <si>
    <t>Ron Mercer</t>
  </si>
  <si>
    <t>Ryan Humphrey</t>
  </si>
  <si>
    <t>Scott Williams</t>
  </si>
  <si>
    <t>Shawn Bradley</t>
  </si>
  <si>
    <t>Steve Smith</t>
  </si>
  <si>
    <t>Tamar Slay</t>
  </si>
  <si>
    <t>Theron Smith</t>
  </si>
  <si>
    <t>Tierre Brown</t>
  </si>
  <si>
    <t>Tom Gugliotta</t>
  </si>
  <si>
    <t>Tony Bobbitt</t>
  </si>
  <si>
    <t>Tony Massenburg</t>
  </si>
  <si>
    <t>Torraye Braggs</t>
  </si>
  <si>
    <t>Travis Best</t>
  </si>
  <si>
    <t>Tremaine Fowlkes</t>
  </si>
  <si>
    <t>Vlade Divac</t>
  </si>
  <si>
    <t>Wang Zhizhi</t>
  </si>
  <si>
    <t>Wesley Person</t>
  </si>
  <si>
    <t>Yuta Tabuse</t>
  </si>
  <si>
    <t>Alton Ford</t>
  </si>
  <si>
    <t>Amal McCaskill</t>
  </si>
  <si>
    <t>Avery Johnson</t>
  </si>
  <si>
    <t>Bimbo Coles</t>
  </si>
  <si>
    <t>Brandon Armstrong</t>
  </si>
  <si>
    <t>Bryce Drew</t>
  </si>
  <si>
    <t>Cezary Trybański</t>
  </si>
  <si>
    <t>Charles Oakley</t>
  </si>
  <si>
    <t>Cherokee Parks</t>
  </si>
  <si>
    <t>Chris Crawford</t>
  </si>
  <si>
    <t>Chris Jefferies</t>
  </si>
  <si>
    <t>Chris Whitney</t>
  </si>
  <si>
    <t>Corie Blount</t>
  </si>
  <si>
    <t>Dan Langhi</t>
  </si>
  <si>
    <t>Dana Barros</t>
  </si>
  <si>
    <t>Derrick Dial</t>
  </si>
  <si>
    <t>Desmond Ferguson</t>
  </si>
  <si>
    <t>Desmond Penigar</t>
  </si>
  <si>
    <t>Doug Overton</t>
  </si>
  <si>
    <t>Eddie Robinson</t>
  </si>
  <si>
    <t>Gary Trent</t>
  </si>
  <si>
    <t>Glen Rice</t>
  </si>
  <si>
    <t>Hiram Fuller</t>
  </si>
  <si>
    <t>Horace Grant</t>
  </si>
  <si>
    <t>Hubert Davis</t>
  </si>
  <si>
    <t>J.R. Bremer</t>
  </si>
  <si>
    <t>Jamal Mashburn</t>
  </si>
  <si>
    <t>Jeff Trepagnier</t>
  </si>
  <si>
    <t>Jerome Beasley</t>
  </si>
  <si>
    <t>John Wallace</t>
  </si>
  <si>
    <t>Karl Malone</t>
  </si>
  <si>
    <t>Keon Clark</t>
  </si>
  <si>
    <t>Leon Smith</t>
  </si>
  <si>
    <t>Mark Jackson</t>
  </si>
  <si>
    <t>Maurice Carter</t>
  </si>
  <si>
    <t>Mengke Bateer</t>
  </si>
  <si>
    <t>Mitchell Butler</t>
  </si>
  <si>
    <t>Olden Polynice</t>
  </si>
  <si>
    <t>Oliver Miller</t>
  </si>
  <si>
    <t>Paul Grant</t>
  </si>
  <si>
    <t>Popeye Jones</t>
  </si>
  <si>
    <t>Quincy Lewis</t>
  </si>
  <si>
    <t>Rick Fox</t>
  </si>
  <si>
    <t>Robert Archibald</t>
  </si>
  <si>
    <t>Robert Pack</t>
  </si>
  <si>
    <t>Ruben Boumtje-Boumtje</t>
  </si>
  <si>
    <t>Rusty LaRue</t>
  </si>
  <si>
    <t>Scottie Pippen</t>
  </si>
  <si>
    <t>Sean Lampley</t>
  </si>
  <si>
    <t>Sean Rooks</t>
  </si>
  <si>
    <t>Shane Heal</t>
  </si>
  <si>
    <t>Slavko Vraneš</t>
  </si>
  <si>
    <t>Tracy Murray</t>
  </si>
  <si>
    <t>Travis Hansen</t>
  </si>
  <si>
    <t>Troy Bell</t>
  </si>
  <si>
    <t>Tyrone Hill</t>
  </si>
  <si>
    <t>Vladimir Stepania</t>
  </si>
  <si>
    <t>A.J. Guyton</t>
  </si>
  <si>
    <t>Adam Harrington</t>
  </si>
  <si>
    <t>Anthony Mason</t>
  </si>
  <si>
    <t>Antoine Rigaudeau</t>
  </si>
  <si>
    <t>Antonio Harvey</t>
  </si>
  <si>
    <t>Art Long</t>
  </si>
  <si>
    <t>Arvydas Sabonis</t>
  </si>
  <si>
    <t>Brian Shaw</t>
  </si>
  <si>
    <t>Chris Childs</t>
  </si>
  <si>
    <t>Chris Dudley</t>
  </si>
  <si>
    <t>Chris Mills</t>
  </si>
  <si>
    <t>Chris Owens</t>
  </si>
  <si>
    <t>Corey Benjamin</t>
  </si>
  <si>
    <t>Courtney Alexander</t>
  </si>
  <si>
    <t>Dalibor Bagarić</t>
  </si>
  <si>
    <t>Danny Ferry</t>
  </si>
  <si>
    <t>Danny Manning</t>
  </si>
  <si>
    <t>David Robinson</t>
  </si>
  <si>
    <t>Dean Oliver</t>
  </si>
  <si>
    <t>Don Reid</t>
  </si>
  <si>
    <t>Donny Marshall</t>
  </si>
  <si>
    <t>Efthimios Rentzias</t>
  </si>
  <si>
    <t>Emanual Davis</t>
  </si>
  <si>
    <t>Evan Eschmeyer</t>
  </si>
  <si>
    <t>Grant Long</t>
  </si>
  <si>
    <t>Greg Foster</t>
  </si>
  <si>
    <t>Guy Rucker</t>
  </si>
  <si>
    <t>Igor Rakočević</t>
  </si>
  <si>
    <t>Jason Caffey</t>
  </si>
  <si>
    <t>Jay Williams</t>
  </si>
  <si>
    <t>Jeryl Sasser</t>
  </si>
  <si>
    <t>John Amaechi</t>
  </si>
  <si>
    <t>John Crotty</t>
  </si>
  <si>
    <t>John Stockton</t>
  </si>
  <si>
    <t>Joseph Forte</t>
  </si>
  <si>
    <t>Juaquin Hawkins</t>
  </si>
  <si>
    <t>Ken Johnson</t>
  </si>
  <si>
    <t>Kenny Satterfield</t>
  </si>
  <si>
    <t>Kirk Haston</t>
  </si>
  <si>
    <t>LaPhonso Ellis</t>
  </si>
  <si>
    <t>Lavor Postell</t>
  </si>
  <si>
    <t>Mark Bryant</t>
  </si>
  <si>
    <t>Mark Strickland</t>
  </si>
  <si>
    <t>Matt Maloney</t>
  </si>
  <si>
    <t>Michael Dickerson</t>
  </si>
  <si>
    <t>Michael Jordan</t>
  </si>
  <si>
    <t>Mike Batiste</t>
  </si>
  <si>
    <t>Monty Williams</t>
  </si>
  <si>
    <t>Nate Huffman</t>
  </si>
  <si>
    <t>Olumide Oyedeji</t>
  </si>
  <si>
    <t>Pepe Sánchez</t>
  </si>
  <si>
    <t>Predrag Savović</t>
  </si>
  <si>
    <t>Randy Brown</t>
  </si>
  <si>
    <t>Reggie Slater</t>
  </si>
  <si>
    <t>Rubén Wolkowyski</t>
  </si>
  <si>
    <t>Shawn Kemp</t>
  </si>
  <si>
    <t>Soumaila Samake</t>
  </si>
  <si>
    <t>Steve Kerr</t>
  </si>
  <si>
    <t>Tariq Abdul-Wahad</t>
  </si>
  <si>
    <t>Tim Hardaway</t>
  </si>
  <si>
    <t>Tito Maddox</t>
  </si>
  <si>
    <t>Todd MacCulloch</t>
  </si>
  <si>
    <t>Travis Knight</t>
  </si>
  <si>
    <t>Vincent Yarbrough</t>
  </si>
  <si>
    <t>Walt Williams</t>
  </si>
  <si>
    <t>Óscar Torres</t>
  </si>
  <si>
    <t>Alvin Jones</t>
  </si>
  <si>
    <t>Antonis Fotsis</t>
  </si>
  <si>
    <t>Brent Price</t>
  </si>
  <si>
    <t>Bryant Stith</t>
  </si>
  <si>
    <t>Cal Bowdler</t>
  </si>
  <si>
    <t>Carlos Rogers</t>
  </si>
  <si>
    <t>Cedric Henderson</t>
  </si>
  <si>
    <t>Chris Gatling</t>
  </si>
  <si>
    <t>Chucky Brown</t>
  </si>
  <si>
    <t>Dan Majerle</t>
  </si>
  <si>
    <t>Dean Garrett</t>
  </si>
  <si>
    <t>Dell Curry</t>
  </si>
  <si>
    <t>Derrick McKey</t>
  </si>
  <si>
    <t>Dickey Simpkins</t>
  </si>
  <si>
    <t>Eldridge Recasner</t>
  </si>
  <si>
    <t>Elliot Perry</t>
  </si>
  <si>
    <t>Eric Montross</t>
  </si>
  <si>
    <t>Erick Barkley</t>
  </si>
  <si>
    <t>Ernest Brown</t>
  </si>
  <si>
    <t>Felipe López</t>
  </si>
  <si>
    <t>Felton Spencer</t>
  </si>
  <si>
    <t>George McCloud</t>
  </si>
  <si>
    <t>Greg Anthony</t>
  </si>
  <si>
    <t>Hakeem Olajuwon</t>
  </si>
  <si>
    <t>Hanno Möttölä</t>
  </si>
  <si>
    <t>Harold Jamison</t>
  </si>
  <si>
    <t>Ira Bowman</t>
  </si>
  <si>
    <t>Isaac Austin</t>
  </si>
  <si>
    <t>Isaac Fontaine</t>
  </si>
  <si>
    <t>Isaiah Rider</t>
  </si>
  <si>
    <t>Jaren Jackson</t>
  </si>
  <si>
    <t>Joe Crispin</t>
  </si>
  <si>
    <t>John Starks</t>
  </si>
  <si>
    <t>Johnny Newman</t>
  </si>
  <si>
    <t>Jud Buechler</t>
  </si>
  <si>
    <t>Larry Robinson</t>
  </si>
  <si>
    <t>Matt Bullard</t>
  </si>
  <si>
    <t>Matt Geiger</t>
  </si>
  <si>
    <t>Mike Penberthy</t>
  </si>
  <si>
    <t>Mitch Richmond</t>
  </si>
  <si>
    <t>Mookie Blaylock</t>
  </si>
  <si>
    <t>Nick Anderson</t>
  </si>
  <si>
    <t>Norm Richardson</t>
  </si>
  <si>
    <t>Patrick Ewing</t>
  </si>
  <si>
    <t>Ratko Varda</t>
  </si>
  <si>
    <t>Sam Mack</t>
  </si>
  <si>
    <t>Sam Mitchell</t>
  </si>
  <si>
    <t>Shawnelle Scott</t>
  </si>
  <si>
    <t>Steve Goodrich</t>
  </si>
  <si>
    <t>Tang Hamilton</t>
  </si>
  <si>
    <t>Terrell Brandon</t>
  </si>
  <si>
    <t>Terry Porter</t>
  </si>
  <si>
    <t>Tim James</t>
  </si>
  <si>
    <t>Trajan Langdon</t>
  </si>
  <si>
    <t>Tyrone Nesby</t>
  </si>
  <si>
    <t>Victor Alexander</t>
  </si>
  <si>
    <t>Vinny Del Negro</t>
  </si>
  <si>
    <t>Vonteego Cummings</t>
  </si>
  <si>
    <t>William Avery</t>
  </si>
  <si>
    <t>A.C. Green</t>
  </si>
  <si>
    <t>Adam Keefe</t>
  </si>
  <si>
    <t>Andy Panko</t>
  </si>
  <si>
    <t>Bill Curley</t>
  </si>
  <si>
    <t>Billy Owens</t>
  </si>
  <si>
    <t>Bryant Reeves</t>
  </si>
  <si>
    <t>Cedric Ceballos</t>
  </si>
  <si>
    <t>Chris Carr</t>
  </si>
  <si>
    <t>Chris Garner</t>
  </si>
  <si>
    <t>Chris Herren</t>
  </si>
  <si>
    <t>Chris Mullin</t>
  </si>
  <si>
    <t>Chris Porter</t>
  </si>
  <si>
    <t>Dan McClintock</t>
  </si>
  <si>
    <t>David Benoit</t>
  </si>
  <si>
    <t>David Vanterpool</t>
  </si>
  <si>
    <t>David Wingate</t>
  </si>
  <si>
    <t>Derek Strong</t>
  </si>
  <si>
    <t>Detlef Schrempf</t>
  </si>
  <si>
    <t>Don MacLean</t>
  </si>
  <si>
    <t>Doug West</t>
  </si>
  <si>
    <t>Dragan Tarlać</t>
  </si>
  <si>
    <t>Duane Causwell</t>
  </si>
  <si>
    <t>Etdrick Bohannon</t>
  </si>
  <si>
    <t>Garth Joseph</t>
  </si>
  <si>
    <t>Gary Grant</t>
  </si>
  <si>
    <t>Gerard King</t>
  </si>
  <si>
    <t>Hersey Hawkins</t>
  </si>
  <si>
    <t>J.R. Reid</t>
  </si>
  <si>
    <t>Jamal Robinson</t>
  </si>
  <si>
    <t>Jamel Thomas</t>
  </si>
  <si>
    <t>James Robinson</t>
  </si>
  <si>
    <t>Jamie Feick</t>
  </si>
  <si>
    <t>Jerome Kersey</t>
  </si>
  <si>
    <t>Jim McIlvaine</t>
  </si>
  <si>
    <t>John Coker</t>
  </si>
  <si>
    <t>Kevin Edwards</t>
  </si>
  <si>
    <t>Khalid El-Amin</t>
  </si>
  <si>
    <t>Kornél Dávid</t>
  </si>
  <si>
    <t>Lari Ketner</t>
  </si>
  <si>
    <t>Larry Johnson</t>
  </si>
  <si>
    <t>Loy Vaught</t>
  </si>
  <si>
    <t>Luc Longley</t>
  </si>
  <si>
    <t>Mahmoud Abdul-Rauf</t>
  </si>
  <si>
    <t>Mario Elie</t>
  </si>
  <si>
    <t>Michael Hawkins</t>
  </si>
  <si>
    <t>Michael Smith</t>
  </si>
  <si>
    <t>Mike Smith</t>
  </si>
  <si>
    <t>Muggsy Bogues</t>
  </si>
  <si>
    <t>Otis Thorpe</t>
  </si>
  <si>
    <t>Paul McPherson</t>
  </si>
  <si>
    <t>Pervis Ellison</t>
  </si>
  <si>
    <t>Ron Harper</t>
  </si>
  <si>
    <t>Roshown McLeod</t>
  </si>
  <si>
    <t>Rubén Garcés</t>
  </si>
  <si>
    <t>Sam Jacobson</t>
  </si>
  <si>
    <t>Sam Perkins</t>
  </si>
  <si>
    <t>Scott Burrell</t>
  </si>
  <si>
    <t>Sean Colson</t>
  </si>
  <si>
    <t>Sean Elliott</t>
  </si>
  <si>
    <t>Sherman Douglas</t>
  </si>
  <si>
    <t>Terrance Roberson</t>
  </si>
  <si>
    <t>Terry Davis</t>
  </si>
  <si>
    <t>Terry Mills</t>
  </si>
  <si>
    <t>Todd Day</t>
  </si>
  <si>
    <t>Todd Fuller</t>
  </si>
  <si>
    <t>Tom Hammonds</t>
  </si>
  <si>
    <t>Tony Smith</t>
  </si>
  <si>
    <t>Tyrone Corbin</t>
  </si>
  <si>
    <t>Tyus Edney</t>
  </si>
  <si>
    <t>Vernon Maxwell</t>
  </si>
  <si>
    <t>Will Perdue</t>
  </si>
  <si>
    <t>Žan Tabak</t>
  </si>
  <si>
    <t>A.J. Bramlett</t>
  </si>
  <si>
    <t>Andrae Patterson</t>
  </si>
  <si>
    <t>Andrew Lang</t>
  </si>
  <si>
    <t>Anthony Avent</t>
  </si>
  <si>
    <t>Antoine Carr</t>
  </si>
  <si>
    <t>Antonio Lang</t>
  </si>
  <si>
    <t>Armen Gilliam</t>
  </si>
  <si>
    <t>B.J. Armstrong</t>
  </si>
  <si>
    <t>Ben Davis</t>
  </si>
  <si>
    <t>Benoit Benjamin</t>
  </si>
  <si>
    <t>Bill Wennington</t>
  </si>
  <si>
    <t>Bobby Phills</t>
  </si>
  <si>
    <t>Charles Barkley</t>
  </si>
  <si>
    <t>Charles Jones</t>
  </si>
  <si>
    <t>Chris Anstey</t>
  </si>
  <si>
    <t>Chuck Person</t>
  </si>
  <si>
    <t>Dale Ellis</t>
  </si>
  <si>
    <t>DeMarco Johnson</t>
  </si>
  <si>
    <t>Dedric Willoughby</t>
  </si>
  <si>
    <t>Dennis Rodman</t>
  </si>
  <si>
    <t>Dennis Scott</t>
  </si>
  <si>
    <t>Derek Hood</t>
  </si>
  <si>
    <t>Devin Gray</t>
  </si>
  <si>
    <t>Drew Barry</t>
  </si>
  <si>
    <t>Eric Murdock</t>
  </si>
  <si>
    <t>Fred Vinson</t>
  </si>
  <si>
    <t>Gheorghe Mureșan</t>
  </si>
  <si>
    <t>Haywoode Workman</t>
  </si>
  <si>
    <t>Jason Miskiri</t>
  </si>
  <si>
    <t>Jeff Hornacek</t>
  </si>
  <si>
    <t>Joe Kleine</t>
  </si>
  <si>
    <t>Joe Stephens</t>
  </si>
  <si>
    <t>John Celestand</t>
  </si>
  <si>
    <t>John Salley</t>
  </si>
  <si>
    <t>Johnny Taylor</t>
  </si>
  <si>
    <t>Keith Closs</t>
  </si>
  <si>
    <t>Kevin Johnson</t>
  </si>
  <si>
    <t>Khalid Reeves</t>
  </si>
  <si>
    <t>Kiwane Lemorris Garris</t>
  </si>
  <si>
    <t>Lazaro Borrell</t>
  </si>
  <si>
    <t>Lorenzo Williams</t>
  </si>
  <si>
    <t>Malik Sealy</t>
  </si>
  <si>
    <t>Marcus Brown</t>
  </si>
  <si>
    <t>Mario Bennett</t>
  </si>
  <si>
    <t>Mark Davis</t>
  </si>
  <si>
    <t>Mark Hendrickson</t>
  </si>
  <si>
    <t>Mark West</t>
  </si>
  <si>
    <t>Marty Conlon</t>
  </si>
  <si>
    <t>Michael Cage</t>
  </si>
  <si>
    <t>Mirsad Türkcan</t>
  </si>
  <si>
    <t>Pete Chilcutt</t>
  </si>
  <si>
    <t>Randell Jackson</t>
  </si>
  <si>
    <t>Reggie Jordan</t>
  </si>
  <si>
    <t>Rex Chapman</t>
  </si>
  <si>
    <t>Rex Walters</t>
  </si>
  <si>
    <t>Rick Hughes</t>
  </si>
  <si>
    <t>Rik Smits</t>
  </si>
  <si>
    <t>Rodrick Rhodes</t>
  </si>
  <si>
    <t>Roy Rogers</t>
  </si>
  <si>
    <t>Ryan Robertson</t>
  </si>
  <si>
    <t>Ryan Stack</t>
  </si>
  <si>
    <t>Stanley Roberts</t>
  </si>
  <si>
    <t>Terry Cummings</t>
  </si>
  <si>
    <t>Thomas Hamilton</t>
  </si>
  <si>
    <t>Tim Legler</t>
  </si>
  <si>
    <t>Tim Young</t>
  </si>
  <si>
    <t>Toby Bailey</t>
  </si>
  <si>
    <t>Tony Farmer</t>
  </si>
  <si>
    <t>Wayne Turner</t>
  </si>
  <si>
    <t>Adonis Jordan</t>
  </si>
  <si>
    <t>Alvin Sims</t>
  </si>
  <si>
    <t>Andrew Gaze</t>
  </si>
  <si>
    <t>Bison Dele</t>
  </si>
  <si>
    <t>Blue Edwards</t>
  </si>
  <si>
    <t>Brian Evans</t>
  </si>
  <si>
    <t>Carl Herrera</t>
  </si>
  <si>
    <t>Casey Shaw</t>
  </si>
  <si>
    <t>Charles O'Bannon</t>
  </si>
  <si>
    <t>Charles Shackleford</t>
  </si>
  <si>
    <t>Chris King</t>
  </si>
  <si>
    <t>Chris Morris</t>
  </si>
  <si>
    <t>Corey Beck</t>
  </si>
  <si>
    <t>Cory Carr</t>
  </si>
  <si>
    <t>Danny Schayes</t>
  </si>
  <si>
    <t>David Vaughn</t>
  </si>
  <si>
    <t>DeJuan Wheat</t>
  </si>
  <si>
    <t>Derek Harper</t>
  </si>
  <si>
    <t>Dominique Wilkins</t>
  </si>
  <si>
    <t>Duane Ferrell</t>
  </si>
  <si>
    <t>Dwayne Schintzius</t>
  </si>
  <si>
    <t>Ed Gray</t>
  </si>
  <si>
    <t>Eddie Johnson</t>
  </si>
  <si>
    <t>Eric Riley</t>
  </si>
  <si>
    <t>Eric Washington</t>
  </si>
  <si>
    <t>Gerald Brown</t>
  </si>
  <si>
    <t>Gerald Wilkins</t>
  </si>
  <si>
    <t>Greg Minor</t>
  </si>
  <si>
    <t>Harvey Grant</t>
  </si>
  <si>
    <t>Herb Williams</t>
  </si>
  <si>
    <t>Hot Rod Williams</t>
  </si>
  <si>
    <t>J.R. Henderson</t>
  </si>
  <si>
    <t>James Cotton</t>
  </si>
  <si>
    <t>Jamie Watson</t>
  </si>
  <si>
    <t>Jason Sasser</t>
  </si>
  <si>
    <t>Jayson Williams</t>
  </si>
  <si>
    <t>Jeff Sheppard</t>
  </si>
  <si>
    <t>Jerald Honeycutt</t>
  </si>
  <si>
    <t>Jimmy Oliver</t>
  </si>
  <si>
    <t>Joe Dumars</t>
  </si>
  <si>
    <t>Joe Wolf</t>
  </si>
  <si>
    <t>Jonathan Kerner</t>
  </si>
  <si>
    <t>Keith Askins</t>
  </si>
  <si>
    <t>Keith Booth</t>
  </si>
  <si>
    <t>Kelly McCarty</t>
  </si>
  <si>
    <t>Korleone Young</t>
  </si>
  <si>
    <t>Lee Mayberry</t>
  </si>
  <si>
    <t>Litterial Green</t>
  </si>
  <si>
    <t>Loren Meyer</t>
  </si>
  <si>
    <t>Makhtar N'Diaye</t>
  </si>
  <si>
    <t>Mark Baker</t>
  </si>
  <si>
    <t>Mark Macon</t>
  </si>
  <si>
    <t>Marko Milič</t>
  </si>
  <si>
    <t>Marlon Garnett</t>
  </si>
  <si>
    <t>Micheal Williams</t>
  </si>
  <si>
    <t>Miles Simon</t>
  </si>
  <si>
    <t>Negele Knight</t>
  </si>
  <si>
    <t>Peter Aluma</t>
  </si>
  <si>
    <t>Pooh Richardson</t>
  </si>
  <si>
    <t>Rick Mahorn</t>
  </si>
  <si>
    <t>Rony Seikaly</t>
  </si>
  <si>
    <t>Shawn Respert</t>
  </si>
  <si>
    <t>Steve Henson</t>
  </si>
  <si>
    <t>Stojko Vranković</t>
  </si>
  <si>
    <t>Terry Dehere</t>
  </si>
  <si>
    <t>Thurl Bailey</t>
  </si>
  <si>
    <t>Travis Williams</t>
  </si>
  <si>
    <t>Trevor Winter</t>
  </si>
  <si>
    <t>Tyson Wheeler</t>
  </si>
  <si>
    <t>William Cunningham</t>
  </si>
  <si>
    <t>Willie Burton</t>
  </si>
  <si>
    <t>Adrian Caldwell</t>
  </si>
  <si>
    <t>Alton Lister</t>
  </si>
  <si>
    <t>Anthony Bowie</t>
  </si>
  <si>
    <t>Bob McCann</t>
  </si>
  <si>
    <t>Bobby Hurley</t>
  </si>
  <si>
    <t>Brad Lohaus</t>
  </si>
  <si>
    <t>Brian Oliver</t>
  </si>
  <si>
    <t>Brooks Thompson</t>
  </si>
  <si>
    <t>Bubba Wells</t>
  </si>
  <si>
    <t>Buck Williams</t>
  </si>
  <si>
    <t>Carl Thomas</t>
  </si>
  <si>
    <t>Chris Robinson</t>
  </si>
  <si>
    <t>Clifford Rozier</t>
  </si>
  <si>
    <t>Clyde Drexler</t>
  </si>
  <si>
    <t>Derek Grimm</t>
  </si>
  <si>
    <t>Donald Royal</t>
  </si>
  <si>
    <t>Donald Whiteside</t>
  </si>
  <si>
    <t>Dontae' Jones</t>
  </si>
  <si>
    <t>Dontonio Wingfield</t>
  </si>
  <si>
    <t>Ed Stokes</t>
  </si>
  <si>
    <t>George Zídek</t>
  </si>
  <si>
    <t>Gerald Madkins</t>
  </si>
  <si>
    <t>God Shammgod</t>
  </si>
  <si>
    <t>Greg Anderson</t>
  </si>
  <si>
    <t>Greg Graham</t>
  </si>
  <si>
    <t>Harold Ellis</t>
  </si>
  <si>
    <t>Henry James</t>
  </si>
  <si>
    <t>Horacio Llamas</t>
  </si>
  <si>
    <t>Ivano Newbill</t>
  </si>
  <si>
    <t>Jack Haley</t>
  </si>
  <si>
    <t>James Collins</t>
  </si>
  <si>
    <t>Jason Lawson</t>
  </si>
  <si>
    <t>Jeff Grayer</t>
  </si>
  <si>
    <t>Jeff Nordgaard</t>
  </si>
  <si>
    <t>Kebu Stewart</t>
  </si>
  <si>
    <t>Kevin Salvadori</t>
  </si>
  <si>
    <t>Lawrence Moten</t>
  </si>
  <si>
    <t>Ledell Eackles</t>
  </si>
  <si>
    <t>Lloyd Daniels</t>
  </si>
  <si>
    <t>Mark Price</t>
  </si>
  <si>
    <t>Martin Müürsepp</t>
  </si>
  <si>
    <t>Michael McDonald</t>
  </si>
  <si>
    <t>Nate McMillan</t>
  </si>
  <si>
    <t>Pete Myers</t>
  </si>
  <si>
    <t>Priest Lauderdale</t>
  </si>
  <si>
    <t>Reggie Geary</t>
  </si>
  <si>
    <t>Reggie Hanson</t>
  </si>
  <si>
    <t>Ricky Pierce</t>
  </si>
  <si>
    <t>Scott Brooks</t>
  </si>
  <si>
    <t>Sean Higgins</t>
  </si>
  <si>
    <t>Sharone Wright</t>
  </si>
  <si>
    <t>Shea Seals</t>
  </si>
  <si>
    <t>Spud Webb</t>
  </si>
  <si>
    <t>Stephen Howard</t>
  </si>
  <si>
    <t>Tim Breaux</t>
  </si>
  <si>
    <t>Tim Kempton</t>
  </si>
  <si>
    <t>Tom Chambers</t>
  </si>
  <si>
    <t>Tony Dumas</t>
  </si>
  <si>
    <t>Vincent Askew</t>
  </si>
  <si>
    <t>Xavier McDaniel</t>
  </si>
  <si>
    <t>Yinka Dare</t>
  </si>
  <si>
    <t>Acie Earl</t>
  </si>
  <si>
    <t>Aleksandar Djordjevic</t>
  </si>
  <si>
    <t>Ashraf Amaya</t>
  </si>
  <si>
    <t>Brent Scott</t>
  </si>
  <si>
    <t>Brett Szabo</t>
  </si>
  <si>
    <t>Byron Scott</t>
  </si>
  <si>
    <t>Chris Jent</t>
  </si>
  <si>
    <t>Craig Ehlo</t>
  </si>
  <si>
    <t>Cuonzo Martin</t>
  </si>
  <si>
    <t>Darrin Hancock</t>
  </si>
  <si>
    <t>David Wood</t>
  </si>
  <si>
    <t>Dell Demps</t>
  </si>
  <si>
    <t>Derrick Alston</t>
  </si>
  <si>
    <t>Dexter Boney</t>
  </si>
  <si>
    <t>Dino Radja</t>
  </si>
  <si>
    <t>Donnie Boyce</t>
  </si>
  <si>
    <t>Earl Cureton</t>
  </si>
  <si>
    <t>Ed O'Bannon</t>
  </si>
  <si>
    <t>Ed Pinckney</t>
  </si>
  <si>
    <t>Elmer Bennett</t>
  </si>
  <si>
    <t>Elmore Spencer</t>
  </si>
  <si>
    <t>Ennis Whatley</t>
  </si>
  <si>
    <t>Eric Leckner</t>
  </si>
  <si>
    <t>Eric Mobley</t>
  </si>
  <si>
    <t>Evric Gray</t>
  </si>
  <si>
    <t>Frank Brickowski</t>
  </si>
  <si>
    <t>Frankie King</t>
  </si>
  <si>
    <t>Fred Roberts</t>
  </si>
  <si>
    <t>Gaylon Nickerson</t>
  </si>
  <si>
    <t>Greg Dreiling</t>
  </si>
  <si>
    <t>James Scott</t>
  </si>
  <si>
    <t>Jerome Allen</t>
  </si>
  <si>
    <t>Jimmy Carruth</t>
  </si>
  <si>
    <t>Jimmy King</t>
  </si>
  <si>
    <t>Joe Courtney</t>
  </si>
  <si>
    <t>John Long</t>
  </si>
  <si>
    <t>Keith Tower</t>
  </si>
  <si>
    <t>Ken Norman</t>
  </si>
  <si>
    <t>Kenny Smith</t>
  </si>
  <si>
    <t>Kevin Duckworth</t>
  </si>
  <si>
    <t>Kevin Gamble</t>
  </si>
  <si>
    <t>LaSalle Thompson</t>
  </si>
  <si>
    <t>Larry Krystkowiak</t>
  </si>
  <si>
    <t>Larry Stewart</t>
  </si>
  <si>
    <t>Lionel Simmons</t>
  </si>
  <si>
    <t>Lou Roe</t>
  </si>
  <si>
    <t>Mark Bradtke</t>
  </si>
  <si>
    <t>Martin Lewis</t>
  </si>
  <si>
    <t>Matt Fish</t>
  </si>
  <si>
    <t>Matt Steigenga</t>
  </si>
  <si>
    <t>Melvin Booker</t>
  </si>
  <si>
    <t>Mike Brown</t>
  </si>
  <si>
    <t>Nate Driggers</t>
  </si>
  <si>
    <t>Rafael Addison</t>
  </si>
  <si>
    <t>Randolph Childress</t>
  </si>
  <si>
    <t>Ray Owes</t>
  </si>
  <si>
    <t>Rich Manning</t>
  </si>
  <si>
    <t>Robert Parish</t>
  </si>
  <si>
    <t>Robert Werdann</t>
  </si>
  <si>
    <t>Ruben Nembhard</t>
  </si>
  <si>
    <t>Rumeal Robinson</t>
  </si>
  <si>
    <t>Sasha Danilović</t>
  </si>
  <si>
    <t>Sedale Threatt</t>
  </si>
  <si>
    <t>Stacey King</t>
  </si>
  <si>
    <t>Steve Hamer</t>
  </si>
  <si>
    <t>Steve Scheffler</t>
  </si>
  <si>
    <t>Stevin Smith</t>
  </si>
  <si>
    <t>Tracy Moore</t>
  </si>
  <si>
    <t>Wayman Tisdale</t>
  </si>
  <si>
    <t>Willie Anderson</t>
  </si>
  <si>
    <t>Šarūnas Marčiulionis</t>
  </si>
  <si>
    <t>Alvin Heggs</t>
  </si>
  <si>
    <t>Alvin Robertson</t>
  </si>
  <si>
    <t>Andy Toolson</t>
  </si>
  <si>
    <t>Anthony Bonner</t>
  </si>
  <si>
    <t>Anthony Cook</t>
  </si>
  <si>
    <t>Bob Thornton</t>
  </si>
  <si>
    <t>Byron Houston</t>
  </si>
  <si>
    <t>Cedric Lewis</t>
  </si>
  <si>
    <t>Charles Claxton</t>
  </si>
  <si>
    <t>Clint McDaniel</t>
  </si>
  <si>
    <t>Dan O'Sullivan</t>
  </si>
  <si>
    <t>Darryl Johnson</t>
  </si>
  <si>
    <t>Doc Rivers</t>
  </si>
  <si>
    <t>Donald Hodge</t>
  </si>
  <si>
    <t>Doug Edwards</t>
  </si>
  <si>
    <t>Doug Smith</t>
  </si>
  <si>
    <t>Dwayne Whitfield</t>
  </si>
  <si>
    <t>Geert Hammink</t>
  </si>
  <si>
    <t>Gerald Glass</t>
  </si>
  <si>
    <t>Greg Grant</t>
  </si>
  <si>
    <t>Greg Sutton</t>
  </si>
  <si>
    <t>Harold Miner</t>
  </si>
  <si>
    <t>Howard Nathan</t>
  </si>
  <si>
    <t>James Edwards</t>
  </si>
  <si>
    <t>Jeff Malone</t>
  </si>
  <si>
    <t>Jeff Turner</t>
  </si>
  <si>
    <t>Jeff Webster</t>
  </si>
  <si>
    <t>Jerry Reynolds</t>
  </si>
  <si>
    <t>Jon Koncak</t>
  </si>
  <si>
    <t>Junior Burrough</t>
  </si>
  <si>
    <t>Kenny Gattison</t>
  </si>
  <si>
    <t>Kevin Pritchard</t>
  </si>
  <si>
    <t>Larry Sykes</t>
  </si>
  <si>
    <t>LeRon Ellis</t>
  </si>
  <si>
    <t>Logan Vander Velden</t>
  </si>
  <si>
    <t>Magic Johnson</t>
  </si>
  <si>
    <t>Marques Bragg</t>
  </si>
  <si>
    <t>Michael Adams</t>
  </si>
  <si>
    <t>Mike Peplowski</t>
  </si>
  <si>
    <t>Randolph Keys</t>
  </si>
  <si>
    <t>Randy Woods</t>
  </si>
  <si>
    <t>Rastko Cvetković</t>
  </si>
  <si>
    <t>Richard Dumas</t>
  </si>
  <si>
    <t>Robert Churchwell</t>
  </si>
  <si>
    <t>Ron Grandison</t>
  </si>
  <si>
    <t>Scott Skiles</t>
  </si>
  <si>
    <t>Sherell Ford</t>
  </si>
  <si>
    <t>Stefano Rusconi</t>
  </si>
  <si>
    <t>Steve Bardo</t>
  </si>
  <si>
    <t>Terrence Rencher</t>
  </si>
  <si>
    <t>Tim Perry</t>
  </si>
  <si>
    <t>Todd Mundt</t>
  </si>
  <si>
    <t>Trevor Ruffin</t>
  </si>
  <si>
    <t>Trevor Wilson</t>
  </si>
  <si>
    <t>Vern Fleming</t>
  </si>
  <si>
    <t>Vincenzo Esposito</t>
  </si>
  <si>
    <t>Aaron Swinson</t>
  </si>
  <si>
    <t>Alaa Abdelnaby</t>
  </si>
  <si>
    <t>Alphonso Ford</t>
  </si>
  <si>
    <t>Andrés Guibert</t>
  </si>
  <si>
    <t>Anthony Tucker</t>
  </si>
  <si>
    <t>Askia Jones</t>
  </si>
  <si>
    <t>B.J. Tyler</t>
  </si>
  <si>
    <t>Bill Cartwright</t>
  </si>
  <si>
    <t>Bob Martin</t>
  </si>
  <si>
    <t>Cliff Levingston</t>
  </si>
  <si>
    <t>Corey Crowder</t>
  </si>
  <si>
    <t>Corey Gaines</t>
  </si>
  <si>
    <t>Danny Ainge</t>
  </si>
  <si>
    <t>Danny Young</t>
  </si>
  <si>
    <t>Darnell Mee</t>
  </si>
  <si>
    <t>Derrick Phelps</t>
  </si>
  <si>
    <t>Doug Lee</t>
  </si>
  <si>
    <t>Dwayne Morton</t>
  </si>
  <si>
    <t>Greg Kite</t>
  </si>
  <si>
    <t>Henry Turner</t>
  </si>
  <si>
    <t>James Blackwell</t>
  </si>
  <si>
    <t>James Donaldson</t>
  </si>
  <si>
    <t>Jay Humphries</t>
  </si>
  <si>
    <t>Jerome Harmon</t>
  </si>
  <si>
    <t>Jim Les</t>
  </si>
  <si>
    <t>Jo Jo English</t>
  </si>
  <si>
    <t>John Battle</t>
  </si>
  <si>
    <t>John Williams</t>
  </si>
  <si>
    <t>Johnny Dawkins</t>
  </si>
  <si>
    <t>Julius Nwosu</t>
  </si>
  <si>
    <t>Keith Jennings</t>
  </si>
  <si>
    <t>Kenny Walker</t>
  </si>
  <si>
    <t>Kurt Rambis</t>
  </si>
  <si>
    <t>Lester Conner</t>
  </si>
  <si>
    <t>Manute Bol</t>
  </si>
  <si>
    <t>Mark Randall</t>
  </si>
  <si>
    <t>Morlon Wiley</t>
  </si>
  <si>
    <t>Moses Malone</t>
  </si>
  <si>
    <t>Pat Durham</t>
  </si>
  <si>
    <t>Rich King</t>
  </si>
  <si>
    <t>Rod Higgins</t>
  </si>
  <si>
    <t>Roy Tarpley</t>
  </si>
  <si>
    <t>Ryan Lorthridge</t>
  </si>
  <si>
    <t>Sam Bowie</t>
  </si>
  <si>
    <t>Sergei Bazarevich</t>
  </si>
  <si>
    <t>Sleepy Floyd</t>
  </si>
  <si>
    <t>Steve Colter</t>
  </si>
  <si>
    <t>Tate George</t>
  </si>
  <si>
    <t>Tom Hovasse</t>
  </si>
  <si>
    <t>Tom Tolbert</t>
  </si>
  <si>
    <t>Tony Bennett</t>
  </si>
  <si>
    <t>Tony Campbell</t>
  </si>
  <si>
    <t>Tony Dawson</t>
  </si>
  <si>
    <t>Tony Harris</t>
  </si>
  <si>
    <t>Tree Rollins</t>
  </si>
  <si>
    <t>Walter Bond</t>
  </si>
  <si>
    <t>Winston Garland</t>
  </si>
  <si>
    <t>Alec Kessler</t>
  </si>
  <si>
    <t>Andre Spencer</t>
  </si>
  <si>
    <t>Ben Coleman</t>
  </si>
  <si>
    <t>Bill Edwards</t>
  </si>
  <si>
    <t>Bill Laimbeer</t>
  </si>
  <si>
    <t>Brad Daugherty</t>
  </si>
  <si>
    <t>Brian Davis</t>
  </si>
  <si>
    <t>Chad Gallagher</t>
  </si>
  <si>
    <t>Chris Corchiani</t>
  </si>
  <si>
    <t>Chuck Nevitt</t>
  </si>
  <si>
    <t>Corey Williams</t>
  </si>
  <si>
    <t>Darren Morningstar</t>
  </si>
  <si>
    <t>Dave Jamerson</t>
  </si>
  <si>
    <t>Dave Johnson</t>
  </si>
  <si>
    <t>Duane Cooper</t>
  </si>
  <si>
    <t>Eric Anderson</t>
  </si>
  <si>
    <t>Evers Burns</t>
  </si>
  <si>
    <t>Fat Lever</t>
  </si>
  <si>
    <t>Frank Johnson</t>
  </si>
  <si>
    <t>Gary Alexander</t>
  </si>
  <si>
    <t>Gerald Paddio</t>
  </si>
  <si>
    <t>Isiah Thomas</t>
  </si>
  <si>
    <t>James Worthy</t>
  </si>
  <si>
    <t>Jay Guidinger</t>
  </si>
  <si>
    <t>Jerrod Mustaf</t>
  </si>
  <si>
    <t>Jim Farmer</t>
  </si>
  <si>
    <t>John Bagley</t>
  </si>
  <si>
    <t>John Paxson</t>
  </si>
  <si>
    <t>Josh Grant</t>
  </si>
  <si>
    <t>Kenny Williams</t>
  </si>
  <si>
    <t>Kevin Brooks</t>
  </si>
  <si>
    <t>Kevin Thompson</t>
  </si>
  <si>
    <t>LaBradford Smith</t>
  </si>
  <si>
    <t>Larry Nance</t>
  </si>
  <si>
    <t>Luther Wright</t>
  </si>
  <si>
    <t>Malcolm Mackey</t>
  </si>
  <si>
    <t>Marcus Liberty</t>
  </si>
  <si>
    <t>Mark Aguirre</t>
  </si>
  <si>
    <t>Marlon Maxey</t>
  </si>
  <si>
    <t>Matt Wenstrom</t>
  </si>
  <si>
    <t>Mike Gminski</t>
  </si>
  <si>
    <t>Orlando Woolridge</t>
  </si>
  <si>
    <t>Paul Graham</t>
  </si>
  <si>
    <t>Randy Breuer</t>
  </si>
  <si>
    <t>Randy White</t>
  </si>
  <si>
    <t>Reggie Smith</t>
  </si>
  <si>
    <t>Richard Petruška</t>
  </si>
  <si>
    <t>Ricky Grace</t>
  </si>
  <si>
    <t>Rolando Blackman</t>
  </si>
  <si>
    <t>Ron Anderson</t>
  </si>
  <si>
    <t>Roy Marble</t>
  </si>
  <si>
    <t>Scott Haskin</t>
  </si>
  <si>
    <t>Sean Green</t>
  </si>
  <si>
    <t>Sedric Toney</t>
  </si>
  <si>
    <t>Skeeter Henry</t>
  </si>
  <si>
    <t>Stanley Jackson</t>
  </si>
  <si>
    <t>Tellis Frank</t>
  </si>
  <si>
    <t>Tito Horford</t>
  </si>
  <si>
    <t>Tod Murphy</t>
  </si>
  <si>
    <t>Todd Lichti</t>
  </si>
  <si>
    <t>Warren Kidd</t>
  </si>
  <si>
    <t>Alan Ogg</t>
  </si>
  <si>
    <t>Alex Blackwell</t>
  </si>
  <si>
    <t>Alex Stivrins</t>
  </si>
  <si>
    <t>Anthony Pullard</t>
  </si>
  <si>
    <t>Barry Stevens</t>
  </si>
  <si>
    <t>Bart Kofoed</t>
  </si>
  <si>
    <t>Bernard King</t>
  </si>
  <si>
    <t>Blair Rasmussen</t>
  </si>
  <si>
    <t>Bo Kimble</t>
  </si>
  <si>
    <t>Brad Sellers</t>
  </si>
  <si>
    <t>Brian Howard</t>
  </si>
  <si>
    <t>Buck Johnson</t>
  </si>
  <si>
    <t>Byron Irvin</t>
  </si>
  <si>
    <t>Darrell Walker</t>
  </si>
  <si>
    <t>Dave Hoppen</t>
  </si>
  <si>
    <t>Delaney Rudd</t>
  </si>
  <si>
    <t>Dexter Cambridge</t>
  </si>
  <si>
    <t>Dražen Petrović</t>
  </si>
  <si>
    <t>Duane Washington</t>
  </si>
  <si>
    <t>Ed Nealy</t>
  </si>
  <si>
    <t>Eddie Lee Wilkins</t>
  </si>
  <si>
    <t>Gary Plummer</t>
  </si>
  <si>
    <t>Gundars Vētra</t>
  </si>
  <si>
    <t>Howard Wright</t>
  </si>
  <si>
    <t>Isaiah Morris</t>
  </si>
  <si>
    <t>Jeff Ruland</t>
  </si>
  <si>
    <t>Jeff Sanders</t>
  </si>
  <si>
    <t>Jerome Lane</t>
  </si>
  <si>
    <t>Kennard Winchester</t>
  </si>
  <si>
    <t>Kenny Battle</t>
  </si>
  <si>
    <t>Kenny Payne</t>
  </si>
  <si>
    <t>Kevin Lynch</t>
  </si>
  <si>
    <t>Kevin McHale</t>
  </si>
  <si>
    <t>Kiki Vandeweghe</t>
  </si>
  <si>
    <t>Lamont Strothers</t>
  </si>
  <si>
    <t>Lance Blanks</t>
  </si>
  <si>
    <t>Larry Smith</t>
  </si>
  <si>
    <t>Marcus Webb</t>
  </si>
  <si>
    <t>Mark Acres</t>
  </si>
  <si>
    <t>Mark Eaton</t>
  </si>
  <si>
    <t>Matt Othick</t>
  </si>
  <si>
    <t>Maurice Cheeks</t>
  </si>
  <si>
    <t>Melvin Newbern</t>
  </si>
  <si>
    <t>Mike Iuzzolino</t>
  </si>
  <si>
    <t>Mike Sanders</t>
  </si>
  <si>
    <t>Paul Pressey</t>
  </si>
  <si>
    <t>Radisav Ćurčić</t>
  </si>
  <si>
    <t>Reggie Lewis</t>
  </si>
  <si>
    <t>Ricky Blanton</t>
  </si>
  <si>
    <t>Rodney McCray</t>
  </si>
  <si>
    <t>Scott Hastings</t>
  </si>
  <si>
    <t>Sidney Green</t>
  </si>
  <si>
    <t>Stan Kimbrough</t>
  </si>
  <si>
    <t>Steve Burtt</t>
  </si>
  <si>
    <t>Terry Catledge</t>
  </si>
  <si>
    <t>Terry Teagle</t>
  </si>
  <si>
    <t>Thomas Jordan</t>
  </si>
  <si>
    <t>Travis Mays</t>
  </si>
  <si>
    <t>Trent Tucker</t>
  </si>
  <si>
    <t>Walter Palmer</t>
  </si>
  <si>
    <t>William Bedford</t>
  </si>
  <si>
    <t>A.J. English</t>
  </si>
  <si>
    <t>Albert King</t>
  </si>
  <si>
    <t>Alexander Volkov</t>
  </si>
  <si>
    <t>Andre Turner</t>
  </si>
  <si>
    <t>Anthony Frederick</t>
  </si>
  <si>
    <t>Billy Thompson</t>
  </si>
  <si>
    <t>Bob Hansen</t>
  </si>
  <si>
    <t>Brad Davis</t>
  </si>
  <si>
    <t>Brian Quinnett</t>
  </si>
  <si>
    <t>Carlton McKinney</t>
  </si>
  <si>
    <t>Cedric Hunter</t>
  </si>
  <si>
    <t>Charles Thomas</t>
  </si>
  <si>
    <t>Cliff Robinson</t>
  </si>
  <si>
    <t>Craig Hodges</t>
  </si>
  <si>
    <t>Dan Godfread</t>
  </si>
  <si>
    <t>Dave Feitl</t>
  </si>
  <si>
    <t>Dave Popson</t>
  </si>
  <si>
    <t>David Rivers</t>
  </si>
  <si>
    <t>Demetrius Calip</t>
  </si>
  <si>
    <t>Dennis Hopson</t>
  </si>
  <si>
    <t>Gary Leonard</t>
  </si>
  <si>
    <t>Jim Petersen</t>
  </si>
  <si>
    <t>John Morton</t>
  </si>
  <si>
    <t>John Turner</t>
  </si>
  <si>
    <t>Jon Sundvold</t>
  </si>
  <si>
    <t>João Vianna</t>
  </si>
  <si>
    <t>Keith Owens</t>
  </si>
  <si>
    <t>Lanard Copeland</t>
  </si>
  <si>
    <t>Larry Bird</t>
  </si>
  <si>
    <t>Les Jepsen</t>
  </si>
  <si>
    <t>Michael Ansley</t>
  </si>
  <si>
    <t>Mike Smrek</t>
  </si>
  <si>
    <t>Miloš Babić</t>
  </si>
  <si>
    <t>Mitchell Wiggins</t>
  </si>
  <si>
    <t>Myron Brown</t>
  </si>
  <si>
    <t>Otis Smith</t>
  </si>
  <si>
    <t>Patrick Eddie</t>
  </si>
  <si>
    <t>Quintin Dailey</t>
  </si>
  <si>
    <t>Ralph Sampson</t>
  </si>
  <si>
    <t>Randy Wittman</t>
  </si>
  <si>
    <t>Rickey Green</t>
  </si>
  <si>
    <t>Rodney Monroe</t>
  </si>
  <si>
    <t>Rory Sparrow</t>
  </si>
  <si>
    <t>Sam Vincent</t>
  </si>
  <si>
    <t>Stephen Thompson</t>
  </si>
  <si>
    <t>Tharon Mayes</t>
  </si>
  <si>
    <t>Tim McCormick</t>
  </si>
  <si>
    <t>Tom Copa</t>
  </si>
  <si>
    <t>Tom Garrick</t>
  </si>
  <si>
    <t>Tony Brown</t>
  </si>
  <si>
    <t>Vinnie Johnson</t>
  </si>
  <si>
    <t>Walter Davis</t>
  </si>
  <si>
    <t>Wayne Cooper</t>
  </si>
  <si>
    <t>Winston Bennett</t>
  </si>
  <si>
    <t>A.J. Wynder</t>
  </si>
  <si>
    <t>Adrian Dantley</t>
  </si>
  <si>
    <t>Alex English</t>
  </si>
  <si>
    <t>Byron Dinkins</t>
  </si>
  <si>
    <t>Cedric Ball</t>
  </si>
  <si>
    <t>Chris Munk</t>
  </si>
  <si>
    <t>Clifford Lett</t>
  </si>
  <si>
    <t>Clinton Smith</t>
  </si>
  <si>
    <t>Craig Neal</t>
  </si>
  <si>
    <t>Darnell Valentine</t>
  </si>
  <si>
    <t>Darrell Griffith</t>
  </si>
  <si>
    <t>Dave Corzine</t>
  </si>
  <si>
    <t>Dave Greenwood</t>
  </si>
  <si>
    <t>Derek Smith</t>
  </si>
  <si>
    <t>Derrick Chievous</t>
  </si>
  <si>
    <t>Derrick Gervin</t>
  </si>
  <si>
    <t>Everette Stephens</t>
  </si>
  <si>
    <t>Frank Kornet</t>
  </si>
  <si>
    <t>Greg Butler</t>
  </si>
  <si>
    <t>Ian Lockhart</t>
  </si>
  <si>
    <t>Irving Thomas</t>
  </si>
  <si>
    <t>Jack Sikma</t>
  </si>
  <si>
    <t>Jawann Oldham</t>
  </si>
  <si>
    <t>Jeff Martin</t>
  </si>
  <si>
    <t>Jim Grandholm</t>
  </si>
  <si>
    <t>Jim Thomas</t>
  </si>
  <si>
    <t>Joe Barry Carroll</t>
  </si>
  <si>
    <t>John Shasky</t>
  </si>
  <si>
    <t>Kelly Tripucka</t>
  </si>
  <si>
    <t>Kelvin Upshaw</t>
  </si>
  <si>
    <t>Ken Bannister</t>
  </si>
  <si>
    <t>Kurk Lee</t>
  </si>
  <si>
    <t>Larry Drew</t>
  </si>
  <si>
    <t>Leon Wood</t>
  </si>
  <si>
    <t>Mark Alarie</t>
  </si>
  <si>
    <t>Mark McNamara</t>
  </si>
  <si>
    <t>Mike Higgins</t>
  </si>
  <si>
    <t>Mike Woodson</t>
  </si>
  <si>
    <t>Milt Wagner</t>
  </si>
  <si>
    <t>Mychal Thompson</t>
  </si>
  <si>
    <t>Pat Cummings</t>
  </si>
  <si>
    <t>Paul Mokeski</t>
  </si>
  <si>
    <t>Reggie Theus</t>
  </si>
  <si>
    <t>Richard Coffey</t>
  </si>
  <si>
    <t>Rick Calloway</t>
  </si>
  <si>
    <t>Robert Reid</t>
  </si>
  <si>
    <t>Roy Hinson</t>
  </si>
  <si>
    <t>Scott Haffner</t>
  </si>
  <si>
    <t>Scott Meents</t>
  </si>
  <si>
    <t>Sidney Moncrief</t>
  </si>
  <si>
    <t>Steve Alford</t>
  </si>
  <si>
    <t>Steve Johnson</t>
  </si>
  <si>
    <t>Stuart Gray</t>
  </si>
  <si>
    <t>T.R. Dunn</t>
  </si>
  <si>
    <t>Adrian Branch</t>
  </si>
  <si>
    <t>Anthony Jones</t>
  </si>
  <si>
    <t>Bill Hanzlik</t>
  </si>
  <si>
    <t>Brian Rowsom</t>
  </si>
  <si>
    <t>Caldwell Jones</t>
  </si>
  <si>
    <t>Calvin Natt</t>
  </si>
  <si>
    <t>Charles Davis</t>
  </si>
  <si>
    <t>Chris Welp</t>
  </si>
  <si>
    <t>Dennis Johnson</t>
  </si>
  <si>
    <t>Dexter Shouse</t>
  </si>
  <si>
    <t>Doug Roth</t>
  </si>
  <si>
    <t>Dyron Nix</t>
  </si>
  <si>
    <t>Ed Horton</t>
  </si>
  <si>
    <t>Eddie Hughes</t>
  </si>
  <si>
    <t>Eric Johnson</t>
  </si>
  <si>
    <t>Gary Voce</t>
  </si>
  <si>
    <t>Greg Stokes</t>
  </si>
  <si>
    <t>Harold Pressley</t>
  </si>
  <si>
    <t>Jay Edwards</t>
  </si>
  <si>
    <t>Jay Taylor</t>
  </si>
  <si>
    <t>Jay Vincent</t>
  </si>
  <si>
    <t>Jeff Lebo</t>
  </si>
  <si>
    <t>Jerry Sichting</t>
  </si>
  <si>
    <t>Jim Paxson</t>
  </si>
  <si>
    <t>Jim Rowinski</t>
  </si>
  <si>
    <t>John Lucas</t>
  </si>
  <si>
    <t>Johnny Moore</t>
  </si>
  <si>
    <t>José Ortiz</t>
  </si>
  <si>
    <t>Kurt Nimphius</t>
  </si>
  <si>
    <t>Leonard Taylor</t>
  </si>
  <si>
    <t>Lewis Lloyd</t>
  </si>
  <si>
    <t>Mark Wade</t>
  </si>
  <si>
    <t>Marques Johnson</t>
  </si>
  <si>
    <t>Mel McCants</t>
  </si>
  <si>
    <t>Melvin Turpin</t>
  </si>
  <si>
    <t>Michael Cooper</t>
  </si>
  <si>
    <t>Michael Holton</t>
  </si>
  <si>
    <t>Michael Jackson</t>
  </si>
  <si>
    <t>Michael Young</t>
  </si>
  <si>
    <t>Mike McGee</t>
  </si>
  <si>
    <t>Mike Morrison</t>
  </si>
  <si>
    <t>Mike Williams</t>
  </si>
  <si>
    <t>Nate Johnston</t>
  </si>
  <si>
    <t>Purvis Short</t>
  </si>
  <si>
    <t>Ralph Lewis</t>
  </si>
  <si>
    <t>Randy Allen</t>
  </si>
  <si>
    <t>Raymond Brown</t>
  </si>
  <si>
    <t>Richard Anderson</t>
  </si>
  <si>
    <t>Rick Carlisle</t>
  </si>
  <si>
    <t>Scott Roth</t>
  </si>
  <si>
    <t>Sidney Lowe</t>
  </si>
  <si>
    <t>Stanley Brundy</t>
  </si>
  <si>
    <t>Steve Bucknall</t>
  </si>
  <si>
    <t>Steve Harris</t>
  </si>
  <si>
    <t>Terry Dozier</t>
  </si>
  <si>
    <t>Torgeir Bryn</t>
  </si>
  <si>
    <t>Uwe Blab</t>
  </si>
  <si>
    <t>Wes Matthews</t>
  </si>
  <si>
    <t>Žarko Paspalj</t>
  </si>
  <si>
    <t>Allen Leavell</t>
  </si>
  <si>
    <t>Anthony Taylor</t>
  </si>
  <si>
    <t>Barry Sumpter</t>
  </si>
  <si>
    <t>Ben Gillery</t>
  </si>
  <si>
    <t>Ben McDonald</t>
  </si>
  <si>
    <t>Bernard Thompson</t>
  </si>
  <si>
    <t>Bill Jones</t>
  </si>
  <si>
    <t>Brook Steppe</t>
  </si>
  <si>
    <t>Clinton Wheeler</t>
  </si>
  <si>
    <t>Dallas Comegys</t>
  </si>
  <si>
    <t>Darryl Dawkins</t>
  </si>
  <si>
    <t>Darwin Cook</t>
  </si>
  <si>
    <t>Dominic Pressley</t>
  </si>
  <si>
    <t>Dudley Bradley</t>
  </si>
  <si>
    <t>Elston Turner</t>
  </si>
  <si>
    <t>Eric White</t>
  </si>
  <si>
    <t>Fennis Dembo</t>
  </si>
  <si>
    <t>Grant Gondrezick</t>
  </si>
  <si>
    <t>Greg Ballard</t>
  </si>
  <si>
    <t>Jeff Lamp</t>
  </si>
  <si>
    <t>Jerome Whitehead</t>
  </si>
  <si>
    <t>John Stroeder</t>
  </si>
  <si>
    <t>Kareem Abdul-Jabbar</t>
  </si>
  <si>
    <t>Keith Lee</t>
  </si>
  <si>
    <t>Keith Smart</t>
  </si>
  <si>
    <t>Kevin Williams</t>
  </si>
  <si>
    <t>Marc Iavaroni</t>
  </si>
  <si>
    <t>Michael Anderson</t>
  </si>
  <si>
    <t>Mike Champion</t>
  </si>
  <si>
    <t>Norm Nixon</t>
  </si>
  <si>
    <t>Orlando Graham</t>
  </si>
  <si>
    <t>Otis Birdsong</t>
  </si>
  <si>
    <t>Pace Mannion</t>
  </si>
  <si>
    <t>Pearl Washington</t>
  </si>
  <si>
    <t>Phil Hubbard</t>
  </si>
  <si>
    <t>Pétur Guðmundsson</t>
  </si>
  <si>
    <t>Ramón Rivas</t>
  </si>
  <si>
    <t>Ray Tolbert</t>
  </si>
  <si>
    <t>Richard Morton</t>
  </si>
  <si>
    <t>Ricky Berry</t>
  </si>
  <si>
    <t>Rob Lock</t>
  </si>
  <si>
    <t>Rob Rose</t>
  </si>
  <si>
    <t>Rolando Ferreira</t>
  </si>
  <si>
    <t>Ron Cavenall</t>
  </si>
  <si>
    <t>Russ Schoene</t>
  </si>
  <si>
    <t>Shelton Jones</t>
  </si>
  <si>
    <t>Sylvester Gray</t>
  </si>
  <si>
    <t>Terry Tyler</t>
  </si>
  <si>
    <t>Todd Mitchell</t>
  </si>
  <si>
    <t>Walter Berry</t>
  </si>
  <si>
    <t>Wayne Engelstad</t>
  </si>
  <si>
    <t>Winston Crite</t>
  </si>
  <si>
    <t>Alvan Adams</t>
  </si>
  <si>
    <t>Andre Moore</t>
  </si>
  <si>
    <t>Andrew Toney</t>
  </si>
  <si>
    <t>Artis Gilmore</t>
  </si>
  <si>
    <t>Bill Martin</t>
  </si>
  <si>
    <t>Billy Donovan</t>
  </si>
  <si>
    <t>Brad Wright</t>
  </si>
  <si>
    <t>Carey Scurry</t>
  </si>
  <si>
    <t>Cedric Maxwell</t>
  </si>
  <si>
    <t>Chris Engler</t>
  </si>
  <si>
    <t>Chris McNealy</t>
  </si>
  <si>
    <t>Chris Washburn</t>
  </si>
  <si>
    <t>Claude Gregory</t>
  </si>
  <si>
    <t>Clemon Johnson</t>
  </si>
  <si>
    <t>Conner Henry</t>
  </si>
  <si>
    <t>Danny Vranes</t>
  </si>
  <si>
    <t>Darren Daye</t>
  </si>
  <si>
    <t>Dave Henderson</t>
  </si>
  <si>
    <t>Dirk Minniefield</t>
  </si>
  <si>
    <t>Franklin Edwards</t>
  </si>
  <si>
    <t>Granville Waiters</t>
  </si>
  <si>
    <t>James Bailey</t>
  </si>
  <si>
    <t>Jamie Waller</t>
  </si>
  <si>
    <t>Jay Murphy</t>
  </si>
  <si>
    <t>Jeff Cook</t>
  </si>
  <si>
    <t>Joe Arlauckas</t>
  </si>
  <si>
    <t>Johnny Rogers</t>
  </si>
  <si>
    <t>Kannard Johnson</t>
  </si>
  <si>
    <t>Kenny Fields</t>
  </si>
  <si>
    <t>Kent Benson</t>
  </si>
  <si>
    <t>Kermit Washington</t>
  </si>
  <si>
    <t>Kevin Henderson</t>
  </si>
  <si>
    <t>Kevin McKenna</t>
  </si>
  <si>
    <t>Lancaster Gordon</t>
  </si>
  <si>
    <t>Louis Orr</t>
  </si>
  <si>
    <t>Martin Nessley</t>
  </si>
  <si>
    <t>Maurice Lucas</t>
  </si>
  <si>
    <t>Maurice Martin</t>
  </si>
  <si>
    <t>Michael Brooks</t>
  </si>
  <si>
    <t>Michael Phelps</t>
  </si>
  <si>
    <t>Mike Evans</t>
  </si>
  <si>
    <t>Mike Mitchell</t>
  </si>
  <si>
    <t>Mike O'Koren</t>
  </si>
  <si>
    <t>Nate Blackwell</t>
  </si>
  <si>
    <t>Nikita Wilson</t>
  </si>
  <si>
    <t>Norris Coleman</t>
  </si>
  <si>
    <t>Phil Zevenbergen</t>
  </si>
  <si>
    <t>Richard Rellford</t>
  </si>
  <si>
    <t>Rickie Winslow</t>
  </si>
  <si>
    <t>Ricky Wilson</t>
  </si>
  <si>
    <t>Ron Moore</t>
  </si>
  <si>
    <t>Ronnie Murphy</t>
  </si>
  <si>
    <t>Steve Stipanovich</t>
  </si>
  <si>
    <t>Tony White</t>
  </si>
  <si>
    <t>World B. Free</t>
  </si>
  <si>
    <t>Al Wood</t>
  </si>
  <si>
    <t>Ben Poquette</t>
  </si>
  <si>
    <t>Bill Walton</t>
  </si>
  <si>
    <t>Bruce Douglas</t>
  </si>
  <si>
    <t>Clark Kellogg</t>
  </si>
  <si>
    <t>Clint Richardson</t>
  </si>
  <si>
    <t>Cozell McQueen</t>
  </si>
  <si>
    <t>Curtis Kitchen</t>
  </si>
  <si>
    <t>Dan Roundfield</t>
  </si>
  <si>
    <t>David Thirdkill</t>
  </si>
  <si>
    <t>Dennis Nutt</t>
  </si>
  <si>
    <t>Don Collins</t>
  </si>
  <si>
    <t>Dwayne Polee</t>
  </si>
  <si>
    <t>Fernando Martín</t>
  </si>
  <si>
    <t>Forrest McKenzie</t>
  </si>
  <si>
    <t>Fred Cofield</t>
  </si>
  <si>
    <t>Gene Banks</t>
  </si>
  <si>
    <t>Geoff Huston</t>
  </si>
  <si>
    <t>Gus Williams</t>
  </si>
  <si>
    <t>Hank McDowell</t>
  </si>
  <si>
    <t>Jerome Henderson</t>
  </si>
  <si>
    <t>Jerry Eaves</t>
  </si>
  <si>
    <t>Jim Lampley</t>
  </si>
  <si>
    <t>Joe Binion</t>
  </si>
  <si>
    <t>John Schweitz</t>
  </si>
  <si>
    <t>Julius Erving</t>
  </si>
  <si>
    <t>Junior Bridgeman</t>
  </si>
  <si>
    <t>Keith Smith</t>
  </si>
  <si>
    <t>Kenny Carr</t>
  </si>
  <si>
    <t>Kenny Green</t>
  </si>
  <si>
    <t>Kyle Macy</t>
  </si>
  <si>
    <t>Mark Olberding</t>
  </si>
  <si>
    <t>Marvin Webster</t>
  </si>
  <si>
    <t>McKinley Singleton</t>
  </si>
  <si>
    <t>Michael Wilson</t>
  </si>
  <si>
    <t>Mike Brittain</t>
  </si>
  <si>
    <t>Mike Glenn</t>
  </si>
  <si>
    <t>Myron Jackson</t>
  </si>
  <si>
    <t>Nick Vanos</t>
  </si>
  <si>
    <t>Othell Wilson</t>
  </si>
  <si>
    <t>Perry Moss</t>
  </si>
  <si>
    <t>Perry Young</t>
  </si>
  <si>
    <t>Pete Verhoeven</t>
  </si>
  <si>
    <t>Pete Williams</t>
  </si>
  <si>
    <t>Ray Williams</t>
  </si>
  <si>
    <t>Ron Rowan</t>
  </si>
  <si>
    <t>Rory White</t>
  </si>
  <si>
    <t>Scooter McCray</t>
  </si>
  <si>
    <t>Scott Wedman</t>
  </si>
  <si>
    <t>Steffond Johnson</t>
  </si>
  <si>
    <t>Stewart Granger</t>
  </si>
  <si>
    <t>Terence Stansbury</t>
  </si>
  <si>
    <t>Alfredrick Hughes</t>
  </si>
  <si>
    <t>Bill Garnett</t>
  </si>
  <si>
    <t>Billy McKinney</t>
  </si>
  <si>
    <t>Bob McAdoo</t>
  </si>
  <si>
    <t>Bobby Cattage</t>
  </si>
  <si>
    <t>Brian Martin</t>
  </si>
  <si>
    <t>Bryan Warrick</t>
  </si>
  <si>
    <t>Butch Carter</t>
  </si>
  <si>
    <t>Carl Henry</t>
  </si>
  <si>
    <t>Charles Pittman</t>
  </si>
  <si>
    <t>David Cooke</t>
  </si>
  <si>
    <t>David Pope</t>
  </si>
  <si>
    <t>Derrick Rowland</t>
  </si>
  <si>
    <t>Devin Durrant</t>
  </si>
  <si>
    <t>Dwayne McClain</t>
  </si>
  <si>
    <t>Earl Jones</t>
  </si>
  <si>
    <t>Edgar Jones</t>
  </si>
  <si>
    <t>Ernie Grunfeld</t>
  </si>
  <si>
    <t>Freeman Williams</t>
  </si>
  <si>
    <t>George Gervin</t>
  </si>
  <si>
    <t>George Johnson</t>
  </si>
  <si>
    <t>Georgi Glouchkov</t>
  </si>
  <si>
    <t>Guy Williams</t>
  </si>
  <si>
    <t>Harold Keeling</t>
  </si>
  <si>
    <t>Jamaal Wilkes</t>
  </si>
  <si>
    <t>Jeff Cross</t>
  </si>
  <si>
    <t>Jeff Wilkins</t>
  </si>
  <si>
    <t>Kelvin Ransey</t>
  </si>
  <si>
    <t>Ken Green</t>
  </si>
  <si>
    <t>Larry Spriggs</t>
  </si>
  <si>
    <t>Lonnie Shelton</t>
  </si>
  <si>
    <t>Lorenzo Charles</t>
  </si>
  <si>
    <t>Micheal Ray Richardson</t>
  </si>
  <si>
    <t>Mickey Johnson</t>
  </si>
  <si>
    <t>Mike Bratz</t>
  </si>
  <si>
    <t>Mike Gibson</t>
  </si>
  <si>
    <t>Mitch Kupchak</t>
  </si>
  <si>
    <t>Ozell Jones</t>
  </si>
  <si>
    <t>Paul Thompson</t>
  </si>
  <si>
    <t>Peter Thibeaux</t>
  </si>
  <si>
    <t>Quinn Buckner</t>
  </si>
  <si>
    <t>Rich Kelley</t>
  </si>
  <si>
    <t>Rick Robey</t>
  </si>
  <si>
    <t>Ricky Sobers</t>
  </si>
  <si>
    <t>Rod Foster</t>
  </si>
  <si>
    <t>Ron Brewer</t>
  </si>
  <si>
    <t>Ron Crevier</t>
  </si>
  <si>
    <t>Ronnie Lester</t>
  </si>
  <si>
    <t>Sly Williams</t>
  </si>
  <si>
    <t>Steve Hayes</t>
  </si>
  <si>
    <t>Tom McMillen</t>
  </si>
  <si>
    <t>Voise Winters</t>
  </si>
  <si>
    <t>Wallace Bryant</t>
  </si>
  <si>
    <t>Willie White</t>
  </si>
  <si>
    <t>Yvon Joseph</t>
  </si>
  <si>
    <t>Alvin Scott</t>
  </si>
  <si>
    <t>Audie Norris</t>
  </si>
  <si>
    <t>Billy Knight</t>
  </si>
  <si>
    <t>Billy Paultz</t>
  </si>
  <si>
    <t>Butch Graves</t>
  </si>
  <si>
    <t>Campy Russell</t>
  </si>
  <si>
    <t>Carlos Clark</t>
  </si>
  <si>
    <t>Charlie Criss</t>
  </si>
  <si>
    <t>Charlie Sitton</t>
  </si>
  <si>
    <t>Chuck Aleksinas</t>
  </si>
  <si>
    <t>Cory Blackwell</t>
  </si>
  <si>
    <t>Dale Wilkinson</t>
  </si>
  <si>
    <t>Dan Issel</t>
  </si>
  <si>
    <t>Dane Suttle</t>
  </si>
  <si>
    <t>Don Buse</t>
  </si>
  <si>
    <t>Greg Kelser</t>
  </si>
  <si>
    <t>Harvey Catchings</t>
  </si>
  <si>
    <t>Howard Carter</t>
  </si>
  <si>
    <t>J.J. Anderson</t>
  </si>
  <si>
    <t>Joe Cooper</t>
  </si>
  <si>
    <t>Joe Kopicki</t>
  </si>
  <si>
    <t>Joe Meriweather</t>
  </si>
  <si>
    <t>John Drew</t>
  </si>
  <si>
    <t>Kenny Natt</t>
  </si>
  <si>
    <t>Kenton Edelin</t>
  </si>
  <si>
    <t>Kevin Grevey</t>
  </si>
  <si>
    <t>Larry Micheaux</t>
  </si>
  <si>
    <t>Leo Rautins</t>
  </si>
  <si>
    <t>Linton Townes</t>
  </si>
  <si>
    <t>Lionel Hollins</t>
  </si>
  <si>
    <t>Lorenzo Romar</t>
  </si>
  <si>
    <t>M.L. Carr</t>
  </si>
  <si>
    <t>Major Jones</t>
  </si>
  <si>
    <t>Phil Ford</t>
  </si>
  <si>
    <t>Ralph Jackson</t>
  </si>
  <si>
    <t>Reggie King</t>
  </si>
  <si>
    <t>Rickey Brown</t>
  </si>
  <si>
    <t>Robert Smith</t>
  </si>
  <si>
    <t>Sam Williams</t>
  </si>
  <si>
    <t>Tom LaGarde</t>
  </si>
  <si>
    <t>Tom Scheffler</t>
  </si>
  <si>
    <t>Tom Sewell</t>
  </si>
  <si>
    <t>Tom Sluby</t>
  </si>
  <si>
    <t>Truck Robinson</t>
  </si>
  <si>
    <t>Wayne Sappleton</t>
  </si>
  <si>
    <t>Anthony Roberts</t>
  </si>
  <si>
    <t>Armond Hill</t>
  </si>
  <si>
    <t>Bill Willoughby</t>
  </si>
  <si>
    <t>Bob Lanier</t>
  </si>
  <si>
    <t>Bob Miller</t>
  </si>
  <si>
    <t>Brant Weidner</t>
  </si>
  <si>
    <t>Bruce Kuczenski</t>
  </si>
  <si>
    <t>Calvin Garrett</t>
  </si>
  <si>
    <t>Charles Bradley</t>
  </si>
  <si>
    <t>Clay Johnson</t>
  </si>
  <si>
    <t>Darrell Lockhart</t>
  </si>
  <si>
    <t>Darren Tillis</t>
  </si>
  <si>
    <t>Dave Batton</t>
  </si>
  <si>
    <t>Dave Robisch</t>
  </si>
  <si>
    <t>David Thompson</t>
  </si>
  <si>
    <t>DeWayne Scales</t>
  </si>
  <si>
    <t>Eddie Jordan</t>
  </si>
  <si>
    <t>Elvin Hayes</t>
  </si>
  <si>
    <t>Eric Fernsten</t>
  </si>
  <si>
    <t>Foots Walker</t>
  </si>
  <si>
    <t>Fred Brown</t>
  </si>
  <si>
    <t>Geoff Crompton</t>
  </si>
  <si>
    <t>Hutch Jones</t>
  </si>
  <si>
    <t>Jim Spanarkel</t>
  </si>
  <si>
    <t>John Garris</t>
  </si>
  <si>
    <t>John Pinone</t>
  </si>
  <si>
    <t>Johnny High</t>
  </si>
  <si>
    <t>Keith Edmonson</t>
  </si>
  <si>
    <t>Ken Austin</t>
  </si>
  <si>
    <t>Kenny Dennard</t>
  </si>
  <si>
    <t>Kevin Loder</t>
  </si>
  <si>
    <t>Len Elmore</t>
  </si>
  <si>
    <t>Leroy Combs</t>
  </si>
  <si>
    <t>Mark Landsberger</t>
  </si>
  <si>
    <t>Paul Westphal</t>
  </si>
  <si>
    <t>Reggie Johnson</t>
  </si>
  <si>
    <t>Rob Williams</t>
  </si>
  <si>
    <t>Roger Phegley</t>
  </si>
  <si>
    <t>Rudy Macklin</t>
  </si>
  <si>
    <t>Russell Cross</t>
  </si>
  <si>
    <t>Steve Hawes</t>
  </si>
  <si>
    <t>Steve Lingenfelter</t>
  </si>
  <si>
    <t>Swen Nater</t>
  </si>
  <si>
    <t>Tiny Archibald</t>
  </si>
  <si>
    <t>Tom Boswell</t>
  </si>
  <si>
    <t>Tom Piotrowski</t>
  </si>
  <si>
    <t>Tracy Jackson</t>
  </si>
  <si>
    <t>Wally Walker</t>
  </si>
  <si>
    <t>Allan Bristow</t>
  </si>
  <si>
    <t>Billy Ray Bates</t>
  </si>
  <si>
    <t>Bob Gross</t>
  </si>
  <si>
    <t>Bob Wilkerson</t>
  </si>
  <si>
    <t>Brad Branson</t>
  </si>
  <si>
    <t>Brian Winters</t>
  </si>
  <si>
    <t>Bruce Flowers</t>
  </si>
  <si>
    <t>Calvin Murphy</t>
  </si>
  <si>
    <t>Carl Nicks</t>
  </si>
  <si>
    <t>Carlos Terry</t>
  </si>
  <si>
    <t>Chubby Cox</t>
  </si>
  <si>
    <t>Coby Dietrick</t>
  </si>
  <si>
    <t>Corny Thompson</t>
  </si>
  <si>
    <t>Dave Cowens</t>
  </si>
  <si>
    <t>Dave Magley</t>
  </si>
  <si>
    <t>Dwight Anderson</t>
  </si>
  <si>
    <t>Dwight Jones</t>
  </si>
  <si>
    <t>Ed Rains</t>
  </si>
  <si>
    <t>Ed Sherod</t>
  </si>
  <si>
    <t>Eddie Phillips</t>
  </si>
  <si>
    <t>Glen Gondrezick</t>
  </si>
  <si>
    <t>Guy Morgan</t>
  </si>
  <si>
    <t>James Ray</t>
  </si>
  <si>
    <t>James Wilkes</t>
  </si>
  <si>
    <t>Jan van Breda Kolff</t>
  </si>
  <si>
    <t>Jeff Judkins</t>
  </si>
  <si>
    <t>Jim Brogan</t>
  </si>
  <si>
    <t>Jim Johnstone</t>
  </si>
  <si>
    <t>Jim Smith</t>
  </si>
  <si>
    <t>Jim Zoet</t>
  </si>
  <si>
    <t>Joe Bryant</t>
  </si>
  <si>
    <t>Joe Hassett</t>
  </si>
  <si>
    <t>Joel Kramer</t>
  </si>
  <si>
    <t>John Douglas</t>
  </si>
  <si>
    <t>John Duren</t>
  </si>
  <si>
    <t>John Greig</t>
  </si>
  <si>
    <t>Jose Slaughter</t>
  </si>
  <si>
    <t>Kevin Porter</t>
  </si>
  <si>
    <t>Larry Kenon</t>
  </si>
  <si>
    <t>Leon Douglas</t>
  </si>
  <si>
    <t>Lowes Moore</t>
  </si>
  <si>
    <t>Mark Radford</t>
  </si>
  <si>
    <t>Marty Byrnes</t>
  </si>
  <si>
    <t>Mike Davis</t>
  </si>
  <si>
    <t>Oliver Robinson</t>
  </si>
  <si>
    <t>Paul Griffin</t>
  </si>
  <si>
    <t>Phil Smith</t>
  </si>
  <si>
    <t>Randy Smith</t>
  </si>
  <si>
    <t>Rickey Williams</t>
  </si>
  <si>
    <t>Sam Lacey</t>
  </si>
  <si>
    <t>Sam Pellom</t>
  </si>
  <si>
    <t>Scott Lloyd</t>
  </si>
  <si>
    <t>Scott May</t>
  </si>
  <si>
    <t>Spencer Haywood</t>
  </si>
  <si>
    <t>Steve Mix</t>
  </si>
  <si>
    <t>Terry Duerod</t>
  </si>
  <si>
    <t>Tom Henderson</t>
  </si>
  <si>
    <t>Tom Owens</t>
  </si>
  <si>
    <t>Vince Taylor</t>
  </si>
  <si>
    <t>Alan Hardy</t>
  </si>
  <si>
    <t>Alex Bradley</t>
  </si>
  <si>
    <t>Bill Robinzine</t>
  </si>
  <si>
    <t>Bob Dandridge</t>
  </si>
  <si>
    <t>Brad Holland</t>
  </si>
  <si>
    <t>Brian Taylor</t>
  </si>
  <si>
    <t>Carl Bailey</t>
  </si>
  <si>
    <t>Cedrick Hordges</t>
  </si>
  <si>
    <t>Chris Ford</t>
  </si>
  <si>
    <t>Clarence Kea</t>
  </si>
  <si>
    <t>Craig Dykema</t>
  </si>
  <si>
    <t>Craig Shelton</t>
  </si>
  <si>
    <t>David Burns</t>
  </si>
  <si>
    <t>Dennis Awtrey</t>
  </si>
  <si>
    <t>Don Ford</t>
  </si>
  <si>
    <t>Garry Witts</t>
  </si>
  <si>
    <t>George McGinnis</t>
  </si>
  <si>
    <t>Glenn Hagan</t>
  </si>
  <si>
    <t>Hawkeye Whitney</t>
  </si>
  <si>
    <t>Hollis Copeland</t>
  </si>
  <si>
    <t>Howard Wood</t>
  </si>
  <si>
    <t>Jackie Robinson</t>
  </si>
  <si>
    <t>James Hardy</t>
  </si>
  <si>
    <t>James Silas</t>
  </si>
  <si>
    <t>Jim Brewer</t>
  </si>
  <si>
    <t>Jim Chones</t>
  </si>
  <si>
    <t>Jim McElroy</t>
  </si>
  <si>
    <t>John Johnson</t>
  </si>
  <si>
    <t>John Lambert</t>
  </si>
  <si>
    <t>John McCullough</t>
  </si>
  <si>
    <t>John Roche</t>
  </si>
  <si>
    <t>Keith Herron</t>
  </si>
  <si>
    <t>Kenny Higgs</t>
  </si>
  <si>
    <t>Kevin Kunnert</t>
  </si>
  <si>
    <t>Kevin Restani</t>
  </si>
  <si>
    <t>Kevin Stacom</t>
  </si>
  <si>
    <t>Larry Demic</t>
  </si>
  <si>
    <t>Larry Wright</t>
  </si>
  <si>
    <t>Mel Bennett</t>
  </si>
  <si>
    <t>Michael Wiley</t>
  </si>
  <si>
    <t>Mickey Dillard</t>
  </si>
  <si>
    <t>Mike Bantom</t>
  </si>
  <si>
    <t>Mike Gale</t>
  </si>
  <si>
    <t>Mike Harper</t>
  </si>
  <si>
    <t>Mike Newlin</t>
  </si>
  <si>
    <t>Ollie Johnson</t>
  </si>
  <si>
    <t>Ollie Mack</t>
  </si>
  <si>
    <t>Ray Blume</t>
  </si>
  <si>
    <t>Raymond Townsend</t>
  </si>
  <si>
    <t>Reggie Carter</t>
  </si>
  <si>
    <t>Rich Yonakor</t>
  </si>
  <si>
    <t>Richard Washington</t>
  </si>
  <si>
    <t>Rock Lee</t>
  </si>
  <si>
    <t>Roger Burkman</t>
  </si>
  <si>
    <t>Ron Davis</t>
  </si>
  <si>
    <t>Ron Lee</t>
  </si>
  <si>
    <t>Sam Worthen</t>
  </si>
  <si>
    <t>Sonny Parker</t>
  </si>
  <si>
    <t>Toby Knight</t>
  </si>
  <si>
    <t>Abdul Jeelani</t>
  </si>
  <si>
    <t>Andre McCarter</t>
  </si>
  <si>
    <t>Art Collins</t>
  </si>
  <si>
    <t>Austin Carr</t>
  </si>
  <si>
    <t>Bill Mayfield</t>
  </si>
  <si>
    <t>Billy Reid</t>
  </si>
  <si>
    <t>Bob Elliott</t>
  </si>
  <si>
    <t>Brett Vroman</t>
  </si>
  <si>
    <t>Chad Kinch</t>
  </si>
  <si>
    <t>Clifford Ray</t>
  </si>
  <si>
    <t>Darrell Allums</t>
  </si>
  <si>
    <t>Dave Britton</t>
  </si>
  <si>
    <t>Dick Miller</t>
  </si>
  <si>
    <t>Doug Collins</t>
  </si>
  <si>
    <t>Edmund Lawrence</t>
  </si>
  <si>
    <t>Frankie Sanders</t>
  </si>
  <si>
    <t>Gar Heard</t>
  </si>
  <si>
    <t>Gus Gerard</t>
  </si>
  <si>
    <t>Henry Bibby</t>
  </si>
  <si>
    <t>Jacky Dorsey</t>
  </si>
  <si>
    <t>Jo Jo White</t>
  </si>
  <si>
    <t>John Mengelt</t>
  </si>
  <si>
    <t>John Shumate</t>
  </si>
  <si>
    <t>John Stroud</t>
  </si>
  <si>
    <t>John Williamson</t>
  </si>
  <si>
    <t>Keith McCord</t>
  </si>
  <si>
    <t>Kim Hughes</t>
  </si>
  <si>
    <t>Lee Johnson</t>
  </si>
  <si>
    <t>Lewis Brown</t>
  </si>
  <si>
    <t>Lloyd Walton</t>
  </si>
  <si>
    <t>Mack Calvin</t>
  </si>
  <si>
    <t>Mike Niles</t>
  </si>
  <si>
    <t>Monti Davis</t>
  </si>
  <si>
    <t>Myles Patrick</t>
  </si>
  <si>
    <t>Norman Black</t>
  </si>
  <si>
    <t>Phil Chenier</t>
  </si>
  <si>
    <t>Ralph Drollinger</t>
  </si>
  <si>
    <t>Ron Boone</t>
  </si>
  <si>
    <t>Ronnie Valentine</t>
  </si>
  <si>
    <t>Roy Hamilton</t>
  </si>
  <si>
    <t>Rudy Tomjanovich</t>
  </si>
  <si>
    <t>Rudy White</t>
  </si>
  <si>
    <t>Sidney Wicks</t>
  </si>
  <si>
    <t>Stan Pietkiewicz</t>
  </si>
  <si>
    <t>Tom Abernethy</t>
  </si>
  <si>
    <t>Tom Burleson</t>
  </si>
  <si>
    <t>Tony Fuller</t>
  </si>
  <si>
    <t>Tony Jackson</t>
  </si>
  <si>
    <t>Tony Price</t>
  </si>
  <si>
    <t>Wally Rank</t>
  </si>
  <si>
    <t>Walter Jordan</t>
  </si>
  <si>
    <t>Wayne Kreklow</t>
  </si>
  <si>
    <t>Wayne Robinson</t>
  </si>
  <si>
    <t>Wes Unseld</t>
  </si>
  <si>
    <t>Winford Boynes</t>
  </si>
  <si>
    <t>Al Skinner</t>
  </si>
  <si>
    <t>Alonzo Bradley</t>
  </si>
  <si>
    <t>Andre Wakefield</t>
  </si>
  <si>
    <t>Arvid Kramer</t>
  </si>
  <si>
    <t>Bernard Toone</t>
  </si>
  <si>
    <t>Bingo Smith</t>
  </si>
  <si>
    <t>Bo Ellis</t>
  </si>
  <si>
    <t>Bob Carrington</t>
  </si>
  <si>
    <t>Bubba Wilson</t>
  </si>
  <si>
    <t>Butch Lee</t>
  </si>
  <si>
    <t>Carl Kilpatrick</t>
  </si>
  <si>
    <t>Charlie Scott</t>
  </si>
  <si>
    <t>Cheese Johnson</t>
  </si>
  <si>
    <t>Corky Calhoun</t>
  </si>
  <si>
    <t>Darnell Hillman</t>
  </si>
  <si>
    <t>Dave Meyers</t>
  </si>
  <si>
    <t>Dave Twardzik</t>
  </si>
  <si>
    <t>Del Beshore</t>
  </si>
  <si>
    <t>Don Chaney</t>
  </si>
  <si>
    <t>Duck Williams</t>
  </si>
  <si>
    <t>Earl Evans</t>
  </si>
  <si>
    <t>Earl Monroe</t>
  </si>
  <si>
    <t>Earl Tatum</t>
  </si>
  <si>
    <t>Eric Money</t>
  </si>
  <si>
    <t>Gary Garland</t>
  </si>
  <si>
    <t>Greg Deane</t>
  </si>
  <si>
    <t>Gus Bailey</t>
  </si>
  <si>
    <t>Harry Davis</t>
  </si>
  <si>
    <t>Irv Kiffin</t>
  </si>
  <si>
    <t>Jack Givens</t>
  </si>
  <si>
    <t>Jim Cleamons</t>
  </si>
  <si>
    <t>John Brown</t>
  </si>
  <si>
    <t>John Coughran</t>
  </si>
  <si>
    <t>John Gianelli</t>
  </si>
  <si>
    <t>John Kuester</t>
  </si>
  <si>
    <t>John Olive</t>
  </si>
  <si>
    <t>Larry Steele</t>
  </si>
  <si>
    <t>Lawrence Boston</t>
  </si>
  <si>
    <t>Marlon Redmond</t>
  </si>
  <si>
    <t>Marvin Barnes</t>
  </si>
  <si>
    <t>Mike Green</t>
  </si>
  <si>
    <t>Nick Weatherspoon</t>
  </si>
  <si>
    <t>Paul Dawkins</t>
  </si>
  <si>
    <t>Paul Silas</t>
  </si>
  <si>
    <t>Pete Maravich</t>
  </si>
  <si>
    <t>Phil Jackson</t>
  </si>
  <si>
    <t>Ralph Simpson</t>
  </si>
  <si>
    <t>Rick Barry</t>
  </si>
  <si>
    <t>Rick Wilson</t>
  </si>
  <si>
    <t>Roger Brown</t>
  </si>
  <si>
    <t>Ron Behagen</t>
  </si>
  <si>
    <t>Ron Carter</t>
  </si>
  <si>
    <t>Sam Smith</t>
  </si>
  <si>
    <t>Steve Malovic</t>
  </si>
  <si>
    <t>Sylvester Norris</t>
  </si>
  <si>
    <t>Terry Crosby</t>
  </si>
  <si>
    <t>Terry Furlow</t>
  </si>
  <si>
    <t>Tim Bassett</t>
  </si>
  <si>
    <t>Tony Zeno</t>
  </si>
  <si>
    <t>Walt Frazier</t>
  </si>
  <si>
    <t>Wiley Peck</t>
  </si>
  <si>
    <t>Willie Smith</t>
  </si>
  <si>
    <t>Aaron James</t>
  </si>
  <si>
    <t>Bayard Forrest</t>
  </si>
  <si>
    <t>Bob Bigelow</t>
  </si>
  <si>
    <t>Bob Nash</t>
  </si>
  <si>
    <t>Bubbles Hawkins</t>
  </si>
  <si>
    <t>Butch Beard</t>
  </si>
  <si>
    <t>Charles Dudley</t>
  </si>
  <si>
    <t>Charles Johnson</t>
  </si>
  <si>
    <t>Connie Norman</t>
  </si>
  <si>
    <t>Curtis Rowe</t>
  </si>
  <si>
    <t>Dennis Boyd</t>
  </si>
  <si>
    <t>Dick Snyder</t>
  </si>
  <si>
    <t>E.C. Coleman</t>
  </si>
  <si>
    <t>Earl Williams</t>
  </si>
  <si>
    <t>Elmore Smith</t>
  </si>
  <si>
    <t>Essie Hollis</t>
  </si>
  <si>
    <t>Gail Goodrich</t>
  </si>
  <si>
    <t>Glenn Mosley</t>
  </si>
  <si>
    <t>Greg Bunch</t>
  </si>
  <si>
    <t>Ira Terrell</t>
  </si>
  <si>
    <t>Jim McMillian</t>
  </si>
  <si>
    <t>Jim Price</t>
  </si>
  <si>
    <t>John Rudd</t>
  </si>
  <si>
    <t>Kim Anderson</t>
  </si>
  <si>
    <t>Larry McNeill</t>
  </si>
  <si>
    <t>Lars Hansen</t>
  </si>
  <si>
    <t>Lloyd Neal</t>
  </si>
  <si>
    <t>Lou Hudson</t>
  </si>
  <si>
    <t>Louie Dampier</t>
  </si>
  <si>
    <t>Lucius Allen</t>
  </si>
  <si>
    <t>Nate Williams</t>
  </si>
  <si>
    <t>Norm Van Lier</t>
  </si>
  <si>
    <t>Otis Howard</t>
  </si>
  <si>
    <t>Phil Hicks</t>
  </si>
  <si>
    <t>Ray Epps</t>
  </si>
  <si>
    <t>Slick Watts</t>
  </si>
  <si>
    <t>Steve Green</t>
  </si>
  <si>
    <t>Steve Sheppard</t>
  </si>
  <si>
    <t>Tate Armstrong</t>
  </si>
  <si>
    <t>Ted McClain</t>
  </si>
  <si>
    <t>Tom Barker</t>
  </si>
  <si>
    <t>Tommie Green</t>
  </si>
  <si>
    <t>Tony Robertson</t>
  </si>
  <si>
    <t>Wayne Radford</t>
  </si>
  <si>
    <t>Wesley Cox</t>
  </si>
  <si>
    <t>Wilbur Holland</t>
  </si>
  <si>
    <t>Wilson Washington</t>
  </si>
  <si>
    <t>Al Eberhard</t>
  </si>
  <si>
    <t>Al Fleming</t>
  </si>
  <si>
    <t>Bird Averitt</t>
  </si>
  <si>
    <t>Bobby Wilson</t>
  </si>
  <si>
    <t>Bruce Seals</t>
  </si>
  <si>
    <t>C.J. Kupec</t>
  </si>
  <si>
    <t>Cazzie Russell</t>
  </si>
  <si>
    <t>Chuck Williams</t>
  </si>
  <si>
    <t>Claude Terry</t>
  </si>
  <si>
    <t>Cliff Pondexter</t>
  </si>
  <si>
    <t>Curtis Perry</t>
  </si>
  <si>
    <t>Dale Schlueter</t>
  </si>
  <si>
    <t>Dave Bing</t>
  </si>
  <si>
    <t>Dave Wohl</t>
  </si>
  <si>
    <t>Dean Tolson</t>
  </si>
  <si>
    <t>Derrek Dickey</t>
  </si>
  <si>
    <t>Ed Ratleff</t>
  </si>
  <si>
    <t>Eddie Owens</t>
  </si>
  <si>
    <t>Ernie DiGregorio</t>
  </si>
  <si>
    <t>Fred Saunders</t>
  </si>
  <si>
    <t>Freddie Boyd</t>
  </si>
  <si>
    <t>Gary Brokaw</t>
  </si>
  <si>
    <t>George Karl</t>
  </si>
  <si>
    <t>Glenn Hansen</t>
  </si>
  <si>
    <t>Greg Griffin</t>
  </si>
  <si>
    <t>Howard Porter</t>
  </si>
  <si>
    <t>Jim Ard</t>
  </si>
  <si>
    <t>Jim Bostic</t>
  </si>
  <si>
    <t>Jim Eakins</t>
  </si>
  <si>
    <t>Jim McDaniels</t>
  </si>
  <si>
    <t>Joe Pace</t>
  </si>
  <si>
    <t>John Havlicek</t>
  </si>
  <si>
    <t>Johnny Neumann</t>
  </si>
  <si>
    <t>Ken Charles</t>
  </si>
  <si>
    <t>Larry Moffett</t>
  </si>
  <si>
    <t>Louie Nelson</t>
  </si>
  <si>
    <t>Mark Crow</t>
  </si>
  <si>
    <t>Mike Flynn</t>
  </si>
  <si>
    <t>Mo Layton</t>
  </si>
  <si>
    <t>Norm Cook</t>
  </si>
  <si>
    <t>Phil Bond</t>
  </si>
  <si>
    <t>Phil Walker</t>
  </si>
  <si>
    <t>Rich Laurel</t>
  </si>
  <si>
    <t>Ricky Marsh</t>
  </si>
  <si>
    <t>Robin Jones</t>
  </si>
  <si>
    <t>Scott Sims</t>
  </si>
  <si>
    <t>Steve Kuberski</t>
  </si>
  <si>
    <t>Ticky Burden</t>
  </si>
  <si>
    <t>Tom Boerwinkle</t>
  </si>
  <si>
    <t>Wayman Britt</t>
  </si>
  <si>
    <t>Wil Jones</t>
  </si>
  <si>
    <t>Willie Norwood</t>
  </si>
  <si>
    <t>Willie Wise</t>
  </si>
  <si>
    <t>Zaid Abdul-Aziz</t>
  </si>
  <si>
    <t>Allen Murphy</t>
  </si>
  <si>
    <t>Andy Walker</t>
  </si>
  <si>
    <t>Bill Bradley</t>
  </si>
  <si>
    <t>Bo Lamar</t>
  </si>
  <si>
    <t>Bob Love</t>
  </si>
  <si>
    <t>Bob Weiss</t>
  </si>
  <si>
    <t>Bud Stallworth</t>
  </si>
  <si>
    <t>Butch Feher</t>
  </si>
  <si>
    <t>Byron Beck</t>
  </si>
  <si>
    <t>Chuck Terry</t>
  </si>
  <si>
    <t>Chuckie Williams</t>
  </si>
  <si>
    <t>Clyde Mayes</t>
  </si>
  <si>
    <t>Cornelius Cash</t>
  </si>
  <si>
    <t>Cornell Warner</t>
  </si>
  <si>
    <t>Darrell Elston</t>
  </si>
  <si>
    <t>Dean Meminger</t>
  </si>
  <si>
    <t>Dick Van Arsdale</t>
  </si>
  <si>
    <t>Don Adams</t>
  </si>
  <si>
    <t>Dwight Davis</t>
  </si>
  <si>
    <t>Fatty Taylor</t>
  </si>
  <si>
    <t>Frank Oleynick</t>
  </si>
  <si>
    <t>Fred Carter</t>
  </si>
  <si>
    <t>Fred Foster</t>
  </si>
  <si>
    <t>Freddie Lewis</t>
  </si>
  <si>
    <t>George Trapp</t>
  </si>
  <si>
    <t>Glenn McDonald</t>
  </si>
  <si>
    <t>Goo Kennedy</t>
  </si>
  <si>
    <t>Henry Dickerson</t>
  </si>
  <si>
    <t>Henry Ward</t>
  </si>
  <si>
    <t>Herm Gilliam</t>
  </si>
  <si>
    <t>Jack Marin</t>
  </si>
  <si>
    <t>Jerome Anderson</t>
  </si>
  <si>
    <t>Jim Barnett</t>
  </si>
  <si>
    <t>Jim Fox</t>
  </si>
  <si>
    <t>Jimmy Jones</t>
  </si>
  <si>
    <t>John Laskowski</t>
  </si>
  <si>
    <t>Keith Erickson</t>
  </si>
  <si>
    <t>Keith Starr</t>
  </si>
  <si>
    <t>Leonard Gray</t>
  </si>
  <si>
    <t>Marshall Rogers</t>
  </si>
  <si>
    <t>Marv Roberts</t>
  </si>
  <si>
    <t>Mel Daniels</t>
  </si>
  <si>
    <t>Mel Davis</t>
  </si>
  <si>
    <t>Mickey Davis</t>
  </si>
  <si>
    <t>Mike Barr</t>
  </si>
  <si>
    <t>Mike D'Antoni</t>
  </si>
  <si>
    <t>Mike Riordan</t>
  </si>
  <si>
    <t>Mike Sojourner</t>
  </si>
  <si>
    <t>Mo Howard</t>
  </si>
  <si>
    <t>Monte Towe</t>
  </si>
  <si>
    <t>Nate Thurmond</t>
  </si>
  <si>
    <t>Neal Walk</t>
  </si>
  <si>
    <t>Norton Barnhill</t>
  </si>
  <si>
    <t>Otto Moore</t>
  </si>
  <si>
    <t>Paul McCracken</t>
  </si>
  <si>
    <t>Phil Sellers</t>
  </si>
  <si>
    <t>Randy Denton</t>
  </si>
  <si>
    <t>Rich Jones</t>
  </si>
  <si>
    <t>Rowland Garrett</t>
  </si>
  <si>
    <t>Rudy Hackett</t>
  </si>
  <si>
    <t>Tom Kropp</t>
  </si>
  <si>
    <t>Tom Van Arsdale</t>
  </si>
  <si>
    <t>Al Carlson</t>
  </si>
  <si>
    <t>Al Smith</t>
  </si>
  <si>
    <t>Archie Clark</t>
  </si>
  <si>
    <t>Barry Clemens</t>
  </si>
  <si>
    <t>Barry Parkhill</t>
  </si>
  <si>
    <t>Bill Keller</t>
  </si>
  <si>
    <t>Bill Melchionni</t>
  </si>
  <si>
    <t>Billy Cunningham</t>
  </si>
  <si>
    <t>Billy Schaeffer</t>
  </si>
  <si>
    <t>Bob Netolicky</t>
  </si>
  <si>
    <t>Bob Warren</t>
  </si>
  <si>
    <t>Charles Jordan</t>
  </si>
  <si>
    <t>Clem Haskins</t>
  </si>
  <si>
    <t>Cliff Meely</t>
  </si>
  <si>
    <t>Clyde Lee</t>
  </si>
  <si>
    <t>Connie Hawkins</t>
  </si>
  <si>
    <t>Dan Anderson</t>
  </si>
  <si>
    <t>Dennis Bell</t>
  </si>
  <si>
    <t>Dennis DuVal</t>
  </si>
  <si>
    <t>Dennis Van Zant</t>
  </si>
  <si>
    <t>Dick Gibbs</t>
  </si>
  <si>
    <t>Don Nelson</t>
  </si>
  <si>
    <t>Donald Washington</t>
  </si>
  <si>
    <t>Donnie Freeman</t>
  </si>
  <si>
    <t>Dwaine Dillard</t>
  </si>
  <si>
    <t>Ed Manning</t>
  </si>
  <si>
    <t>Ed Searcy</t>
  </si>
  <si>
    <t>Gene Short</t>
  </si>
  <si>
    <t>Geoff Petrie</t>
  </si>
  <si>
    <t>George Bucci</t>
  </si>
  <si>
    <t>George Carter</t>
  </si>
  <si>
    <t>George Irvine</t>
  </si>
  <si>
    <t>Gerald Govan</t>
  </si>
  <si>
    <t>Greg Lee</t>
  </si>
  <si>
    <t>Harry Rogers</t>
  </si>
  <si>
    <t>Harthorne Wingo</t>
  </si>
  <si>
    <t>Jeff Mullins</t>
  </si>
  <si>
    <t>Jerry Baskerville</t>
  </si>
  <si>
    <t>Jerry Sloan</t>
  </si>
  <si>
    <t>Jim Bradley</t>
  </si>
  <si>
    <t>Jim Creighton</t>
  </si>
  <si>
    <t>Jim Washington</t>
  </si>
  <si>
    <t>Jimmie Baker</t>
  </si>
  <si>
    <t>Jimmy Conner</t>
  </si>
  <si>
    <t>Jimmy Foster</t>
  </si>
  <si>
    <t>Jimmy Walker</t>
  </si>
  <si>
    <t>Joby Wright</t>
  </si>
  <si>
    <t>Joe Hamilton</t>
  </si>
  <si>
    <t>John Block</t>
  </si>
  <si>
    <t>John Hummer</t>
  </si>
  <si>
    <t>John Wetzel</t>
  </si>
  <si>
    <t>Jon McGlocklin</t>
  </si>
  <si>
    <t>Ken Mayfield</t>
  </si>
  <si>
    <t>Ken Smith</t>
  </si>
  <si>
    <t>Kenneth Gardner</t>
  </si>
  <si>
    <t>Kevin Joyce</t>
  </si>
  <si>
    <t>LaRue Martin</t>
  </si>
  <si>
    <t>Larry Fogle</t>
  </si>
  <si>
    <t>Lee Davis</t>
  </si>
  <si>
    <t>Lee Winfield</t>
  </si>
  <si>
    <t>Len Kosmalski</t>
  </si>
  <si>
    <t>Leon Benbow</t>
  </si>
  <si>
    <t>Leroy Ellis</t>
  </si>
  <si>
    <t>Lindsay Hairston</t>
  </si>
  <si>
    <t>Luke Witte</t>
  </si>
  <si>
    <t>Matt Guokas</t>
  </si>
  <si>
    <t>Mel Counts</t>
  </si>
  <si>
    <t>Mike Jackson</t>
  </si>
  <si>
    <t>Nate Hawthorne</t>
  </si>
  <si>
    <t>Nathaniel Barnett</t>
  </si>
  <si>
    <t>Pat Riley</t>
  </si>
  <si>
    <t>Patrick McFarland</t>
  </si>
  <si>
    <t>Paul Ruffner</t>
  </si>
  <si>
    <t>Phil Lumpkin</t>
  </si>
  <si>
    <t>Rick Darnell</t>
  </si>
  <si>
    <t>Rick Roberson</t>
  </si>
  <si>
    <t>Rod Derline</t>
  </si>
  <si>
    <t>Ron Riley</t>
  </si>
  <si>
    <t>Ron Williams</t>
  </si>
  <si>
    <t>Ronald Thomas</t>
  </si>
  <si>
    <t>Skip Wise</t>
  </si>
  <si>
    <t>Steve Jones</t>
  </si>
  <si>
    <t>Steve Patterson</t>
  </si>
  <si>
    <t>Stew Johnson</t>
  </si>
  <si>
    <t>Stu Lantz</t>
  </si>
  <si>
    <t>Tal Skinner</t>
  </si>
  <si>
    <t>Terry Thomas</t>
  </si>
  <si>
    <t>Tom Ingelsby</t>
  </si>
  <si>
    <t>Tom Kozelko</t>
  </si>
  <si>
    <t>Travis Grant</t>
  </si>
  <si>
    <t>Wali Jones</t>
  </si>
  <si>
    <t>Walt Wesley</t>
  </si>
  <si>
    <t>William Franklin</t>
  </si>
  <si>
    <t>Art Williams</t>
  </si>
  <si>
    <t>Aulcie Perry</t>
  </si>
  <si>
    <t>Ben Clyde</t>
  </si>
  <si>
    <t>Bernie Fryer</t>
  </si>
  <si>
    <t>Bernie Harris</t>
  </si>
  <si>
    <t>Bill Bridges</t>
  </si>
  <si>
    <t>Bill Hewitt</t>
  </si>
  <si>
    <t>Bill Higgins</t>
  </si>
  <si>
    <t>Bill Ligon</t>
  </si>
  <si>
    <t>Billy Harris</t>
  </si>
  <si>
    <t>Billy Shepherd</t>
  </si>
  <si>
    <t>Bob Kauffman</t>
  </si>
  <si>
    <t>Bob Rule</t>
  </si>
  <si>
    <t>Charles Edge</t>
  </si>
  <si>
    <t>Chet Walker</t>
  </si>
  <si>
    <t>Cincinnatus Powell</t>
  </si>
  <si>
    <t>Clyde Dickey</t>
  </si>
  <si>
    <t>Collis Jones</t>
  </si>
  <si>
    <t>Collis Temple</t>
  </si>
  <si>
    <t>Dave Stallworth</t>
  </si>
  <si>
    <t>Dennis Wuycik</t>
  </si>
  <si>
    <t>Dick Cunningham</t>
  </si>
  <si>
    <t>Don Kojis</t>
  </si>
  <si>
    <t>Don May</t>
  </si>
  <si>
    <t>Don Smith</t>
  </si>
  <si>
    <t>Fly Williams</t>
  </si>
  <si>
    <t>Frank Kendrick</t>
  </si>
  <si>
    <t>Gary Melchionni</t>
  </si>
  <si>
    <t>Gene Littles</t>
  </si>
  <si>
    <t>Gene Moore</t>
  </si>
  <si>
    <t>George Adams</t>
  </si>
  <si>
    <t>George Thompson</t>
  </si>
  <si>
    <t>Glen Combs</t>
  </si>
  <si>
    <t>Greg Jackson</t>
  </si>
  <si>
    <t>Hank Finkel</t>
  </si>
  <si>
    <t>Hank Williams</t>
  </si>
  <si>
    <t>Happy Hairston</t>
  </si>
  <si>
    <t>Jesse Dark</t>
  </si>
  <si>
    <t>Jim Davis</t>
  </si>
  <si>
    <t>Jim O'Brien</t>
  </si>
  <si>
    <t>Jim Owens</t>
  </si>
  <si>
    <t>Jimmy O'Brien</t>
  </si>
  <si>
    <t>Joe Caldwell</t>
  </si>
  <si>
    <t>John Brisker</t>
  </si>
  <si>
    <t>John Tschogl</t>
  </si>
  <si>
    <t>Julius Keye</t>
  </si>
  <si>
    <t>Ken Boyd</t>
  </si>
  <si>
    <t>Ken Durrett</t>
  </si>
  <si>
    <t>Kenny McIntosh</t>
  </si>
  <si>
    <t>Lamar Green</t>
  </si>
  <si>
    <t>Larry Finch</t>
  </si>
  <si>
    <t>Larry Miller</t>
  </si>
  <si>
    <t>Lenny Wilkens</t>
  </si>
  <si>
    <t>Lionel Billingy</t>
  </si>
  <si>
    <t>Lloyd Batts</t>
  </si>
  <si>
    <t>Milt Williams</t>
  </si>
  <si>
    <t>Owen Wells</t>
  </si>
  <si>
    <t>Perry Warbington</t>
  </si>
  <si>
    <t>Phil Hankinson</t>
  </si>
  <si>
    <t>Red Robbins</t>
  </si>
  <si>
    <t>Reggie Royals</t>
  </si>
  <si>
    <t>Rick Adelman</t>
  </si>
  <si>
    <t>Rick Mount</t>
  </si>
  <si>
    <t>Ronnie Robinson</t>
  </si>
  <si>
    <t>Roy McPipe</t>
  </si>
  <si>
    <t>Russ Lee</t>
  </si>
  <si>
    <t>Scott English</t>
  </si>
  <si>
    <t>Stan Love</t>
  </si>
  <si>
    <t>Stan Washington</t>
  </si>
  <si>
    <t>Steve Bracey</t>
  </si>
  <si>
    <t>Steve Downing</t>
  </si>
  <si>
    <t>Terry Driscoll</t>
  </si>
  <si>
    <t>Toby Kimball</t>
  </si>
  <si>
    <t>Tom Riker</t>
  </si>
  <si>
    <t>Walt Bellamy</t>
  </si>
  <si>
    <t>Wardell Jackson</t>
  </si>
  <si>
    <t>Warren Jabali</t>
  </si>
  <si>
    <t>Wayne Pack</t>
  </si>
  <si>
    <t>Wendell Ladner</t>
  </si>
  <si>
    <t>Willie Sojourner</t>
  </si>
  <si>
    <t>Zelmo Beaty</t>
  </si>
  <si>
    <t>Allie McGuire</t>
  </si>
  <si>
    <t>Ben Kelso</t>
  </si>
  <si>
    <t>Bernie Williams</t>
  </si>
  <si>
    <t>Bill Chamberlain</t>
  </si>
  <si>
    <t>Bill Newton</t>
  </si>
  <si>
    <t>Billy James</t>
  </si>
  <si>
    <t>Bob Arnzen</t>
  </si>
  <si>
    <t>Bob Christian</t>
  </si>
  <si>
    <t>Bob Lackey</t>
  </si>
  <si>
    <t>Bob Verga</t>
  </si>
  <si>
    <t>Charlie Davis</t>
  </si>
  <si>
    <t>Dave DeBusschere</t>
  </si>
  <si>
    <t>Dick Barnett</t>
  </si>
  <si>
    <t>Dick Garrett</t>
  </si>
  <si>
    <t>Erwin Mueller</t>
  </si>
  <si>
    <t>Flynn Robinson</t>
  </si>
  <si>
    <t>Gary Gregor</t>
  </si>
  <si>
    <t>George Lehmann</t>
  </si>
  <si>
    <t>Goose Ligon</t>
  </si>
  <si>
    <t>Howard Komives</t>
  </si>
  <si>
    <t>Jerry Chambers</t>
  </si>
  <si>
    <t>Jerry Lucas</t>
  </si>
  <si>
    <t>Jerry Pender</t>
  </si>
  <si>
    <t>Jerry West</t>
  </si>
  <si>
    <t>Jim Garvin</t>
  </si>
  <si>
    <t>Joe Ellis</t>
  </si>
  <si>
    <t>Joe Reaves</t>
  </si>
  <si>
    <t>John Beasley</t>
  </si>
  <si>
    <t>John Warren</t>
  </si>
  <si>
    <t>Johnny Baum</t>
  </si>
  <si>
    <t>Justus Thigpen</t>
  </si>
  <si>
    <t>Larry Cannon</t>
  </si>
  <si>
    <t>Larry Jones</t>
  </si>
  <si>
    <t>Luther Rackley</t>
  </si>
  <si>
    <t>Manny Leaks</t>
  </si>
  <si>
    <t>Mark Sibley</t>
  </si>
  <si>
    <t>Mike Lewis</t>
  </si>
  <si>
    <t>Mike Macaluso</t>
  </si>
  <si>
    <t>Mike Ratliff</t>
  </si>
  <si>
    <t>Oliver Taylor</t>
  </si>
  <si>
    <t>Oscar Robertson</t>
  </si>
  <si>
    <t>Paul Stovall</t>
  </si>
  <si>
    <t>Rich Rinaldi</t>
  </si>
  <si>
    <t>Rod Freeman</t>
  </si>
  <si>
    <t>Ron King</t>
  </si>
  <si>
    <t>Roy Ebron</t>
  </si>
  <si>
    <t>Simmie Hill</t>
  </si>
  <si>
    <t>Skeeter Swift</t>
  </si>
  <si>
    <t>Stan McKenzie</t>
  </si>
  <si>
    <t>Ted Manakas</t>
  </si>
  <si>
    <t>Tom Patterson</t>
  </si>
  <si>
    <t>Vester Marshall</t>
  </si>
  <si>
    <t>Walt Hazzard</t>
  </si>
  <si>
    <t>Walter Simon</t>
  </si>
  <si>
    <t>Wilbert Robinson</t>
  </si>
  <si>
    <t>Willie Long</t>
  </si>
  <si>
    <t>Willis Reed</t>
  </si>
  <si>
    <t>Al Sanders</t>
  </si>
  <si>
    <t>Ansley Truitt</t>
  </si>
  <si>
    <t>Arthur Becker</t>
  </si>
  <si>
    <t>Bill Turner</t>
  </si>
  <si>
    <t>Bob Davis</t>
  </si>
  <si>
    <t>Bob Ford</t>
  </si>
  <si>
    <t>Bob Portman</t>
  </si>
  <si>
    <t>Brian Mahoney</t>
  </si>
  <si>
    <t>Charlie Williams</t>
  </si>
  <si>
    <t>Claude Virden</t>
  </si>
  <si>
    <t>Craig Raymond</t>
  </si>
  <si>
    <t>Darel Carrier</t>
  </si>
  <si>
    <t>Dave Lattin</t>
  </si>
  <si>
    <t>Dave Sorenson</t>
  </si>
  <si>
    <t>David Bustion</t>
  </si>
  <si>
    <t>Eddie Mast</t>
  </si>
  <si>
    <t>Eric McWilliams</t>
  </si>
  <si>
    <t>Frank Card</t>
  </si>
  <si>
    <t>Frank Russell</t>
  </si>
  <si>
    <t>Frank Schade</t>
  </si>
  <si>
    <t>Fred Hilton</t>
  </si>
  <si>
    <t>Garfield Smith</t>
  </si>
  <si>
    <t>Gene Phillips</t>
  </si>
  <si>
    <t>George Bruns</t>
  </si>
  <si>
    <t>George Peeples</t>
  </si>
  <si>
    <t>Gus Johnson</t>
  </si>
  <si>
    <t>Hal Greer</t>
  </si>
  <si>
    <t>Harold Fox</t>
  </si>
  <si>
    <t>Harvey Marlatt</t>
  </si>
  <si>
    <t>Henry Bacon</t>
  </si>
  <si>
    <t>Ira Harge</t>
  </si>
  <si>
    <t>Isaiah Wilson</t>
  </si>
  <si>
    <t>Jeff Halliburton</t>
  </si>
  <si>
    <t>Jim King</t>
  </si>
  <si>
    <t>Joe DePre</t>
  </si>
  <si>
    <t>John Trapp</t>
  </si>
  <si>
    <t>John Tresvant</t>
  </si>
  <si>
    <t>Johnny Green</t>
  </si>
  <si>
    <t>Kevin Loughery</t>
  </si>
  <si>
    <t>Les Hunter</t>
  </si>
  <si>
    <t>Loyd King</t>
  </si>
  <si>
    <t>Luther Green</t>
  </si>
  <si>
    <t>Mark Minor</t>
  </si>
  <si>
    <t>Mervin Jackson</t>
  </si>
  <si>
    <t>Mike Barrett</t>
  </si>
  <si>
    <t>Mike Maloy</t>
  </si>
  <si>
    <t>Mike Price</t>
  </si>
  <si>
    <t>Neil Johnson</t>
  </si>
  <si>
    <t>Nick Jones</t>
  </si>
  <si>
    <t>Pete Cross</t>
  </si>
  <si>
    <t>Pete Smith</t>
  </si>
  <si>
    <t>Pierre Russell</t>
  </si>
  <si>
    <t>Roderick McDonald</t>
  </si>
  <si>
    <t>Ronald Franz</t>
  </si>
  <si>
    <t>Sam Cash</t>
  </si>
  <si>
    <t>Sam Sibert</t>
  </si>
  <si>
    <t>Shaler Halimon</t>
  </si>
  <si>
    <t>Stephen Previs</t>
  </si>
  <si>
    <t>Terry Dischinger</t>
  </si>
  <si>
    <t>Tom Sanders</t>
  </si>
  <si>
    <t>Trooper Washington</t>
  </si>
  <si>
    <t>Warren Davis</t>
  </si>
  <si>
    <t>William Smith</t>
  </si>
  <si>
    <t>Wilt Chamberlain</t>
  </si>
  <si>
    <t>Adrian Smith</t>
  </si>
  <si>
    <t>Al Henry</t>
  </si>
  <si>
    <t>Al Tucker</t>
  </si>
  <si>
    <t>Art Harris</t>
  </si>
  <si>
    <t>Arvesta Kelly</t>
  </si>
  <si>
    <t>Barry Nelson</t>
  </si>
  <si>
    <t>Barry Yates</t>
  </si>
  <si>
    <t>Bill Bunting</t>
  </si>
  <si>
    <t>Bill Dinwiddie</t>
  </si>
  <si>
    <t>Bill Hosket</t>
  </si>
  <si>
    <t>Bob Greacen</t>
  </si>
  <si>
    <t>Bob Quick</t>
  </si>
  <si>
    <t>Bobby Fields</t>
  </si>
  <si>
    <t>Bobby Washington</t>
  </si>
  <si>
    <t>Carl Fuller</t>
  </si>
  <si>
    <t>Charlie Lowery</t>
  </si>
  <si>
    <t>Charlie Paulk</t>
  </si>
  <si>
    <t>Charlie Yelverton</t>
  </si>
  <si>
    <t>Clarence Glover</t>
  </si>
  <si>
    <t>Dana Pagett</t>
  </si>
  <si>
    <t>Darrall Imhoff</t>
  </si>
  <si>
    <t>Donald Sidle</t>
  </si>
  <si>
    <t>Dorie Murrey</t>
  </si>
  <si>
    <t>Doug Moe</t>
  </si>
  <si>
    <t>Dwight Waller</t>
  </si>
  <si>
    <t>Eddie Miles</t>
  </si>
  <si>
    <t>Elgin Baylor</t>
  </si>
  <si>
    <t>Elnardo Webster</t>
  </si>
  <si>
    <t>Em Bryant</t>
  </si>
  <si>
    <t>Fred Taylor</t>
  </si>
  <si>
    <t>Gary Zeller</t>
  </si>
  <si>
    <t>George Stone</t>
  </si>
  <si>
    <t>George Tinsley</t>
  </si>
  <si>
    <t>Gil McGregor</t>
  </si>
  <si>
    <t>Greg Fillmore</t>
  </si>
  <si>
    <t>Greg Howard</t>
  </si>
  <si>
    <t>Howie Wright</t>
  </si>
  <si>
    <t>Jackie Dinkins</t>
  </si>
  <si>
    <t>Jackie Ridgle</t>
  </si>
  <si>
    <t>Jake Ford</t>
  </si>
  <si>
    <t>Jake Jones</t>
  </si>
  <si>
    <t>Jarrett Durham</t>
  </si>
  <si>
    <t>Jeff Webb</t>
  </si>
  <si>
    <t>Jeffrey Congdon</t>
  </si>
  <si>
    <t>Jerry Dover</t>
  </si>
  <si>
    <t>Jim Marsh</t>
  </si>
  <si>
    <t>Jimmy Collins</t>
  </si>
  <si>
    <t>John Barnhill</t>
  </si>
  <si>
    <t>John Vallely</t>
  </si>
  <si>
    <t>Johnny Egan</t>
  </si>
  <si>
    <t>Julian Hammond</t>
  </si>
  <si>
    <t>Larry Brown</t>
  </si>
  <si>
    <t>Larry Siegfried</t>
  </si>
  <si>
    <t>Len Chappell</t>
  </si>
  <si>
    <t>Lonnie Wright</t>
  </si>
  <si>
    <t>Marv Winkler</t>
  </si>
  <si>
    <t>McCoy McLemore</t>
  </si>
  <si>
    <t>Mike Butler</t>
  </si>
  <si>
    <t>Mike Grosso</t>
  </si>
  <si>
    <t>Mike Pratt</t>
  </si>
  <si>
    <t>Nate Bowman</t>
  </si>
  <si>
    <t>Odis Allison</t>
  </si>
  <si>
    <t>Ray Scott</t>
  </si>
  <si>
    <t>Rex Morgan</t>
  </si>
  <si>
    <t>Rich Niemann</t>
  </si>
  <si>
    <t>Richard Fisher</t>
  </si>
  <si>
    <t>Ron Dorsey</t>
  </si>
  <si>
    <t>Ron Knight</t>
  </si>
  <si>
    <t>Ron Sanford</t>
  </si>
  <si>
    <t>Ronald Taylor</t>
  </si>
  <si>
    <t>Samuel Robinson</t>
  </si>
  <si>
    <t>Sid Catlett</t>
  </si>
  <si>
    <t>Sonny Dove</t>
  </si>
  <si>
    <t>Stephen Wilson</t>
  </si>
  <si>
    <t>Tom Payne</t>
  </si>
  <si>
    <t>Vic Bartolome</t>
  </si>
  <si>
    <t>Walt Szczerbiak</t>
  </si>
  <si>
    <t>Walter Piatkowski</t>
  </si>
  <si>
    <t>Wayne Chapman</t>
  </si>
  <si>
    <t>Wayne Hightower</t>
  </si>
  <si>
    <t>Willie Allen</t>
  </si>
  <si>
    <t>Willie McCarter</t>
  </si>
  <si>
    <t>A.W. Holt</t>
  </si>
  <si>
    <t>Al Attles</t>
  </si>
  <si>
    <t>Al Cueto</t>
  </si>
  <si>
    <t>Al Williams</t>
  </si>
  <si>
    <t>Bailey Howell</t>
  </si>
  <si>
    <t>Bill Stricker</t>
  </si>
  <si>
    <t>Bill Zopf</t>
  </si>
  <si>
    <t>Billy DeAngelis</t>
  </si>
  <si>
    <t>Bob Bedell</t>
  </si>
  <si>
    <t>Bob Boozer</t>
  </si>
  <si>
    <t>Bob Riley</t>
  </si>
  <si>
    <t>Bobby Croft</t>
  </si>
  <si>
    <t>Bobby Lewis</t>
  </si>
  <si>
    <t>Bud Ogden</t>
  </si>
  <si>
    <t>Charles Beasley</t>
  </si>
  <si>
    <t>Charles Hentz</t>
  </si>
  <si>
    <t>Chuck Lloyd</t>
  </si>
  <si>
    <t>Clarence Brookins</t>
  </si>
  <si>
    <t>Claude English</t>
  </si>
  <si>
    <t>Cliff Anderson</t>
  </si>
  <si>
    <t>Connie Dierking</t>
  </si>
  <si>
    <t>Dan Hester</t>
  </si>
  <si>
    <t>Dave Newmark</t>
  </si>
  <si>
    <t>Dennis Hamilton</t>
  </si>
  <si>
    <t>Dennis Stewart</t>
  </si>
  <si>
    <t>Dick Nemelka</t>
  </si>
  <si>
    <t>Earle Higgins</t>
  </si>
  <si>
    <t>Earnie Killum</t>
  </si>
  <si>
    <t>Ed Johnson</t>
  </si>
  <si>
    <t>Fran O'Hanlon</t>
  </si>
  <si>
    <t>Fred Hetzel</t>
  </si>
  <si>
    <t>Freddie Crawford</t>
  </si>
  <si>
    <t>Gary Bradds</t>
  </si>
  <si>
    <t>Gary Freeman</t>
  </si>
  <si>
    <t>Gary Suiter</t>
  </si>
  <si>
    <t>George Wilson</t>
  </si>
  <si>
    <t>Greg Hyder</t>
  </si>
  <si>
    <t>Greg Wittman</t>
  </si>
  <si>
    <t>Harry Laurie</t>
  </si>
  <si>
    <t>Herb White</t>
  </si>
  <si>
    <t>Hubie White</t>
  </si>
  <si>
    <t>Jay Miller</t>
  </si>
  <si>
    <t>Jim Barnes</t>
  </si>
  <si>
    <t>Jim Hayes</t>
  </si>
  <si>
    <t>Jim Wilson</t>
  </si>
  <si>
    <t>Joe Cooke</t>
  </si>
  <si>
    <t>Joe Kennedy</t>
  </si>
  <si>
    <t>Joe Thomas</t>
  </si>
  <si>
    <t>Ken Spain</t>
  </si>
  <si>
    <t>Larry Mikan</t>
  </si>
  <si>
    <t>Levern Tart</t>
  </si>
  <si>
    <t>Levi Fontaine</t>
  </si>
  <si>
    <t>Lonnie Kluttz</t>
  </si>
  <si>
    <t>Mack Daughtry</t>
  </si>
  <si>
    <t>Mike Lynn</t>
  </si>
  <si>
    <t>Mike Silliman</t>
  </si>
  <si>
    <t>Moe Barr</t>
  </si>
  <si>
    <t>Paul Long</t>
  </si>
  <si>
    <t>Ralph Ogden</t>
  </si>
  <si>
    <t>Randolph Mahaffey</t>
  </si>
  <si>
    <t>Rich Johnson</t>
  </si>
  <si>
    <t>Rod Thorn</t>
  </si>
  <si>
    <t>Ron Nelson</t>
  </si>
  <si>
    <t>Samuel Watts</t>
  </si>
  <si>
    <t>Tom Black</t>
  </si>
  <si>
    <t>Tom Hagan</t>
  </si>
  <si>
    <t>Tom Meschery</t>
  </si>
  <si>
    <t>Tom Thacker</t>
  </si>
  <si>
    <t>Tom Workman</t>
  </si>
  <si>
    <t>Vann Williford</t>
  </si>
  <si>
    <t>Walker Banks</t>
  </si>
  <si>
    <t>Walt Gilmore</t>
  </si>
  <si>
    <t>Willie Davis</t>
  </si>
  <si>
    <t>Willie Williams</t>
  </si>
  <si>
    <t>Al Hairston</t>
  </si>
  <si>
    <t>Andrew Anderson</t>
  </si>
  <si>
    <t>Art Heyman</t>
  </si>
  <si>
    <t>Barry Kramer</t>
  </si>
  <si>
    <t>Barry Orms</t>
  </si>
  <si>
    <t>Ben Warley</t>
  </si>
  <si>
    <t>Bill McGill</t>
  </si>
  <si>
    <t>Billy Evans</t>
  </si>
  <si>
    <t>Bob Cousy</t>
  </si>
  <si>
    <t>Bob McIntyre</t>
  </si>
  <si>
    <t>Bob Warlick</t>
  </si>
  <si>
    <t>Bob Woollard</t>
  </si>
  <si>
    <t>Bobby Edmonds</t>
  </si>
  <si>
    <t>Bobby Rascoe</t>
  </si>
  <si>
    <t>Brian Heaney</t>
  </si>
  <si>
    <t>Bud Olsen</t>
  </si>
  <si>
    <t>Butch Booker</t>
  </si>
  <si>
    <t>Calvin Fowler</t>
  </si>
  <si>
    <t>Chico Vaughn</t>
  </si>
  <si>
    <t>Cliff Hagan</t>
  </si>
  <si>
    <t>Dallas Thornton</t>
  </si>
  <si>
    <t>Daniel Sparks</t>
  </si>
  <si>
    <t>Dave Gambee</t>
  </si>
  <si>
    <t>Dave Scholz</t>
  </si>
  <si>
    <t>Dennis Grey</t>
  </si>
  <si>
    <t>Dick Grubar</t>
  </si>
  <si>
    <t>Don Ohl</t>
  </si>
  <si>
    <t>Erv Staggs</t>
  </si>
  <si>
    <t>Floyd Theard</t>
  </si>
  <si>
    <t>Gene Tormohlen</t>
  </si>
  <si>
    <t>Gene Williams</t>
  </si>
  <si>
    <t>George Reynolds</t>
  </si>
  <si>
    <t>George Sutor</t>
  </si>
  <si>
    <t>Grady O'Malley</t>
  </si>
  <si>
    <t>Guy Rodgers</t>
  </si>
  <si>
    <t>Hal Jeter</t>
  </si>
  <si>
    <t>Hank Whitney</t>
  </si>
  <si>
    <t>Henry Logan</t>
  </si>
  <si>
    <t>Jack Gillespie</t>
  </si>
  <si>
    <t>Jackie Moreland</t>
  </si>
  <si>
    <t>Jasper Wilson</t>
  </si>
  <si>
    <t>Jerry McKee</t>
  </si>
  <si>
    <t>Jerry Rook</t>
  </si>
  <si>
    <t>John Arthurs</t>
  </si>
  <si>
    <t>John Fairchild</t>
  </si>
  <si>
    <t>John Smith</t>
  </si>
  <si>
    <t>Keith Swagerty</t>
  </si>
  <si>
    <t>Larry Bergh</t>
  </si>
  <si>
    <t>Lester Selvage</t>
  </si>
  <si>
    <t>Lonnie Lynn</t>
  </si>
  <si>
    <t>Loy Petersen</t>
  </si>
  <si>
    <t>Lynn Shackelford</t>
  </si>
  <si>
    <t>Maurice McHartley</t>
  </si>
  <si>
    <t>Mel Peterson</t>
  </si>
  <si>
    <t>Ollie Darden</t>
  </si>
  <si>
    <t>Richie Guerin</t>
  </si>
  <si>
    <t>Riney Lochmann</t>
  </si>
  <si>
    <t>Ron Perry</t>
  </si>
  <si>
    <t>Samuel Little</t>
  </si>
  <si>
    <t>Skip Thoren</t>
  </si>
  <si>
    <t>Stephen Chubin</t>
  </si>
  <si>
    <t>Stephen Vacendak</t>
  </si>
  <si>
    <t>Steven Kramer</t>
  </si>
  <si>
    <t>Tommie Bowens</t>
  </si>
  <si>
    <t>Tommy Kron</t>
  </si>
  <si>
    <t>Wally Anderzunas</t>
  </si>
  <si>
    <t>Walter Byrd</t>
  </si>
  <si>
    <t>Wilbur Kirkland</t>
  </si>
  <si>
    <t>Willie Murrell</t>
  </si>
  <si>
    <t>Willie Scott</t>
  </si>
  <si>
    <t>Bill Gaines</t>
  </si>
  <si>
    <t>Bill Russell</t>
  </si>
  <si>
    <t>Bob Allen</t>
  </si>
  <si>
    <t>Bob Ferry</t>
  </si>
  <si>
    <t>Bobby Hooper</t>
  </si>
  <si>
    <t>Bobby Lloyd</t>
  </si>
  <si>
    <t>Brian Brunkhorst</t>
  </si>
  <si>
    <t>Butch Joyner</t>
  </si>
  <si>
    <t>Charles Parks</t>
  </si>
  <si>
    <t>Cliff Williams</t>
  </si>
  <si>
    <t>Don Carlos</t>
  </si>
  <si>
    <t>Don Dee</t>
  </si>
  <si>
    <t>Doug Sims</t>
  </si>
  <si>
    <t>Ed Biedenbach</t>
  </si>
  <si>
    <t>Edgar Lacey</t>
  </si>
  <si>
    <t>Elton McGriff</t>
  </si>
  <si>
    <t>Elvin Ivory</t>
  </si>
  <si>
    <t>Ervin Inniger</t>
  </si>
  <si>
    <t>Gary Keller</t>
  </si>
  <si>
    <t>Glynn Saulters</t>
  </si>
  <si>
    <t>Grant Simmons</t>
  </si>
  <si>
    <t>Guy Manning</t>
  </si>
  <si>
    <t>Harry Barnes</t>
  </si>
  <si>
    <t>Henry Akin</t>
  </si>
  <si>
    <t>Jack Thompson</t>
  </si>
  <si>
    <t>Jay Carty</t>
  </si>
  <si>
    <t>Jerry Harkness</t>
  </si>
  <si>
    <t>Jerry Pettway</t>
  </si>
  <si>
    <t>Jim Caldwell</t>
  </si>
  <si>
    <t>Jim Jarvis</t>
  </si>
  <si>
    <t>Jim Kissane</t>
  </si>
  <si>
    <t>Jim Ware</t>
  </si>
  <si>
    <t>Jimmy Rayl</t>
  </si>
  <si>
    <t>John Clawson</t>
  </si>
  <si>
    <t>Johnny Jones</t>
  </si>
  <si>
    <t>Ken Wilburn</t>
  </si>
  <si>
    <t>Kendall Rhine</t>
  </si>
  <si>
    <t>Larry Bunce</t>
  </si>
  <si>
    <t>Leary Lentz</t>
  </si>
  <si>
    <t>Leroy Wright</t>
  </si>
  <si>
    <t>Mal Graham</t>
  </si>
  <si>
    <t>Marlbert Pradd</t>
  </si>
  <si>
    <t>Pat Frink</t>
  </si>
  <si>
    <t>Penny Early</t>
  </si>
  <si>
    <t>Phillip Wagner</t>
  </si>
  <si>
    <t>Plummer Lott</t>
  </si>
  <si>
    <t>Reggie Lacefield</t>
  </si>
  <si>
    <t>Rich Dumas</t>
  </si>
  <si>
    <t>Richard Clark</t>
  </si>
  <si>
    <t>Rod Knowles</t>
  </si>
  <si>
    <t>Rudy LaRusso</t>
  </si>
  <si>
    <t>Russell Critchfield</t>
  </si>
  <si>
    <t>Sam Jones</t>
  </si>
  <si>
    <t>Skip Harlicka</t>
  </si>
  <si>
    <t>Spider Bennett</t>
  </si>
  <si>
    <t>Tom Hawkins</t>
  </si>
  <si>
    <t>Tom Hoover</t>
  </si>
  <si>
    <t>Tom Kondla</t>
  </si>
  <si>
    <t>Tony Koski</t>
  </si>
  <si>
    <t>Wayne Embry</t>
  </si>
  <si>
    <t>Will Frazier</t>
  </si>
  <si>
    <t>Willie Iverson</t>
  </si>
  <si>
    <t>Willie Porter</t>
  </si>
  <si>
    <t>Willie Rogers</t>
  </si>
  <si>
    <t>Willie Somerset</t>
  </si>
  <si>
    <t>Willie Worsley</t>
  </si>
  <si>
    <t>Al Beard</t>
  </si>
  <si>
    <t>Al Jackson</t>
  </si>
  <si>
    <t>Al Salvadori</t>
  </si>
  <si>
    <t>Barry Leibowitz</t>
  </si>
  <si>
    <t>Bill Allen</t>
  </si>
  <si>
    <t>Bill Crow</t>
  </si>
  <si>
    <t>Bill Garner</t>
  </si>
  <si>
    <t>Bill Meyer</t>
  </si>
  <si>
    <t>Bob Hogsett</t>
  </si>
  <si>
    <t>Bob Riedy</t>
  </si>
  <si>
    <t>Bob Sims</t>
  </si>
  <si>
    <t>Bruce Spraggins</t>
  </si>
  <si>
    <t>Bud Acton</t>
  </si>
  <si>
    <t>Calvin Graham</t>
  </si>
  <si>
    <t>Carroll Hooser</t>
  </si>
  <si>
    <t>Chuck Gardner</t>
  </si>
  <si>
    <t>Cotton Nash</t>
  </si>
  <si>
    <t>Craig Dill</t>
  </si>
  <si>
    <t>Craig Spitzer</t>
  </si>
  <si>
    <t>Darrell Hardy</t>
  </si>
  <si>
    <t>Dave Schellhase</t>
  </si>
  <si>
    <t>Dennis Holman</t>
  </si>
  <si>
    <t>Dewitt Menyard</t>
  </si>
  <si>
    <t>Dexter Westbrook</t>
  </si>
  <si>
    <t>Dick Lee</t>
  </si>
  <si>
    <t>Errol Palmer</t>
  </si>
  <si>
    <t>Gary Gray</t>
  </si>
  <si>
    <t>Gary Turner</t>
  </si>
  <si>
    <t>Gene Wiley</t>
  </si>
  <si>
    <t>George Lee</t>
  </si>
  <si>
    <t>George Patterson</t>
  </si>
  <si>
    <t>Hal Hale</t>
  </si>
  <si>
    <t>Harry Dinnel</t>
  </si>
  <si>
    <t>Herschell Turner</t>
  </si>
  <si>
    <t>Howard Bayne</t>
  </si>
  <si>
    <t>Jesse Branson</t>
  </si>
  <si>
    <t>Jim Burns</t>
  </si>
  <si>
    <t>Jim Hadnot</t>
  </si>
  <si>
    <t>Jim Reid</t>
  </si>
  <si>
    <t>Jimmy Dawson</t>
  </si>
  <si>
    <t>Joe Hamood</t>
  </si>
  <si>
    <t>Joe Roberts</t>
  </si>
  <si>
    <t>Joe Strawder</t>
  </si>
  <si>
    <t>John Comeaux</t>
  </si>
  <si>
    <t>John Dickson</t>
  </si>
  <si>
    <t>John Morrison</t>
  </si>
  <si>
    <t>John Postley</t>
  </si>
  <si>
    <t>Johnny Austin</t>
  </si>
  <si>
    <t>Johnny Mathis</t>
  </si>
  <si>
    <t>Larry Conley</t>
  </si>
  <si>
    <t>Larry Costello</t>
  </si>
  <si>
    <t>Larry Moore</t>
  </si>
  <si>
    <t>Leland Mitchell</t>
  </si>
  <si>
    <t>Matthew Aitch</t>
  </si>
  <si>
    <t>Mel Nowell</t>
  </si>
  <si>
    <t>Mike Dabich</t>
  </si>
  <si>
    <t>Orbie Bowling</t>
  </si>
  <si>
    <t>Paul Scranton</t>
  </si>
  <si>
    <t>R.B. Lynam</t>
  </si>
  <si>
    <t>Randy Stoll</t>
  </si>
  <si>
    <t>Red Stroud</t>
  </si>
  <si>
    <t>Reggie Harding</t>
  </si>
  <si>
    <t>Rich Peek</t>
  </si>
  <si>
    <t>Richard Parks</t>
  </si>
  <si>
    <t>Richie Moore</t>
  </si>
  <si>
    <t>Rick Weitzman</t>
  </si>
  <si>
    <t>Roger Schurig</t>
  </si>
  <si>
    <t>Roland West</t>
  </si>
  <si>
    <t>Ron Bonham</t>
  </si>
  <si>
    <t>Ron Filipek</t>
  </si>
  <si>
    <t>Ron Horn</t>
  </si>
  <si>
    <t>Ron Widby</t>
  </si>
  <si>
    <t>Ronald Kozlicki</t>
  </si>
  <si>
    <t>Rubin Russell</t>
  </si>
  <si>
    <t>Smokey Gaines</t>
  </si>
  <si>
    <t>Terry Kunze</t>
  </si>
  <si>
    <t>Tom Kerwin</t>
  </si>
  <si>
    <t>Tommy Woods</t>
  </si>
  <si>
    <t>Tyrone Britt</t>
  </si>
  <si>
    <t>Wayne Molis</t>
  </si>
  <si>
    <t>Wesley Bialosuknia</t>
  </si>
  <si>
    <t>Willis Thomas</t>
  </si>
  <si>
    <t>Dave Deutsch</t>
  </si>
  <si>
    <t>Gerry Ward</t>
  </si>
  <si>
    <t>K.C. Jones</t>
  </si>
  <si>
    <t>Paul Neumann</t>
  </si>
  <si>
    <t>Ron Reed</t>
  </si>
  <si>
    <t>Ron Watts</t>
  </si>
  <si>
    <t>Al Bianchi</t>
  </si>
  <si>
    <t>Bill Buntin</t>
  </si>
  <si>
    <t>Donnie Butcher</t>
  </si>
  <si>
    <t>Gary Phillips</t>
  </si>
  <si>
    <t>Jack Twyman</t>
  </si>
  <si>
    <t>Jay Arnette</t>
  </si>
  <si>
    <t>John Thompson</t>
  </si>
  <si>
    <t>Mike Farmer</t>
  </si>
  <si>
    <t>Red Kerr</t>
  </si>
  <si>
    <t>Si Green</t>
  </si>
  <si>
    <t>Thales McReynolds</t>
  </si>
  <si>
    <t>Tom Gola</t>
  </si>
  <si>
    <t>Willie Naulls</t>
  </si>
  <si>
    <t>Woody Sauldsberry</t>
  </si>
  <si>
    <t>Al Butler</t>
  </si>
  <si>
    <t>Bevo Nordmann</t>
  </si>
  <si>
    <t>Bob Duffy</t>
  </si>
  <si>
    <t>Bob Pettit</t>
  </si>
  <si>
    <t>Bucky Bockhorn</t>
  </si>
  <si>
    <t>Bud Koper</t>
  </si>
  <si>
    <t>Charlie Hardnett</t>
  </si>
  <si>
    <t>Dave Budd</t>
  </si>
  <si>
    <t>Ed Burton</t>
  </si>
  <si>
    <t>Gary Hill</t>
  </si>
  <si>
    <t>Hub Reed</t>
  </si>
  <si>
    <t>Jerry Greenspan</t>
  </si>
  <si>
    <t>Jerry Grote</t>
  </si>
  <si>
    <t>John Rudometkin</t>
  </si>
  <si>
    <t>Steve Courtin</t>
  </si>
  <si>
    <t>Tom Heinsohn</t>
  </si>
  <si>
    <t>Willie Jones</t>
  </si>
  <si>
    <t>Barney Cable</t>
  </si>
  <si>
    <t>Clyde Lovellette</t>
  </si>
  <si>
    <t>Dolph Schayes</t>
  </si>
  <si>
    <t>Frank Ramsey</t>
  </si>
  <si>
    <t>Frank Selvy</t>
  </si>
  <si>
    <t>Gene Conley</t>
  </si>
  <si>
    <t>Gene Shue</t>
  </si>
  <si>
    <t>Jim Krebs</t>
  </si>
  <si>
    <t>Jim Loscutoff</t>
  </si>
  <si>
    <t>John Windsor</t>
  </si>
  <si>
    <t>Johnny McCarthy</t>
  </si>
  <si>
    <t>Ken Rohloff</t>
  </si>
  <si>
    <t>Kenny Sears</t>
  </si>
  <si>
    <t>Larry Comley</t>
  </si>
  <si>
    <t>Larry Staverman</t>
  </si>
  <si>
    <t>Lee Shaffer</t>
  </si>
  <si>
    <t>Mel Gibson</t>
  </si>
  <si>
    <t>Paul Hogue</t>
  </si>
  <si>
    <t>Roger Strickland</t>
  </si>
  <si>
    <t>Al Ferrari</t>
  </si>
  <si>
    <t>Cleveland Buckner</t>
  </si>
  <si>
    <t>Dan Swartz</t>
  </si>
  <si>
    <t>Dan Tieman</t>
  </si>
  <si>
    <t>Danny Doyle</t>
  </si>
  <si>
    <t>Dave Fedor</t>
  </si>
  <si>
    <t>Dave Gunther</t>
  </si>
  <si>
    <t>Dave Piontek</t>
  </si>
  <si>
    <t>Fred LaCour</t>
  </si>
  <si>
    <t>Gene Guarilia</t>
  </si>
  <si>
    <t>Hot Rod Hundley</t>
  </si>
  <si>
    <t>Howie Jolliff</t>
  </si>
  <si>
    <t>Howie Montgomery</t>
  </si>
  <si>
    <t>Jack Foley</t>
  </si>
  <si>
    <t>Jeff Slade</t>
  </si>
  <si>
    <t>Joe Buckhalter</t>
  </si>
  <si>
    <t>Johnny Cox</t>
  </si>
  <si>
    <t>Maurice King</t>
  </si>
  <si>
    <t>Nick Mantis</t>
  </si>
  <si>
    <t>Phil Jordon</t>
  </si>
  <si>
    <t>Porter Meriwether</t>
  </si>
  <si>
    <t>Ralph Wells</t>
  </si>
  <si>
    <t>Slick Leonard</t>
  </si>
  <si>
    <t>Ted Luckenbill</t>
  </si>
  <si>
    <t>Tom Stith</t>
  </si>
  <si>
    <t>Walter Dukes</t>
  </si>
  <si>
    <t>Andy Johnson</t>
  </si>
  <si>
    <t>Archie Dees</t>
  </si>
  <si>
    <t>Bill Smith</t>
  </si>
  <si>
    <t>Bob McNeill</t>
  </si>
  <si>
    <t>Bob Wiesenhahn</t>
  </si>
  <si>
    <t>Bobby Smith</t>
  </si>
  <si>
    <t>Carl Braun</t>
  </si>
  <si>
    <t>Charlie Tyra</t>
  </si>
  <si>
    <t>Chuck Noble</t>
  </si>
  <si>
    <t>Chuck Osborne</t>
  </si>
  <si>
    <t>Cleo Hill</t>
  </si>
  <si>
    <t>Dave Zeller</t>
  </si>
  <si>
    <t>Doug Kistler</t>
  </si>
  <si>
    <t>Ed Conlin</t>
  </si>
  <si>
    <t>Frank Radovich</t>
  </si>
  <si>
    <t>George Blaney</t>
  </si>
  <si>
    <t>George Bon Salle</t>
  </si>
  <si>
    <t>Horace Walker</t>
  </si>
  <si>
    <t>Howie Carl</t>
  </si>
  <si>
    <t>Jack Turner</t>
  </si>
  <si>
    <t>Jimmy Darrow</t>
  </si>
  <si>
    <t>Joe Graboski</t>
  </si>
  <si>
    <t>Joe Ruklick</t>
  </si>
  <si>
    <t>Larry Foust</t>
  </si>
  <si>
    <t>Paul Arizin</t>
  </si>
  <si>
    <t>Ralph Davis</t>
  </si>
  <si>
    <t>Ray Felix</t>
  </si>
  <si>
    <t>Rich Eichhorst</t>
  </si>
  <si>
    <t>Sam Stith</t>
  </si>
  <si>
    <t>Shellie McMillon</t>
  </si>
  <si>
    <t>Stacey Arceneaux</t>
  </si>
  <si>
    <t>Swede Halbrook</t>
  </si>
  <si>
    <t>Vern Hatton</t>
  </si>
  <si>
    <t>Wayne Yates</t>
  </si>
  <si>
    <t>Whitey Martin</t>
  </si>
  <si>
    <t>York Larese</t>
  </si>
  <si>
    <t>Bill Sharman</t>
  </si>
  <si>
    <t>Cal Ramsey</t>
  </si>
  <si>
    <t>Dick Garmaker</t>
  </si>
  <si>
    <t>Ernie Beck</t>
  </si>
  <si>
    <t>Gary Alcorn</t>
  </si>
  <si>
    <t>Jack George</t>
  </si>
  <si>
    <t>Jim Palmer</t>
  </si>
  <si>
    <t>Phil Rollins</t>
  </si>
  <si>
    <t>Pickles Kennedy</t>
  </si>
  <si>
    <t>Ron Johnson</t>
  </si>
  <si>
    <t>Whitey Bell</t>
  </si>
  <si>
    <t>Win Wilfong</t>
  </si>
  <si>
    <t>Billy Kenville</t>
  </si>
  <si>
    <t>Bob Anderegg</t>
  </si>
  <si>
    <t>Bob Hopkins</t>
  </si>
  <si>
    <t>Boo Ellis</t>
  </si>
  <si>
    <t>Brendan McCann</t>
  </si>
  <si>
    <t>Chuck Share</t>
  </si>
  <si>
    <t>Dick McGuire</t>
  </si>
  <si>
    <t>Earl Lloyd</t>
  </si>
  <si>
    <t>Ed Fleming</t>
  </si>
  <si>
    <t>George Yardley</t>
  </si>
  <si>
    <t>Guy Sparrow</t>
  </si>
  <si>
    <t>Jack McMahon</t>
  </si>
  <si>
    <t>Jim Ray</t>
  </si>
  <si>
    <t>John Richter</t>
  </si>
  <si>
    <t>Med Park</t>
  </si>
  <si>
    <t>Paul Seymour</t>
  </si>
  <si>
    <t>Ron Sobie</t>
  </si>
  <si>
    <t>Slater Martin</t>
  </si>
  <si>
    <t>Steve Hamilton</t>
  </si>
  <si>
    <t>Togo Palazzi</t>
  </si>
  <si>
    <t>Tony Windis</t>
  </si>
  <si>
    <t>Wayne Stevens</t>
  </si>
  <si>
    <t>Bennie Swain</t>
  </si>
  <si>
    <t>Dick Farley</t>
  </si>
  <si>
    <t>Ed Macauley</t>
  </si>
  <si>
    <t>George Dempsey</t>
  </si>
  <si>
    <t>Jack Parr</t>
  </si>
  <si>
    <t>Jerry Bird</t>
  </si>
  <si>
    <t>Joe Holup</t>
  </si>
  <si>
    <t>Lennie Rosenbluth</t>
  </si>
  <si>
    <t>Lou Tsioropoulos</t>
  </si>
  <si>
    <t>Neil Johnston</t>
  </si>
  <si>
    <t>Pete Brennan</t>
  </si>
  <si>
    <t>Tom Marshall</t>
  </si>
  <si>
    <t>Tommy Kearns</t>
  </si>
  <si>
    <t>Vern Mikkelsen</t>
  </si>
  <si>
    <t>Andy Phillip</t>
  </si>
  <si>
    <t>Arnie Risen</t>
  </si>
  <si>
    <t>Art Spoelstra</t>
  </si>
  <si>
    <t>Bill Ebben</t>
  </si>
  <si>
    <t>Bill Thieben</t>
  </si>
  <si>
    <t>Bo Erias</t>
  </si>
  <si>
    <t>Bob Burrow</t>
  </si>
  <si>
    <t>Bob Harrison</t>
  </si>
  <si>
    <t>Bob Houbregs</t>
  </si>
  <si>
    <t>Corky Devlin</t>
  </si>
  <si>
    <t>Dick Atha</t>
  </si>
  <si>
    <t>Dick Duckett</t>
  </si>
  <si>
    <t>Dick Ricketts</t>
  </si>
  <si>
    <t>Dick Schnittker</t>
  </si>
  <si>
    <t>Doug Bolstorff</t>
  </si>
  <si>
    <t>George Brown</t>
  </si>
  <si>
    <t>Harry Gallatin</t>
  </si>
  <si>
    <t>Jack Coleman</t>
  </si>
  <si>
    <t>Jack Nichols</t>
  </si>
  <si>
    <t>Jerry Paulson</t>
  </si>
  <si>
    <t>Jim Walsh</t>
  </si>
  <si>
    <t>Larry Friend</t>
  </si>
  <si>
    <t>Maurice Stokes</t>
  </si>
  <si>
    <t>McCoy Ingram</t>
  </si>
  <si>
    <t>Mel Hutchins</t>
  </si>
  <si>
    <t>Monk Meineke</t>
  </si>
  <si>
    <t>Nat Clifton</t>
  </si>
  <si>
    <t>Pat Dunn</t>
  </si>
  <si>
    <t>Ray Radziszewski</t>
  </si>
  <si>
    <t>Red Morrison</t>
  </si>
  <si>
    <t>Richie Regan</t>
  </si>
  <si>
    <t>Ron Shavlik</t>
  </si>
  <si>
    <t>Walt Davis</t>
  </si>
  <si>
    <t>Worthy Patterson</t>
  </si>
  <si>
    <t>Alex Hannum</t>
  </si>
  <si>
    <t>Bob Armstrong</t>
  </si>
  <si>
    <t>Bob Schafer</t>
  </si>
  <si>
    <t>Bob Williams</t>
  </si>
  <si>
    <t>Bobby Wanzer</t>
  </si>
  <si>
    <t>Chuck Mencel</t>
  </si>
  <si>
    <t>Dick Hemric</t>
  </si>
  <si>
    <t>Dick Rosenthal</t>
  </si>
  <si>
    <t>Don Savage</t>
  </si>
  <si>
    <t>Ed Kalafat</t>
  </si>
  <si>
    <t>Forest Able</t>
  </si>
  <si>
    <t>Gary Bergen</t>
  </si>
  <si>
    <t>Hal Lear</t>
  </si>
  <si>
    <t>Irv Bemoras</t>
  </si>
  <si>
    <t>Jackie Moore</t>
  </si>
  <si>
    <t>Jim Baechtold</t>
  </si>
  <si>
    <t>Jim Tucker</t>
  </si>
  <si>
    <t>John Barber</t>
  </si>
  <si>
    <t>Larry Hennessy</t>
  </si>
  <si>
    <t>Lew Hitch</t>
  </si>
  <si>
    <t>Norm Stewart</t>
  </si>
  <si>
    <t>Odie Spears</t>
  </si>
  <si>
    <t>Red Rocha</t>
  </si>
  <si>
    <t>Whitey Skoog</t>
  </si>
  <si>
    <t>Bob Peterson</t>
  </si>
  <si>
    <t>Bob Santini</t>
  </si>
  <si>
    <t>Chris Harris</t>
  </si>
  <si>
    <t>Chuck Cooper</t>
  </si>
  <si>
    <t>Connie Simmons</t>
  </si>
  <si>
    <t>Don Bielke</t>
  </si>
  <si>
    <t>Ernie Barrett</t>
  </si>
  <si>
    <t>Ernie Vandeweghe</t>
  </si>
  <si>
    <t>Frankie Brian</t>
  </si>
  <si>
    <t>George Mikan</t>
  </si>
  <si>
    <t>Jack Stephens</t>
  </si>
  <si>
    <t>Jesse Arnelle</t>
  </si>
  <si>
    <t>Jim Holstein</t>
  </si>
  <si>
    <t>Johnny Horan</t>
  </si>
  <si>
    <t>Max Zaslofsky</t>
  </si>
  <si>
    <t>Red Davis</t>
  </si>
  <si>
    <t>Ron Feiereisel</t>
  </si>
  <si>
    <t>Al Roges</t>
  </si>
  <si>
    <t>Alfred McGuire</t>
  </si>
  <si>
    <t>Bert Cook</t>
  </si>
  <si>
    <t>Bill Calhoun</t>
  </si>
  <si>
    <t>Bill Gabor</t>
  </si>
  <si>
    <t>Bob Brannum</t>
  </si>
  <si>
    <t>Bob Carney</t>
  </si>
  <si>
    <t>Bob Davies</t>
  </si>
  <si>
    <t>Bob Knight</t>
  </si>
  <si>
    <t>Bobby Watson</t>
  </si>
  <si>
    <t>Boris Nachamkin</t>
  </si>
  <si>
    <t>Cal Christensen</t>
  </si>
  <si>
    <t>Carl McNulty</t>
  </si>
  <si>
    <t>Chuck Grigsby</t>
  </si>
  <si>
    <t>Dan King</t>
  </si>
  <si>
    <t>Danny Finn</t>
  </si>
  <si>
    <t>Don Anielak</t>
  </si>
  <si>
    <t>Don Barksdale</t>
  </si>
  <si>
    <t>Don Henriksen</t>
  </si>
  <si>
    <t>Don Sunderlage</t>
  </si>
  <si>
    <t>Fred Christ</t>
  </si>
  <si>
    <t>Fred Diute</t>
  </si>
  <si>
    <t>Fred Scolari</t>
  </si>
  <si>
    <t>George Ratkovicz</t>
  </si>
  <si>
    <t>Herm Hedderick</t>
  </si>
  <si>
    <t>Jim Fritsche</t>
  </si>
  <si>
    <t>Jim Neal</t>
  </si>
  <si>
    <t>Jim Pollard</t>
  </si>
  <si>
    <t>Ken McBride</t>
  </si>
  <si>
    <t>Ken Murray</t>
  </si>
  <si>
    <t>Mike Kearns</t>
  </si>
  <si>
    <t>Paul Hoffman</t>
  </si>
  <si>
    <t>Paul Walther</t>
  </si>
  <si>
    <t>Pep Saul</t>
  </si>
  <si>
    <t>Phil Martin</t>
  </si>
  <si>
    <t>Rollen Hans</t>
  </si>
  <si>
    <t>Ronnie MacGilvray</t>
  </si>
  <si>
    <t>Skippy Whitaker</t>
  </si>
  <si>
    <t>Tom Brennan</t>
  </si>
  <si>
    <t>Wally Osterkorn</t>
  </si>
  <si>
    <t>Zeke Zawoluk</t>
  </si>
  <si>
    <t>Al Masino</t>
  </si>
  <si>
    <t>Bato Govedarica</t>
  </si>
  <si>
    <t>Bill Bolger</t>
  </si>
  <si>
    <t>Bill Tosheff</t>
  </si>
  <si>
    <t>Bob Donham</t>
  </si>
  <si>
    <t>Bob Harris</t>
  </si>
  <si>
    <t>Bob Lavoy</t>
  </si>
  <si>
    <t>Connie Rea</t>
  </si>
  <si>
    <t>Dick Knostman</t>
  </si>
  <si>
    <t>Dick Surhoff</t>
  </si>
  <si>
    <t>Don Ackerman</t>
  </si>
  <si>
    <t>Don Asmonga</t>
  </si>
  <si>
    <t>Don Lofgran</t>
  </si>
  <si>
    <t>Ed Earle</t>
  </si>
  <si>
    <t>Ed Mikan</t>
  </si>
  <si>
    <t>Ed Smith</t>
  </si>
  <si>
    <t>Eddie Miller</t>
  </si>
  <si>
    <t>Frank Reddout</t>
  </si>
  <si>
    <t>Fred Schaus</t>
  </si>
  <si>
    <t>Gene Dyker</t>
  </si>
  <si>
    <t>George Senesky</t>
  </si>
  <si>
    <t>Hal Uplinger</t>
  </si>
  <si>
    <t>Isaac Walthour</t>
  </si>
  <si>
    <t>Jack Molinas</t>
  </si>
  <si>
    <t>Jim Luisi</t>
  </si>
  <si>
    <t>Jim Phelan</t>
  </si>
  <si>
    <t>Joe Fulks</t>
  </si>
  <si>
    <t>Joe Smyth</t>
  </si>
  <si>
    <t>Leo Barnhorst</t>
  </si>
  <si>
    <t>Mark Workman</t>
  </si>
  <si>
    <t>Mike Novak</t>
  </si>
  <si>
    <t>Mo Mahoney</t>
  </si>
  <si>
    <t>Norm Grekin</t>
  </si>
  <si>
    <t>Norm Swanson</t>
  </si>
  <si>
    <t>Paul Nolen</t>
  </si>
  <si>
    <t>Red Holzman</t>
  </si>
  <si>
    <t>Vince Boryla</t>
  </si>
  <si>
    <t>Zeke Sinicola</t>
  </si>
  <si>
    <t>Al Cervi</t>
  </si>
  <si>
    <t>Andrew Levane</t>
  </si>
  <si>
    <t>Arnie Johnson</t>
  </si>
  <si>
    <t>Bill Mlkvy</t>
  </si>
  <si>
    <t>Blaine Denning</t>
  </si>
  <si>
    <t>Bob Lochmueller</t>
  </si>
  <si>
    <t>Bob Naber</t>
  </si>
  <si>
    <t>Bob Priddy</t>
  </si>
  <si>
    <t>Bucky McConnell</t>
  </si>
  <si>
    <t>Claude Overton</t>
  </si>
  <si>
    <t>Dave Minor</t>
  </si>
  <si>
    <t>Dick Bunt</t>
  </si>
  <si>
    <t>Dick Groat</t>
  </si>
  <si>
    <t>Dike Eddleman</t>
  </si>
  <si>
    <t>Dillard Crocker</t>
  </si>
  <si>
    <t>Don Boven</t>
  </si>
  <si>
    <t>Don Hanrahan</t>
  </si>
  <si>
    <t>Don Otten</t>
  </si>
  <si>
    <t>Frank Kudelka</t>
  </si>
  <si>
    <t>Gene Rhodes</t>
  </si>
  <si>
    <t>George Feigenbaum</t>
  </si>
  <si>
    <t>George Kaftan</t>
  </si>
  <si>
    <t>George McLeod</t>
  </si>
  <si>
    <t>Howie Schultz</t>
  </si>
  <si>
    <t>Jack Kerris</t>
  </si>
  <si>
    <t>Jack Kiley</t>
  </si>
  <si>
    <t>Jack McCloskey</t>
  </si>
  <si>
    <t>Jake Fendley</t>
  </si>
  <si>
    <t>Jerry Fleishman</t>
  </si>
  <si>
    <t>Jim Brasco</t>
  </si>
  <si>
    <t>Jim Mooney</t>
  </si>
  <si>
    <t>John Mahnken</t>
  </si>
  <si>
    <t>John O'Boyle</t>
  </si>
  <si>
    <t>Johnny Payak</t>
  </si>
  <si>
    <t>Kenny Rollins</t>
  </si>
  <si>
    <t>Kevin O'Shea</t>
  </si>
  <si>
    <t>Kleggie Hermsen</t>
  </si>
  <si>
    <t>Mel Payton</t>
  </si>
  <si>
    <t>Mike O'Neill</t>
  </si>
  <si>
    <t>Moe Radovich</t>
  </si>
  <si>
    <t>Nelson Bobb</t>
  </si>
  <si>
    <t>Noble Jorgensen</t>
  </si>
  <si>
    <t>Pete Darcey</t>
  </si>
  <si>
    <t>Ralph Johnson</t>
  </si>
  <si>
    <t>Ralph O'Brien</t>
  </si>
  <si>
    <t>Ralph Polson</t>
  </si>
  <si>
    <t>Ray Corley</t>
  </si>
  <si>
    <t>Ray Lumpp</t>
  </si>
  <si>
    <t>Sherwin Raiken</t>
  </si>
  <si>
    <t>Stan Miasek</t>
  </si>
  <si>
    <t>Art Burris</t>
  </si>
  <si>
    <t>Belus Smawley</t>
  </si>
  <si>
    <t>Bill Closs</t>
  </si>
  <si>
    <t>Bob Wilson</t>
  </si>
  <si>
    <t>Bones McKinney</t>
  </si>
  <si>
    <t>Brady Walker</t>
  </si>
  <si>
    <t>Charlie Black</t>
  </si>
  <si>
    <t>Cliff Barker</t>
  </si>
  <si>
    <t>Dick Dickey</t>
  </si>
  <si>
    <t>Dick Mehen</t>
  </si>
  <si>
    <t>Don Rehfeldt</t>
  </si>
  <si>
    <t>Ed Dahler</t>
  </si>
  <si>
    <t>Elmer Behnke</t>
  </si>
  <si>
    <t>Gene Vance</t>
  </si>
  <si>
    <t>Gerry Calabrese</t>
  </si>
  <si>
    <t>Herb Scherer</t>
  </si>
  <si>
    <t>Jerry Fowler</t>
  </si>
  <si>
    <t>Jim Slaughter</t>
  </si>
  <si>
    <t>Joe Holland</t>
  </si>
  <si>
    <t>Joe Hutton</t>
  </si>
  <si>
    <t>Joe McNamee</t>
  </si>
  <si>
    <t>John McConathy</t>
  </si>
  <si>
    <t>John Pilch</t>
  </si>
  <si>
    <t>John Rennicke</t>
  </si>
  <si>
    <t>Nate DeLong</t>
  </si>
  <si>
    <t>Paul Noel</t>
  </si>
  <si>
    <t>Ray Ragelis</t>
  </si>
  <si>
    <t>Red Owens</t>
  </si>
  <si>
    <t>Sam Ranzino</t>
  </si>
  <si>
    <t>Stan Brown</t>
  </si>
  <si>
    <t>Vern Gardner</t>
  </si>
  <si>
    <t>Wah Wah Jones</t>
  </si>
  <si>
    <t>Walt Budko</t>
  </si>
  <si>
    <t>Walt Kirk</t>
  </si>
  <si>
    <t>Alan Sawyer</t>
  </si>
  <si>
    <t>Alex Groza</t>
  </si>
  <si>
    <t>Andy Duncan</t>
  </si>
  <si>
    <t>Ariel Maughan</t>
  </si>
  <si>
    <t>Arnie Ferrin</t>
  </si>
  <si>
    <t>Billy Hassett</t>
  </si>
  <si>
    <t>Bob Carpenter</t>
  </si>
  <si>
    <t>Bruce Hale</t>
  </si>
  <si>
    <t>Bud Grant</t>
  </si>
  <si>
    <t>Carl Shaeffer</t>
  </si>
  <si>
    <t>Chick Halbert</t>
  </si>
  <si>
    <t>Chuck Gilmur</t>
  </si>
  <si>
    <t>Chuck Mrazovich</t>
  </si>
  <si>
    <t>Curly Armstrong</t>
  </si>
  <si>
    <t>Dick O'Keefe</t>
  </si>
  <si>
    <t>Don Carlson</t>
  </si>
  <si>
    <t>Duane Klueh</t>
  </si>
  <si>
    <t>Easy Parham</t>
  </si>
  <si>
    <t>Ed Bartels</t>
  </si>
  <si>
    <t>Ed Beach</t>
  </si>
  <si>
    <t>Ed Gayda</t>
  </si>
  <si>
    <t>Ed Leede</t>
  </si>
  <si>
    <t>Ed Peterson</t>
  </si>
  <si>
    <t>Ed Stanczak</t>
  </si>
  <si>
    <t>Gene James</t>
  </si>
  <si>
    <t>Hank DeZonie</t>
  </si>
  <si>
    <t>Harry Boykoff</t>
  </si>
  <si>
    <t>Ike Borsavage</t>
  </si>
  <si>
    <t>Jim Riffey</t>
  </si>
  <si>
    <t>Joe Dolhon</t>
  </si>
  <si>
    <t>John Hargis</t>
  </si>
  <si>
    <t>John Logan</t>
  </si>
  <si>
    <t>John Oldham</t>
  </si>
  <si>
    <t>Johnny Macknowski</t>
  </si>
  <si>
    <t>Johnny Norlander</t>
  </si>
  <si>
    <t>Kenny Sailors</t>
  </si>
  <si>
    <t>Leo Mogus</t>
  </si>
  <si>
    <t>Leon Blevins</t>
  </si>
  <si>
    <t>Leroy Chollet</t>
  </si>
  <si>
    <t>Mal McMullen</t>
  </si>
  <si>
    <t>Mike Todorovich</t>
  </si>
  <si>
    <t>Norm Mager</t>
  </si>
  <si>
    <t>Ralph Beard</t>
  </si>
  <si>
    <t>Ray Ellefson</t>
  </si>
  <si>
    <t>Ron Livingstone</t>
  </si>
  <si>
    <t>Sonny Hertzberg</t>
  </si>
  <si>
    <t>Tex Ritter</t>
  </si>
  <si>
    <t>Tommy Byrnes</t>
  </si>
  <si>
    <t>Tommy O'Keefe</t>
  </si>
  <si>
    <t>Tony Jaros</t>
  </si>
  <si>
    <t>Tony Lavelli</t>
  </si>
  <si>
    <t>Warren Perkins</t>
  </si>
  <si>
    <t>Al Guokas</t>
  </si>
  <si>
    <t>Al Miksis</t>
  </si>
  <si>
    <t>Andy O'Donnell</t>
  </si>
  <si>
    <t>Art Spector</t>
  </si>
  <si>
    <t>Bill Henry</t>
  </si>
  <si>
    <t>Bill Herman</t>
  </si>
  <si>
    <t>Bill Roberts</t>
  </si>
  <si>
    <t>Blackie Towery</t>
  </si>
  <si>
    <t>Bob Brown</t>
  </si>
  <si>
    <t>Bob Doll</t>
  </si>
  <si>
    <t>Bob Evans</t>
  </si>
  <si>
    <t>Bob Feerick</t>
  </si>
  <si>
    <t>Bob Kinney</t>
  </si>
  <si>
    <t>Bob Royer</t>
  </si>
  <si>
    <t>Bob Tough</t>
  </si>
  <si>
    <t>Bob Wood</t>
  </si>
  <si>
    <t>Bobby Cook</t>
  </si>
  <si>
    <t>Buddy Jeannette</t>
  </si>
  <si>
    <t>Butch van Breda Kolff</t>
  </si>
  <si>
    <t>Charley Shipp</t>
  </si>
  <si>
    <t>Charlie Parsley</t>
  </si>
  <si>
    <t>Chick Reiser</t>
  </si>
  <si>
    <t>Chink Crossin</t>
  </si>
  <si>
    <t>Chips Sobek</t>
  </si>
  <si>
    <t>Clint Wager</t>
  </si>
  <si>
    <t>D.C. Wilcutt</t>
  </si>
  <si>
    <t>Dale Hamilton</t>
  </si>
  <si>
    <t>Danny Wagner</t>
  </si>
  <si>
    <t>Dee Gibson</t>
  </si>
  <si>
    <t>Dermie O'Connell</t>
  </si>
  <si>
    <t>Dick Schulz</t>
  </si>
  <si>
    <t>Dick Triptow</t>
  </si>
  <si>
    <t>Don Grate</t>
  </si>
  <si>
    <t>Don Putman</t>
  </si>
  <si>
    <t>Don Ray</t>
  </si>
  <si>
    <t>Earl Dodd</t>
  </si>
  <si>
    <t>Ed Sadowski</t>
  </si>
  <si>
    <t>Elmer Gainer</t>
  </si>
  <si>
    <t>Floyd Volker</t>
  </si>
  <si>
    <t>Fran Curran</t>
  </si>
  <si>
    <t>Frank Gates</t>
  </si>
  <si>
    <t>Gene Berce</t>
  </si>
  <si>
    <t>Gene Englund</t>
  </si>
  <si>
    <t>Gene Ollrich</t>
  </si>
  <si>
    <t>Gene Stump</t>
  </si>
  <si>
    <t>George Nostrand</t>
  </si>
  <si>
    <t>Glen Selbo</t>
  </si>
  <si>
    <t>Harry Donovan</t>
  </si>
  <si>
    <t>Herm Schaefer</t>
  </si>
  <si>
    <t>Hook Dillon</t>
  </si>
  <si>
    <t>Hoot Gibson</t>
  </si>
  <si>
    <t>Howie Janotta</t>
  </si>
  <si>
    <t>Howie Shannon</t>
  </si>
  <si>
    <t>Jack Burmaster</t>
  </si>
  <si>
    <t>Jack Cotton</t>
  </si>
  <si>
    <t>Jack Parkinson</t>
  </si>
  <si>
    <t>Jack Phelan</t>
  </si>
  <si>
    <t>Jack Smiley</t>
  </si>
  <si>
    <t>Jack Toomay</t>
  </si>
  <si>
    <t>Jake Bornheimer</t>
  </si>
  <si>
    <t>Jake Carter</t>
  </si>
  <si>
    <t>Jerry Nagel</t>
  </si>
  <si>
    <t>Jerry Rullo</t>
  </si>
  <si>
    <t>Jim Browne</t>
  </si>
  <si>
    <t>Jim Nolan</t>
  </si>
  <si>
    <t>Jim Seminoff</t>
  </si>
  <si>
    <t>Jimmy Darden</t>
  </si>
  <si>
    <t>Joe Bradley</t>
  </si>
  <si>
    <t>Joe Mullaney</t>
  </si>
  <si>
    <t>John Chaney</t>
  </si>
  <si>
    <t>John Mandic</t>
  </si>
  <si>
    <t>John Pritchard</t>
  </si>
  <si>
    <t>Johnny Ezersky</t>
  </si>
  <si>
    <t>Johnny Orr</t>
  </si>
  <si>
    <t>Ken Menke</t>
  </si>
  <si>
    <t>Lee Knorek</t>
  </si>
  <si>
    <t>Leo Katkaveck</t>
  </si>
  <si>
    <t>Leo Klier</t>
  </si>
  <si>
    <t>Leo Kubiak</t>
  </si>
  <si>
    <t>Les Pugh</t>
  </si>
  <si>
    <t>Mac Otten</t>
  </si>
  <si>
    <t>Marshall Hawkins</t>
  </si>
  <si>
    <t>Marv Schatzman</t>
  </si>
  <si>
    <t>Matt Mazza</t>
  </si>
  <si>
    <t>Max Morris</t>
  </si>
  <si>
    <t>Mike McCarron</t>
  </si>
  <si>
    <t>Milo Komenich</t>
  </si>
  <si>
    <t>Milt Schoon</t>
  </si>
  <si>
    <t>Murray Mitchell</t>
  </si>
  <si>
    <t>Murray Wier</t>
  </si>
  <si>
    <t>Normie Glick</t>
  </si>
  <si>
    <t>Paul Cloyd</t>
  </si>
  <si>
    <t>Paul Gordon</t>
  </si>
  <si>
    <t>Price Brookfield</t>
  </si>
  <si>
    <t>Richie Niemiera</t>
  </si>
  <si>
    <t>Robert Hahn</t>
  </si>
  <si>
    <t>Rollie Seltz</t>
  </si>
  <si>
    <t>Stan Patrick</t>
  </si>
  <si>
    <t>Walt Lautenbach</t>
  </si>
  <si>
    <t>Wayne See</t>
  </si>
  <si>
    <t>Whitey Von Nieda</t>
  </si>
  <si>
    <t>Al Lucas</t>
  </si>
  <si>
    <t>Andy Kostecka</t>
  </si>
  <si>
    <t>Andy Tonkovich</t>
  </si>
  <si>
    <t>Angelo Musi</t>
  </si>
  <si>
    <t>Ben Scharnus</t>
  </si>
  <si>
    <t>Bill Miller</t>
  </si>
  <si>
    <t>Bob Fitzgerald</t>
  </si>
  <si>
    <t>Bob Hubbard</t>
  </si>
  <si>
    <t>Bob O'Brien</t>
  </si>
  <si>
    <t>Bud Palmer</t>
  </si>
  <si>
    <t>Buddy O'Grady</t>
  </si>
  <si>
    <t>Bulbs Ehlers</t>
  </si>
  <si>
    <t>Carl Meinhold</t>
  </si>
  <si>
    <t>Coulby Gunther</t>
  </si>
  <si>
    <t>Dan Kraus</t>
  </si>
  <si>
    <t>Darrel Brown</t>
  </si>
  <si>
    <t>Dick Shrider</t>
  </si>
  <si>
    <t>Dick Wehr</t>
  </si>
  <si>
    <t>Don Martin</t>
  </si>
  <si>
    <t>Donnie Forman</t>
  </si>
  <si>
    <t>Doug Holcomb</t>
  </si>
  <si>
    <t>Earl Gardner</t>
  </si>
  <si>
    <t>Earl Shannon</t>
  </si>
  <si>
    <t>Elmore Morgenthaler</t>
  </si>
  <si>
    <t>Ernie Calverley</t>
  </si>
  <si>
    <t>Fred Paine</t>
  </si>
  <si>
    <t>Fritz Nagy</t>
  </si>
  <si>
    <t>Gale Bishop</t>
  </si>
  <si>
    <t>George Glamack</t>
  </si>
  <si>
    <t>Giff Roux</t>
  </si>
  <si>
    <t>Grady Lewis</t>
  </si>
  <si>
    <t>Hal Tidrick</t>
  </si>
  <si>
    <t>Hank Beenders</t>
  </si>
  <si>
    <t>Herb Krautblatt</t>
  </si>
  <si>
    <t>Howie Dallmar</t>
  </si>
  <si>
    <t>Howie Rader</t>
  </si>
  <si>
    <t>Irv Rothenberg</t>
  </si>
  <si>
    <t>Irv Torgoff</t>
  </si>
  <si>
    <t>Jack Dwan</t>
  </si>
  <si>
    <t>Jack Eskridge</t>
  </si>
  <si>
    <t>Jack Garfinkel</t>
  </si>
  <si>
    <t>Jack Maddox</t>
  </si>
  <si>
    <t>Jack Tingle</t>
  </si>
  <si>
    <t>Jake Pelkington</t>
  </si>
  <si>
    <t>Jim Springer</t>
  </si>
  <si>
    <t>Jim Spruill</t>
  </si>
  <si>
    <t>Joe Colone</t>
  </si>
  <si>
    <t>John Hazen</t>
  </si>
  <si>
    <t>Johnny Bach</t>
  </si>
  <si>
    <t>Johnny Jorgensen</t>
  </si>
  <si>
    <t>Lee Robbins</t>
  </si>
  <si>
    <t>Lionel Malamed</t>
  </si>
  <si>
    <t>Lonnie Eggleston</t>
  </si>
  <si>
    <t>Marty Passaglia</t>
  </si>
  <si>
    <t>Matt Zunic</t>
  </si>
  <si>
    <t>Mel McGaha</t>
  </si>
  <si>
    <t>Mel Riebe</t>
  </si>
  <si>
    <t>Mike Bloom</t>
  </si>
  <si>
    <t>Otto Schnellbacher</t>
  </si>
  <si>
    <t>Paul Napolitano</t>
  </si>
  <si>
    <t>Phil Farbman</t>
  </si>
  <si>
    <t>Ralph Hamilton</t>
  </si>
  <si>
    <t>Ray Kuka</t>
  </si>
  <si>
    <t>Ray Ramsey</t>
  </si>
  <si>
    <t>Roy Pugh</t>
  </si>
  <si>
    <t>Sid Tanenbaum</t>
  </si>
  <si>
    <t>Stan Noszka</t>
  </si>
  <si>
    <t>Stan Stutz</t>
  </si>
  <si>
    <t>Tom Kelly</t>
  </si>
  <si>
    <t>Ward Williams</t>
  </si>
  <si>
    <t>Whitey Kachan</t>
  </si>
  <si>
    <t>Art Hillhouse</t>
  </si>
  <si>
    <t>Ben Schadler</t>
  </si>
  <si>
    <t>Bill Downey</t>
  </si>
  <si>
    <t>Cecil Hankins</t>
  </si>
  <si>
    <t>Charlie Hoefer</t>
  </si>
  <si>
    <t>Chet McNabb</t>
  </si>
  <si>
    <t>Chuck Connors</t>
  </si>
  <si>
    <t>Dick Fitzgerald</t>
  </si>
  <si>
    <t>Dick Holub</t>
  </si>
  <si>
    <t>Dino Martin</t>
  </si>
  <si>
    <t>Gene Rock</t>
  </si>
  <si>
    <t>George Mearns</t>
  </si>
  <si>
    <t>George Munroe</t>
  </si>
  <si>
    <t>Herm Fuetsch</t>
  </si>
  <si>
    <t>Red Klotz</t>
  </si>
  <si>
    <t>Jack Hewson</t>
  </si>
  <si>
    <t>Jack Rocker</t>
  </si>
  <si>
    <t>Jerry Kelly</t>
  </si>
  <si>
    <t>John Abramovic</t>
  </si>
  <si>
    <t>John Janisch</t>
  </si>
  <si>
    <t>Leo Gottlieb</t>
  </si>
  <si>
    <t>Mel Thurston</t>
  </si>
  <si>
    <t>Mickey Rottner</t>
  </si>
  <si>
    <t>Nat Hickey</t>
  </si>
  <si>
    <t>Paul Huston</t>
  </si>
  <si>
    <t>Pop Goodwin</t>
  </si>
  <si>
    <t>Ralph Kaplowitz</t>
  </si>
  <si>
    <t>Ray Wertis</t>
  </si>
  <si>
    <t>Saul Mariaschin</t>
  </si>
  <si>
    <t>Wat Misaka</t>
  </si>
  <si>
    <t>Wyndol Gray</t>
  </si>
  <si>
    <t>Al Brightman</t>
  </si>
  <si>
    <t>Al Lujack</t>
  </si>
  <si>
    <t>Al Negratti</t>
  </si>
  <si>
    <t>Armand Cure</t>
  </si>
  <si>
    <t>Art Stolkey</t>
  </si>
  <si>
    <t>Aubrey Davis</t>
  </si>
  <si>
    <t>Aud Brindley</t>
  </si>
  <si>
    <t>Ben Goldfaden</t>
  </si>
  <si>
    <t>Bill Davis</t>
  </si>
  <si>
    <t>Bob Cluggish</t>
  </si>
  <si>
    <t>Bob Dille</t>
  </si>
  <si>
    <t>Bob Faught</t>
  </si>
  <si>
    <t>Bob Gantt</t>
  </si>
  <si>
    <t>Bob Mullens</t>
  </si>
  <si>
    <t>Bob Rensberger</t>
  </si>
  <si>
    <t>Bob Shea</t>
  </si>
  <si>
    <t>Buck Sydnor</t>
  </si>
  <si>
    <t>Chet Aubuchon</t>
  </si>
  <si>
    <t>Chet Carlisle</t>
  </si>
  <si>
    <t>Deb Smith</t>
  </si>
  <si>
    <t>Dick Murphy</t>
  </si>
  <si>
    <t>Don Eliason</t>
  </si>
  <si>
    <t>Doyle Parrack</t>
  </si>
  <si>
    <t>Ed Kasid</t>
  </si>
  <si>
    <t>Ed Melvin</t>
  </si>
  <si>
    <t>Frank Fucarino</t>
  </si>
  <si>
    <t>Frank Mangiapane</t>
  </si>
  <si>
    <t>Frankie Baumholtz</t>
  </si>
  <si>
    <t>Fred Jacobs</t>
  </si>
  <si>
    <t>Fred Sheffield</t>
  </si>
  <si>
    <t>Frido Frey</t>
  </si>
  <si>
    <t>Garland O'Shields</t>
  </si>
  <si>
    <t>Gene Gallette</t>
  </si>
  <si>
    <t>George Pastushok</t>
  </si>
  <si>
    <t>George Pearcy</t>
  </si>
  <si>
    <t>Gino Sovran</t>
  </si>
  <si>
    <t>Gorham Getchell</t>
  </si>
  <si>
    <t>Hal Crisler</t>
  </si>
  <si>
    <t>Hank Biasatti</t>
  </si>
  <si>
    <t>Hank Lefkowitz</t>
  </si>
  <si>
    <t>Hank Rosenstein</t>
  </si>
  <si>
    <t>Harold Brown</t>
  </si>
  <si>
    <t>Harold Johnson</t>
  </si>
  <si>
    <t>Harold Kottman</t>
  </si>
  <si>
    <t>Harry Miller</t>
  </si>
  <si>
    <t>Harry Zeller</t>
  </si>
  <si>
    <t>Henry Pearcy</t>
  </si>
  <si>
    <t>Herschel Baltimore</t>
  </si>
  <si>
    <t>Howie McCarty</t>
  </si>
  <si>
    <t>Jake Weber</t>
  </si>
  <si>
    <t>Joe Fabel</t>
  </si>
  <si>
    <t>John Barr</t>
  </si>
  <si>
    <t>John Mills</t>
  </si>
  <si>
    <t>John Murphy</t>
  </si>
  <si>
    <t>Johnny Simmons</t>
  </si>
  <si>
    <t>Ken Corley</t>
  </si>
  <si>
    <t>Ken Keller</t>
  </si>
  <si>
    <t>Leon Brown</t>
  </si>
  <si>
    <t>Lou Spicer</t>
  </si>
  <si>
    <t>Mel Hirsch</t>
  </si>
  <si>
    <t>Michael Bytzura</t>
  </si>
  <si>
    <t>Moe Becker</t>
  </si>
  <si>
    <t>Nat Frankel</t>
  </si>
  <si>
    <t>Nat Militzok</t>
  </si>
  <si>
    <t>Ned Endress</t>
  </si>
  <si>
    <t>Nick Shaback</t>
  </si>
  <si>
    <t>Norm Baker</t>
  </si>
  <si>
    <t>Ossie Schectman</t>
  </si>
  <si>
    <t>Pete Lalich</t>
  </si>
  <si>
    <t>Petey Rosenberg</t>
  </si>
  <si>
    <t>Press Maravich</t>
  </si>
  <si>
    <t>Ralph Siewert</t>
  </si>
  <si>
    <t>Red Dehnert</t>
  </si>
  <si>
    <t>Red Mihalik</t>
  </si>
  <si>
    <t>Red Wallace</t>
  </si>
  <si>
    <t>Roger Jorgensen</t>
  </si>
  <si>
    <t>Roy Hurley</t>
  </si>
  <si>
    <t>Tom Callahan</t>
  </si>
  <si>
    <t>Tom King</t>
  </si>
  <si>
    <t>Tony Kappen</t>
  </si>
  <si>
    <t>Virgil Vaughn</t>
  </si>
  <si>
    <t>Walt Miller</t>
  </si>
  <si>
    <t>Warren Fenley</t>
  </si>
  <si>
    <t>Wilbert Kautz</t>
  </si>
  <si>
    <t>Woody Grimshaw</t>
  </si>
  <si>
    <t>CHECK AGAINST PLAYER CAREER INFO DATAFRAME</t>
  </si>
  <si>
    <t>ACCURATE - FALSE FLAG</t>
  </si>
  <si>
    <t>NAME NOT FOUND IN PLAYER CAREER INFO DF</t>
  </si>
  <si>
    <t>4666 IN PLAYER CAREER INFO DF</t>
  </si>
  <si>
    <t>314 - EXISTS IN PLAYER CAREER INFO DF</t>
  </si>
  <si>
    <t>player_id (player_per_game_df)</t>
  </si>
  <si>
    <t>player (player_per_game)</t>
  </si>
  <si>
    <t>ID IS CORRECT - NO CHANGE NECESSARY</t>
  </si>
  <si>
    <t>PLAYER ID CORRECT - NO CHANGE NECESSARY</t>
  </si>
  <si>
    <t>PLAYER ID IS CORRECT - NO CHANGE NECESSARY</t>
  </si>
  <si>
    <t>WHAT THE CORRECT PLAYER ID BELONGS TO IN PLAYER CAREER INFO DATAFRAME</t>
  </si>
  <si>
    <t>FALSE FLAG - NO UPDATE NECESSARY</t>
  </si>
  <si>
    <t>NEEDS TO BE ADDRESSED IMMEDIATELY, NEW PLAYER ID VALUE NEEDS TO BE ASSIGNED TO RAY SPAULDING</t>
  </si>
  <si>
    <t>PYTHON EXPRESSION</t>
  </si>
  <si>
    <t>CALCULATION TO BE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</si>
</sst>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 wrapText="1"/>
    </xf>
    <xf numFmtId="0" fontId="2" fillId="0" borderId="0" xfId="0" applyFont="1" applyFill="1"/>
  </cellXfs>
  <cellStyles count="1">
    <cellStyle name="Normal" xfId="0" builtinId="0"/>
  </cellStyles>
  <dxfs count="5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ython\Side%20Projects\NBA%20Stats%20-%201946-47%20to%202023-24\Player%20Career%20Info.xlsx" TargetMode="External"/><Relationship Id="rId1" Type="http://schemas.openxmlformats.org/officeDocument/2006/relationships/externalLinkPath" Target="Player%20Career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player_id</v>
          </cell>
          <cell r="B1" t="str">
            <v>player</v>
          </cell>
        </row>
        <row r="2">
          <cell r="A2">
            <v>1</v>
          </cell>
          <cell r="B2" t="str">
            <v>Al Brightman</v>
          </cell>
        </row>
        <row r="3">
          <cell r="A3">
            <v>2</v>
          </cell>
          <cell r="B3" t="str">
            <v>Al Lujack</v>
          </cell>
        </row>
        <row r="4">
          <cell r="A4">
            <v>3</v>
          </cell>
          <cell r="B4" t="str">
            <v>Al Negratti</v>
          </cell>
        </row>
        <row r="5">
          <cell r="A5">
            <v>4</v>
          </cell>
          <cell r="B5" t="str">
            <v>Angelo Musi</v>
          </cell>
        </row>
        <row r="6">
          <cell r="A6">
            <v>5</v>
          </cell>
          <cell r="B6" t="str">
            <v>Ariel Maughan</v>
          </cell>
        </row>
        <row r="7">
          <cell r="A7">
            <v>6</v>
          </cell>
          <cell r="B7" t="str">
            <v>Armand Cure</v>
          </cell>
        </row>
        <row r="8">
          <cell r="A8">
            <v>7</v>
          </cell>
          <cell r="B8" t="str">
            <v>Art Hillhouse</v>
          </cell>
        </row>
        <row r="9">
          <cell r="A9">
            <v>8</v>
          </cell>
          <cell r="B9" t="str">
            <v>Art Spector</v>
          </cell>
        </row>
        <row r="10">
          <cell r="A10">
            <v>9</v>
          </cell>
          <cell r="B10" t="str">
            <v>Art Stolkey</v>
          </cell>
        </row>
        <row r="11">
          <cell r="A11">
            <v>10</v>
          </cell>
          <cell r="B11" t="str">
            <v>Aubrey Davis</v>
          </cell>
        </row>
        <row r="12">
          <cell r="A12">
            <v>11</v>
          </cell>
          <cell r="B12" t="str">
            <v>Aud Brindley</v>
          </cell>
        </row>
        <row r="13">
          <cell r="A13">
            <v>12</v>
          </cell>
          <cell r="B13" t="str">
            <v>Belus Smawley</v>
          </cell>
        </row>
        <row r="14">
          <cell r="A14">
            <v>13</v>
          </cell>
          <cell r="B14" t="str">
            <v>Ben Goldfaden</v>
          </cell>
        </row>
        <row r="15">
          <cell r="A15">
            <v>14</v>
          </cell>
          <cell r="B15" t="str">
            <v>Ben Scharnus</v>
          </cell>
        </row>
        <row r="16">
          <cell r="A16">
            <v>15</v>
          </cell>
          <cell r="B16" t="str">
            <v>Bill Davis</v>
          </cell>
        </row>
        <row r="17">
          <cell r="A17">
            <v>16</v>
          </cell>
          <cell r="B17" t="str">
            <v>Bob Cluggish</v>
          </cell>
        </row>
        <row r="18">
          <cell r="A18">
            <v>17</v>
          </cell>
          <cell r="B18" t="str">
            <v>Bob Dille</v>
          </cell>
        </row>
        <row r="19">
          <cell r="A19">
            <v>18</v>
          </cell>
          <cell r="B19" t="str">
            <v>Bob Doll</v>
          </cell>
        </row>
        <row r="20">
          <cell r="A20">
            <v>19</v>
          </cell>
          <cell r="B20" t="str">
            <v>Bob Duffy</v>
          </cell>
        </row>
        <row r="21">
          <cell r="A21">
            <v>20</v>
          </cell>
          <cell r="B21" t="str">
            <v>Bob Faught</v>
          </cell>
        </row>
        <row r="22">
          <cell r="A22">
            <v>21</v>
          </cell>
          <cell r="B22" t="str">
            <v>Bob Feerick</v>
          </cell>
        </row>
        <row r="23">
          <cell r="A23">
            <v>22</v>
          </cell>
          <cell r="B23" t="str">
            <v>Bob Fitzgerald</v>
          </cell>
        </row>
        <row r="24">
          <cell r="A24">
            <v>23</v>
          </cell>
          <cell r="B24" t="str">
            <v>Bob Gantt</v>
          </cell>
        </row>
        <row r="25">
          <cell r="A25">
            <v>24</v>
          </cell>
          <cell r="B25" t="str">
            <v>Bob Mullens</v>
          </cell>
        </row>
        <row r="26">
          <cell r="A26">
            <v>25</v>
          </cell>
          <cell r="B26" t="str">
            <v>Bob Rensberger</v>
          </cell>
        </row>
        <row r="27">
          <cell r="A27">
            <v>26</v>
          </cell>
          <cell r="B27" t="str">
            <v>Bob Shea</v>
          </cell>
        </row>
        <row r="28">
          <cell r="A28">
            <v>27</v>
          </cell>
          <cell r="B28" t="str">
            <v>Bones McKinney</v>
          </cell>
        </row>
        <row r="29">
          <cell r="A29">
            <v>28</v>
          </cell>
          <cell r="B29" t="str">
            <v>Buck Sydnor</v>
          </cell>
        </row>
        <row r="30">
          <cell r="A30">
            <v>29</v>
          </cell>
          <cell r="B30" t="str">
            <v>Bud Palmer</v>
          </cell>
        </row>
        <row r="31">
          <cell r="A31">
            <v>30</v>
          </cell>
          <cell r="B31" t="str">
            <v>Buddy O'Grady</v>
          </cell>
        </row>
        <row r="32">
          <cell r="A32">
            <v>31</v>
          </cell>
          <cell r="B32" t="str">
            <v>Butch van Breda Kolff</v>
          </cell>
        </row>
        <row r="33">
          <cell r="A33">
            <v>32</v>
          </cell>
          <cell r="B33" t="str">
            <v>Cecil Hankins</v>
          </cell>
        </row>
        <row r="34">
          <cell r="A34">
            <v>33</v>
          </cell>
          <cell r="B34" t="str">
            <v>Charlie Hoefer</v>
          </cell>
        </row>
        <row r="35">
          <cell r="A35">
            <v>34</v>
          </cell>
          <cell r="B35" t="str">
            <v>Chet Aubuchon</v>
          </cell>
        </row>
        <row r="36">
          <cell r="A36">
            <v>35</v>
          </cell>
          <cell r="B36" t="str">
            <v>Chet Carlisle</v>
          </cell>
        </row>
        <row r="37">
          <cell r="A37">
            <v>36</v>
          </cell>
          <cell r="B37" t="str">
            <v>Chick Halbert</v>
          </cell>
        </row>
        <row r="38">
          <cell r="A38">
            <v>37</v>
          </cell>
          <cell r="B38" t="str">
            <v>Chuck Connors</v>
          </cell>
        </row>
        <row r="39">
          <cell r="A39">
            <v>38</v>
          </cell>
          <cell r="B39" t="str">
            <v>Chuck Gilmur</v>
          </cell>
        </row>
        <row r="40">
          <cell r="A40">
            <v>39</v>
          </cell>
          <cell r="B40" t="str">
            <v>Connie Simmons</v>
          </cell>
        </row>
        <row r="41">
          <cell r="A41">
            <v>40</v>
          </cell>
          <cell r="B41" t="str">
            <v>Coulby Gunther</v>
          </cell>
        </row>
        <row r="42">
          <cell r="A42">
            <v>41</v>
          </cell>
          <cell r="B42" t="str">
            <v>Deb Smith</v>
          </cell>
        </row>
        <row r="43">
          <cell r="A43">
            <v>42</v>
          </cell>
          <cell r="B43" t="str">
            <v>Dick Fitzgerald</v>
          </cell>
        </row>
        <row r="44">
          <cell r="A44">
            <v>43</v>
          </cell>
          <cell r="B44" t="str">
            <v>Dick Murphy</v>
          </cell>
        </row>
        <row r="45">
          <cell r="A45">
            <v>44</v>
          </cell>
          <cell r="B45" t="str">
            <v>Dick Schulz</v>
          </cell>
        </row>
        <row r="46">
          <cell r="A46">
            <v>45</v>
          </cell>
          <cell r="B46" t="str">
            <v>Dino Martin</v>
          </cell>
        </row>
        <row r="47">
          <cell r="A47">
            <v>46</v>
          </cell>
          <cell r="B47" t="str">
            <v>Don Carlson</v>
          </cell>
        </row>
        <row r="48">
          <cell r="A48">
            <v>47</v>
          </cell>
          <cell r="B48" t="str">
            <v>Don Eliason</v>
          </cell>
        </row>
        <row r="49">
          <cell r="A49">
            <v>48</v>
          </cell>
          <cell r="B49" t="str">
            <v>Don Martin</v>
          </cell>
        </row>
        <row r="50">
          <cell r="A50">
            <v>49</v>
          </cell>
          <cell r="B50" t="str">
            <v>Don Putman</v>
          </cell>
        </row>
        <row r="51">
          <cell r="A51">
            <v>50</v>
          </cell>
          <cell r="B51" t="str">
            <v>Doyle Parrack</v>
          </cell>
        </row>
        <row r="52">
          <cell r="A52">
            <v>51</v>
          </cell>
          <cell r="B52" t="str">
            <v>Earl Shannon</v>
          </cell>
        </row>
        <row r="53">
          <cell r="A53">
            <v>52</v>
          </cell>
          <cell r="B53" t="str">
            <v>Ed Kasid</v>
          </cell>
        </row>
        <row r="54">
          <cell r="A54">
            <v>53</v>
          </cell>
          <cell r="B54" t="str">
            <v>Ed Melvin</v>
          </cell>
        </row>
        <row r="55">
          <cell r="A55">
            <v>54</v>
          </cell>
          <cell r="B55" t="str">
            <v>Ed Sadowski</v>
          </cell>
        </row>
        <row r="56">
          <cell r="A56">
            <v>55</v>
          </cell>
          <cell r="B56" t="str">
            <v>Elmore Morgenthaler</v>
          </cell>
        </row>
        <row r="57">
          <cell r="A57">
            <v>56</v>
          </cell>
          <cell r="B57" t="str">
            <v>Ernie Calverley</v>
          </cell>
        </row>
        <row r="58">
          <cell r="A58">
            <v>57</v>
          </cell>
          <cell r="B58" t="str">
            <v>Frank Fucarino</v>
          </cell>
        </row>
        <row r="59">
          <cell r="A59">
            <v>58</v>
          </cell>
          <cell r="B59" t="str">
            <v>Frank Mangiapane</v>
          </cell>
        </row>
        <row r="60">
          <cell r="A60">
            <v>59</v>
          </cell>
          <cell r="B60" t="str">
            <v>Frankie Baumholtz</v>
          </cell>
        </row>
        <row r="61">
          <cell r="A61">
            <v>60</v>
          </cell>
          <cell r="B61" t="str">
            <v>Fred Jacobs</v>
          </cell>
        </row>
        <row r="62">
          <cell r="A62">
            <v>61</v>
          </cell>
          <cell r="B62" t="str">
            <v>Fred Scolari</v>
          </cell>
        </row>
        <row r="63">
          <cell r="A63">
            <v>62</v>
          </cell>
          <cell r="B63" t="str">
            <v>Fred Sheffield</v>
          </cell>
        </row>
        <row r="64">
          <cell r="A64">
            <v>63</v>
          </cell>
          <cell r="B64" t="str">
            <v>Frido Frey</v>
          </cell>
        </row>
        <row r="65">
          <cell r="A65">
            <v>64</v>
          </cell>
          <cell r="B65" t="str">
            <v>Garland O'Shields</v>
          </cell>
        </row>
        <row r="66">
          <cell r="A66">
            <v>65</v>
          </cell>
          <cell r="B66" t="str">
            <v>Gene Gallette</v>
          </cell>
        </row>
        <row r="67">
          <cell r="A67">
            <v>66</v>
          </cell>
          <cell r="B67" t="str">
            <v>George Mearns</v>
          </cell>
        </row>
        <row r="68">
          <cell r="A68">
            <v>67</v>
          </cell>
          <cell r="B68" t="str">
            <v>George Munroe</v>
          </cell>
        </row>
        <row r="69">
          <cell r="A69">
            <v>68</v>
          </cell>
          <cell r="B69" t="str">
            <v>George Nostrand</v>
          </cell>
        </row>
        <row r="70">
          <cell r="A70">
            <v>69</v>
          </cell>
          <cell r="B70" t="str">
            <v>George Pastushok</v>
          </cell>
        </row>
        <row r="71">
          <cell r="A71">
            <v>70</v>
          </cell>
          <cell r="B71" t="str">
            <v>George Pearcy</v>
          </cell>
        </row>
        <row r="72">
          <cell r="A72">
            <v>71</v>
          </cell>
          <cell r="B72" t="str">
            <v>George Senesky</v>
          </cell>
        </row>
        <row r="73">
          <cell r="A73">
            <v>72</v>
          </cell>
          <cell r="B73" t="str">
            <v>Giff Roux</v>
          </cell>
        </row>
        <row r="74">
          <cell r="A74">
            <v>73</v>
          </cell>
          <cell r="B74" t="str">
            <v>Gino Sovran</v>
          </cell>
        </row>
        <row r="75">
          <cell r="A75">
            <v>74</v>
          </cell>
          <cell r="B75" t="str">
            <v>Gorham Getchell</v>
          </cell>
        </row>
        <row r="76">
          <cell r="A76">
            <v>75</v>
          </cell>
          <cell r="B76" t="str">
            <v>Grady Lewis</v>
          </cell>
        </row>
        <row r="77">
          <cell r="A77">
            <v>76</v>
          </cell>
          <cell r="B77" t="str">
            <v>Hal Crisler</v>
          </cell>
        </row>
        <row r="78">
          <cell r="A78">
            <v>77</v>
          </cell>
          <cell r="B78" t="str">
            <v>Hank Beenders</v>
          </cell>
        </row>
        <row r="79">
          <cell r="A79">
            <v>78</v>
          </cell>
          <cell r="B79" t="str">
            <v>Hank Biasatti</v>
          </cell>
        </row>
        <row r="80">
          <cell r="A80">
            <v>79</v>
          </cell>
          <cell r="B80" t="str">
            <v>Hank Lefkowitz</v>
          </cell>
        </row>
        <row r="81">
          <cell r="A81">
            <v>80</v>
          </cell>
          <cell r="B81" t="str">
            <v>Hank Rosenstein</v>
          </cell>
        </row>
        <row r="82">
          <cell r="A82">
            <v>81</v>
          </cell>
          <cell r="B82" t="str">
            <v>Harold Brown</v>
          </cell>
        </row>
        <row r="83">
          <cell r="A83">
            <v>82</v>
          </cell>
          <cell r="B83" t="str">
            <v>Harold Johnson</v>
          </cell>
        </row>
        <row r="84">
          <cell r="A84">
            <v>83</v>
          </cell>
          <cell r="B84" t="str">
            <v>Harold Kottman</v>
          </cell>
        </row>
        <row r="85">
          <cell r="A85">
            <v>84</v>
          </cell>
          <cell r="B85" t="str">
            <v>Harry Miller</v>
          </cell>
        </row>
        <row r="86">
          <cell r="A86">
            <v>85</v>
          </cell>
          <cell r="B86" t="str">
            <v>Harry Zeller</v>
          </cell>
        </row>
        <row r="87">
          <cell r="A87">
            <v>86</v>
          </cell>
          <cell r="B87" t="str">
            <v>Henry Pearcy</v>
          </cell>
        </row>
        <row r="88">
          <cell r="A88">
            <v>87</v>
          </cell>
          <cell r="B88" t="str">
            <v>Herschel Baltimore</v>
          </cell>
        </row>
        <row r="89">
          <cell r="A89">
            <v>88</v>
          </cell>
          <cell r="B89" t="str">
            <v>Howie Dallmar</v>
          </cell>
        </row>
        <row r="90">
          <cell r="A90">
            <v>89</v>
          </cell>
          <cell r="B90" t="str">
            <v>Howie McCarty</v>
          </cell>
        </row>
        <row r="91">
          <cell r="A91">
            <v>90</v>
          </cell>
          <cell r="B91" t="str">
            <v>Irv Rothenberg</v>
          </cell>
        </row>
        <row r="92">
          <cell r="A92">
            <v>91</v>
          </cell>
          <cell r="B92" t="str">
            <v>Irv Torgoff</v>
          </cell>
        </row>
        <row r="93">
          <cell r="A93">
            <v>92</v>
          </cell>
          <cell r="B93" t="str">
            <v>Jack Garfinkel</v>
          </cell>
        </row>
        <row r="94">
          <cell r="A94">
            <v>93</v>
          </cell>
          <cell r="B94" t="str">
            <v>Jake Weber</v>
          </cell>
        </row>
        <row r="95">
          <cell r="A95">
            <v>94</v>
          </cell>
          <cell r="B95" t="str">
            <v>Jerry Fleishman</v>
          </cell>
        </row>
        <row r="96">
          <cell r="A96">
            <v>95</v>
          </cell>
          <cell r="B96" t="str">
            <v>Jerry Kelly</v>
          </cell>
        </row>
        <row r="97">
          <cell r="A97">
            <v>96</v>
          </cell>
          <cell r="B97" t="str">
            <v>Jerry Rullo</v>
          </cell>
        </row>
        <row r="98">
          <cell r="A98">
            <v>97</v>
          </cell>
          <cell r="B98" t="str">
            <v>Jim Seminoff</v>
          </cell>
        </row>
        <row r="99">
          <cell r="A99">
            <v>98</v>
          </cell>
          <cell r="B99" t="str">
            <v>Joe Fabel</v>
          </cell>
        </row>
        <row r="100">
          <cell r="A100">
            <v>99</v>
          </cell>
          <cell r="B100" t="str">
            <v>Joe Fulks</v>
          </cell>
        </row>
        <row r="101">
          <cell r="A101">
            <v>100</v>
          </cell>
          <cell r="B101" t="str">
            <v>John Abramovic</v>
          </cell>
        </row>
        <row r="102">
          <cell r="A102">
            <v>101</v>
          </cell>
          <cell r="B102" t="str">
            <v>John Barr</v>
          </cell>
        </row>
        <row r="103">
          <cell r="A103">
            <v>102</v>
          </cell>
          <cell r="B103" t="str">
            <v>John Janisch</v>
          </cell>
        </row>
        <row r="104">
          <cell r="A104">
            <v>103</v>
          </cell>
          <cell r="B104" t="str">
            <v>John Logan</v>
          </cell>
        </row>
        <row r="105">
          <cell r="A105">
            <v>104</v>
          </cell>
          <cell r="B105" t="str">
            <v>John Mahnken</v>
          </cell>
        </row>
        <row r="106">
          <cell r="A106">
            <v>105</v>
          </cell>
          <cell r="B106" t="str">
            <v>John Mills</v>
          </cell>
        </row>
        <row r="107">
          <cell r="A107">
            <v>106</v>
          </cell>
          <cell r="B107" t="str">
            <v>John Murphy</v>
          </cell>
        </row>
        <row r="108">
          <cell r="A108">
            <v>107</v>
          </cell>
          <cell r="B108" t="str">
            <v>Johnny Norlander</v>
          </cell>
        </row>
        <row r="109">
          <cell r="A109">
            <v>108</v>
          </cell>
          <cell r="B109" t="str">
            <v>Johnny Simmons</v>
          </cell>
        </row>
        <row r="110">
          <cell r="A110">
            <v>109</v>
          </cell>
          <cell r="B110" t="str">
            <v>Ken Corley</v>
          </cell>
        </row>
        <row r="111">
          <cell r="A111">
            <v>110</v>
          </cell>
          <cell r="B111" t="str">
            <v>Ken Keller</v>
          </cell>
        </row>
        <row r="112">
          <cell r="A112">
            <v>111</v>
          </cell>
          <cell r="B112" t="str">
            <v>Kenny Sailors</v>
          </cell>
        </row>
        <row r="113">
          <cell r="A113">
            <v>112</v>
          </cell>
          <cell r="B113" t="str">
            <v>Kleggie Hermsen</v>
          </cell>
        </row>
        <row r="114">
          <cell r="A114">
            <v>113</v>
          </cell>
          <cell r="B114" t="str">
            <v>Lee Knorek</v>
          </cell>
        </row>
        <row r="115">
          <cell r="A115">
            <v>114</v>
          </cell>
          <cell r="B115" t="str">
            <v>Leo Gottlieb</v>
          </cell>
        </row>
        <row r="116">
          <cell r="A116">
            <v>115</v>
          </cell>
          <cell r="B116" t="str">
            <v>Leo Mogus</v>
          </cell>
        </row>
        <row r="117">
          <cell r="A117">
            <v>116</v>
          </cell>
          <cell r="B117" t="str">
            <v>Leon Brown</v>
          </cell>
        </row>
        <row r="118">
          <cell r="A118">
            <v>117</v>
          </cell>
          <cell r="B118" t="str">
            <v>Lou Spicer</v>
          </cell>
        </row>
        <row r="119">
          <cell r="A119">
            <v>118</v>
          </cell>
          <cell r="B119" t="str">
            <v>Marty Passaglia</v>
          </cell>
        </row>
        <row r="120">
          <cell r="A120">
            <v>119</v>
          </cell>
          <cell r="B120" t="str">
            <v>Matt Guokas</v>
          </cell>
        </row>
        <row r="121">
          <cell r="A121">
            <v>120</v>
          </cell>
          <cell r="B121" t="str">
            <v>Max Zaslofsky</v>
          </cell>
        </row>
        <row r="122">
          <cell r="A122">
            <v>121</v>
          </cell>
          <cell r="B122" t="str">
            <v>Mel Hirsch</v>
          </cell>
        </row>
        <row r="123">
          <cell r="A123">
            <v>122</v>
          </cell>
          <cell r="B123" t="str">
            <v>Mel Riebe</v>
          </cell>
        </row>
        <row r="124">
          <cell r="A124">
            <v>123</v>
          </cell>
          <cell r="B124" t="str">
            <v>Michael Bytzura</v>
          </cell>
        </row>
        <row r="125">
          <cell r="A125">
            <v>124</v>
          </cell>
          <cell r="B125" t="str">
            <v>Mickey Rottner</v>
          </cell>
        </row>
        <row r="126">
          <cell r="A126">
            <v>125</v>
          </cell>
          <cell r="B126" t="str">
            <v>Mike McCarron</v>
          </cell>
        </row>
        <row r="127">
          <cell r="A127">
            <v>126</v>
          </cell>
          <cell r="B127" t="str">
            <v>Milt Schoon</v>
          </cell>
        </row>
        <row r="128">
          <cell r="A128">
            <v>127</v>
          </cell>
          <cell r="B128" t="str">
            <v>Moe Becker</v>
          </cell>
        </row>
        <row r="129">
          <cell r="A129">
            <v>128</v>
          </cell>
          <cell r="B129" t="str">
            <v>Nat Frankel</v>
          </cell>
        </row>
        <row r="130">
          <cell r="A130">
            <v>129</v>
          </cell>
          <cell r="B130" t="str">
            <v>Nat Militzok</v>
          </cell>
        </row>
        <row r="131">
          <cell r="A131">
            <v>130</v>
          </cell>
          <cell r="B131" t="str">
            <v>Ned Endress</v>
          </cell>
        </row>
        <row r="132">
          <cell r="A132">
            <v>131</v>
          </cell>
          <cell r="B132" t="str">
            <v>Nick Shaback</v>
          </cell>
        </row>
        <row r="133">
          <cell r="A133">
            <v>132</v>
          </cell>
          <cell r="B133" t="str">
            <v>Noble Jorgensen</v>
          </cell>
        </row>
        <row r="134">
          <cell r="A134">
            <v>133</v>
          </cell>
          <cell r="B134" t="str">
            <v>Norm Baker</v>
          </cell>
        </row>
        <row r="135">
          <cell r="A135">
            <v>134</v>
          </cell>
          <cell r="B135" t="str">
            <v>Ossie Schectman</v>
          </cell>
        </row>
        <row r="136">
          <cell r="A136">
            <v>135</v>
          </cell>
          <cell r="B136" t="str">
            <v>Pete Lalich</v>
          </cell>
        </row>
        <row r="137">
          <cell r="A137">
            <v>136</v>
          </cell>
          <cell r="B137" t="str">
            <v>Petey Rosenberg</v>
          </cell>
        </row>
        <row r="138">
          <cell r="A138">
            <v>137</v>
          </cell>
          <cell r="B138" t="str">
            <v>Pop Goodwin</v>
          </cell>
        </row>
        <row r="139">
          <cell r="A139">
            <v>138</v>
          </cell>
          <cell r="B139" t="str">
            <v>Press Maravich</v>
          </cell>
        </row>
        <row r="140">
          <cell r="A140">
            <v>139</v>
          </cell>
          <cell r="B140" t="str">
            <v>Ralph Kaplowitz</v>
          </cell>
        </row>
        <row r="141">
          <cell r="A141">
            <v>140</v>
          </cell>
          <cell r="B141" t="str">
            <v>Ralph Siewert</v>
          </cell>
        </row>
        <row r="142">
          <cell r="A142">
            <v>141</v>
          </cell>
          <cell r="B142" t="str">
            <v>Ray Wertis</v>
          </cell>
        </row>
        <row r="143">
          <cell r="A143">
            <v>142</v>
          </cell>
          <cell r="B143" t="str">
            <v>Red Dehnert</v>
          </cell>
        </row>
        <row r="144">
          <cell r="A144">
            <v>143</v>
          </cell>
          <cell r="B144" t="str">
            <v>Red Mihalik</v>
          </cell>
        </row>
        <row r="145">
          <cell r="A145">
            <v>144</v>
          </cell>
          <cell r="B145" t="str">
            <v>Red Wallace</v>
          </cell>
        </row>
        <row r="146">
          <cell r="A146">
            <v>145</v>
          </cell>
          <cell r="B146" t="str">
            <v>Roger Jorgensen</v>
          </cell>
        </row>
        <row r="147">
          <cell r="A147">
            <v>146</v>
          </cell>
          <cell r="B147" t="str">
            <v>Roy Hurley</v>
          </cell>
        </row>
        <row r="148">
          <cell r="A148">
            <v>147</v>
          </cell>
          <cell r="B148" t="str">
            <v>Sonny Hertzberg</v>
          </cell>
        </row>
        <row r="149">
          <cell r="A149">
            <v>148</v>
          </cell>
          <cell r="B149" t="str">
            <v>Stan Miasek</v>
          </cell>
        </row>
        <row r="150">
          <cell r="A150">
            <v>149</v>
          </cell>
          <cell r="B150" t="str">
            <v>Stan Noszka</v>
          </cell>
        </row>
        <row r="151">
          <cell r="A151">
            <v>150</v>
          </cell>
          <cell r="B151" t="str">
            <v>Stan Stutz</v>
          </cell>
        </row>
        <row r="152">
          <cell r="A152">
            <v>151</v>
          </cell>
          <cell r="B152" t="str">
            <v>Tom Callahan</v>
          </cell>
        </row>
        <row r="153">
          <cell r="A153">
            <v>152</v>
          </cell>
          <cell r="B153" t="str">
            <v>Tom King</v>
          </cell>
        </row>
        <row r="154">
          <cell r="A154">
            <v>153</v>
          </cell>
          <cell r="B154" t="str">
            <v>Tommy Byrnes</v>
          </cell>
        </row>
        <row r="155">
          <cell r="A155">
            <v>154</v>
          </cell>
          <cell r="B155" t="str">
            <v>Tony Jaros</v>
          </cell>
        </row>
        <row r="156">
          <cell r="A156">
            <v>155</v>
          </cell>
          <cell r="B156" t="str">
            <v>Tony Kappen</v>
          </cell>
        </row>
        <row r="157">
          <cell r="A157">
            <v>156</v>
          </cell>
          <cell r="B157" t="str">
            <v>Virgil Vaughn</v>
          </cell>
        </row>
        <row r="158">
          <cell r="A158">
            <v>157</v>
          </cell>
          <cell r="B158" t="str">
            <v>Walt Miller</v>
          </cell>
        </row>
        <row r="159">
          <cell r="A159">
            <v>158</v>
          </cell>
          <cell r="B159" t="str">
            <v>Warren Fenley</v>
          </cell>
        </row>
        <row r="160">
          <cell r="A160">
            <v>159</v>
          </cell>
          <cell r="B160" t="str">
            <v>Wilbert Kautz</v>
          </cell>
        </row>
        <row r="161">
          <cell r="A161">
            <v>160</v>
          </cell>
          <cell r="B161" t="str">
            <v>Woody Grimshaw</v>
          </cell>
        </row>
        <row r="162">
          <cell r="A162">
            <v>161</v>
          </cell>
          <cell r="B162" t="str">
            <v>Wyndol Gray</v>
          </cell>
        </row>
        <row r="163">
          <cell r="A163">
            <v>162</v>
          </cell>
          <cell r="B163" t="str">
            <v>Andy Phillip</v>
          </cell>
        </row>
        <row r="164">
          <cell r="A164">
            <v>163</v>
          </cell>
          <cell r="B164" t="str">
            <v>Ben Schadler</v>
          </cell>
        </row>
        <row r="165">
          <cell r="A165">
            <v>164</v>
          </cell>
          <cell r="B165" t="str">
            <v>Bill Downey</v>
          </cell>
        </row>
        <row r="166">
          <cell r="A166">
            <v>165</v>
          </cell>
          <cell r="B166" t="str">
            <v>Bob Hubbard</v>
          </cell>
        </row>
        <row r="167">
          <cell r="A167">
            <v>166</v>
          </cell>
          <cell r="B167" t="str">
            <v>Bob O'Brien</v>
          </cell>
        </row>
        <row r="168">
          <cell r="A168">
            <v>167</v>
          </cell>
          <cell r="B168" t="str">
            <v>Buddy Jeannette</v>
          </cell>
        </row>
        <row r="169">
          <cell r="A169">
            <v>168</v>
          </cell>
          <cell r="B169" t="str">
            <v>Bulbs Ehlers</v>
          </cell>
        </row>
        <row r="170">
          <cell r="A170">
            <v>169</v>
          </cell>
          <cell r="B170" t="str">
            <v>Carl Braun</v>
          </cell>
        </row>
        <row r="171">
          <cell r="A171">
            <v>170</v>
          </cell>
          <cell r="B171" t="str">
            <v>Carl Meinhold</v>
          </cell>
        </row>
        <row r="172">
          <cell r="A172">
            <v>171</v>
          </cell>
          <cell r="B172" t="str">
            <v>Chet McNabb</v>
          </cell>
        </row>
        <row r="173">
          <cell r="A173">
            <v>172</v>
          </cell>
          <cell r="B173" t="str">
            <v>Chick Reiser</v>
          </cell>
        </row>
        <row r="174">
          <cell r="A174">
            <v>173</v>
          </cell>
          <cell r="B174" t="str">
            <v>Chink Crossin</v>
          </cell>
        </row>
        <row r="175">
          <cell r="A175">
            <v>174</v>
          </cell>
          <cell r="B175" t="str">
            <v>Dick Holub</v>
          </cell>
        </row>
        <row r="176">
          <cell r="A176">
            <v>175</v>
          </cell>
          <cell r="B176" t="str">
            <v>Dick O'Keefe</v>
          </cell>
        </row>
        <row r="177">
          <cell r="A177">
            <v>176</v>
          </cell>
          <cell r="B177" t="str">
            <v>Elmer Gainer</v>
          </cell>
        </row>
        <row r="178">
          <cell r="A178">
            <v>177</v>
          </cell>
          <cell r="B178" t="str">
            <v>Gene Rock</v>
          </cell>
        </row>
        <row r="179">
          <cell r="A179">
            <v>178</v>
          </cell>
          <cell r="B179" t="str">
            <v>Gene Stump</v>
          </cell>
        </row>
        <row r="180">
          <cell r="A180">
            <v>179</v>
          </cell>
          <cell r="B180" t="str">
            <v>Gene Vance</v>
          </cell>
        </row>
        <row r="181">
          <cell r="A181">
            <v>180</v>
          </cell>
          <cell r="B181" t="str">
            <v>Herm Fuetsch</v>
          </cell>
        </row>
        <row r="182">
          <cell r="A182">
            <v>181</v>
          </cell>
          <cell r="B182" t="str">
            <v>Red Klotz</v>
          </cell>
        </row>
        <row r="183">
          <cell r="A183">
            <v>182</v>
          </cell>
          <cell r="B183" t="str">
            <v>Jack Hewson</v>
          </cell>
        </row>
        <row r="184">
          <cell r="A184">
            <v>183</v>
          </cell>
          <cell r="B184" t="str">
            <v>Jack Rocker</v>
          </cell>
        </row>
        <row r="185">
          <cell r="A185">
            <v>184</v>
          </cell>
          <cell r="B185" t="str">
            <v>Jack Tingle</v>
          </cell>
        </row>
        <row r="186">
          <cell r="A186">
            <v>185</v>
          </cell>
          <cell r="B186" t="str">
            <v>Jack Toomay</v>
          </cell>
        </row>
        <row r="187">
          <cell r="A187">
            <v>186</v>
          </cell>
          <cell r="B187" t="str">
            <v>Johnny Ezersky</v>
          </cell>
        </row>
        <row r="188">
          <cell r="A188">
            <v>187</v>
          </cell>
          <cell r="B188" t="str">
            <v>Johnny Jorgensen</v>
          </cell>
        </row>
        <row r="189">
          <cell r="A189">
            <v>188</v>
          </cell>
          <cell r="B189" t="str">
            <v>Lee Robbins</v>
          </cell>
        </row>
        <row r="190">
          <cell r="A190">
            <v>189</v>
          </cell>
          <cell r="B190" t="str">
            <v>Mel Thurston</v>
          </cell>
        </row>
        <row r="191">
          <cell r="A191">
            <v>190</v>
          </cell>
          <cell r="B191" t="str">
            <v>Mike Bloom</v>
          </cell>
        </row>
        <row r="192">
          <cell r="A192">
            <v>191</v>
          </cell>
          <cell r="B192" t="str">
            <v>Nat Hickey</v>
          </cell>
        </row>
        <row r="193">
          <cell r="A193">
            <v>192</v>
          </cell>
          <cell r="B193" t="str">
            <v>Paul Hoffman</v>
          </cell>
        </row>
        <row r="194">
          <cell r="A194">
            <v>193</v>
          </cell>
          <cell r="B194" t="str">
            <v>Paul Huston</v>
          </cell>
        </row>
        <row r="195">
          <cell r="A195">
            <v>194</v>
          </cell>
          <cell r="B195" t="str">
            <v>Paul Noel</v>
          </cell>
        </row>
        <row r="196">
          <cell r="A196">
            <v>195</v>
          </cell>
          <cell r="B196" t="str">
            <v>Paul Seymour</v>
          </cell>
        </row>
        <row r="197">
          <cell r="A197">
            <v>196</v>
          </cell>
          <cell r="B197" t="str">
            <v>Ray Kuka</v>
          </cell>
        </row>
        <row r="198">
          <cell r="A198">
            <v>197</v>
          </cell>
          <cell r="B198" t="str">
            <v>Red Rocha</v>
          </cell>
        </row>
        <row r="199">
          <cell r="A199">
            <v>198</v>
          </cell>
          <cell r="B199" t="str">
            <v>Saul Mariaschin</v>
          </cell>
        </row>
        <row r="200">
          <cell r="A200">
            <v>199</v>
          </cell>
          <cell r="B200" t="str">
            <v>Sid Tanenbaum</v>
          </cell>
        </row>
        <row r="201">
          <cell r="A201">
            <v>200</v>
          </cell>
          <cell r="B201" t="str">
            <v>Stan Brown</v>
          </cell>
        </row>
        <row r="202">
          <cell r="A202">
            <v>201</v>
          </cell>
          <cell r="B202" t="str">
            <v>Wat Misaka</v>
          </cell>
        </row>
        <row r="203">
          <cell r="A203">
            <v>202</v>
          </cell>
          <cell r="B203" t="str">
            <v>Al Lucas</v>
          </cell>
        </row>
        <row r="204">
          <cell r="A204">
            <v>203</v>
          </cell>
          <cell r="B204" t="str">
            <v>Andrew Levane</v>
          </cell>
        </row>
        <row r="205">
          <cell r="A205">
            <v>204</v>
          </cell>
          <cell r="B205" t="str">
            <v>Andy Duncan</v>
          </cell>
        </row>
        <row r="206">
          <cell r="A206">
            <v>205</v>
          </cell>
          <cell r="B206" t="str">
            <v>Andy Kostecka</v>
          </cell>
        </row>
        <row r="207">
          <cell r="A207">
            <v>206</v>
          </cell>
          <cell r="B207" t="str">
            <v>Andy Tonkovich</v>
          </cell>
        </row>
        <row r="208">
          <cell r="A208">
            <v>207</v>
          </cell>
          <cell r="B208" t="str">
            <v>Arnie Ferrin</v>
          </cell>
        </row>
        <row r="209">
          <cell r="A209">
            <v>208</v>
          </cell>
          <cell r="B209" t="str">
            <v>Arnie Johnson</v>
          </cell>
        </row>
        <row r="210">
          <cell r="A210">
            <v>209</v>
          </cell>
          <cell r="B210" t="str">
            <v>Arnie Risen</v>
          </cell>
        </row>
        <row r="211">
          <cell r="A211">
            <v>210</v>
          </cell>
          <cell r="B211" t="str">
            <v>Bill Calhoun</v>
          </cell>
        </row>
        <row r="212">
          <cell r="A212">
            <v>211</v>
          </cell>
          <cell r="B212" t="str">
            <v>Bill Henry</v>
          </cell>
        </row>
        <row r="213">
          <cell r="A213">
            <v>212</v>
          </cell>
          <cell r="B213" t="str">
            <v>Bill Miller</v>
          </cell>
        </row>
        <row r="214">
          <cell r="A214">
            <v>213</v>
          </cell>
          <cell r="B214" t="str">
            <v>Bill Roberts</v>
          </cell>
        </row>
        <row r="215">
          <cell r="A215">
            <v>214</v>
          </cell>
          <cell r="B215" t="str">
            <v>Blackie Towery</v>
          </cell>
        </row>
        <row r="216">
          <cell r="A216">
            <v>215</v>
          </cell>
          <cell r="B216" t="str">
            <v>Bob Brown</v>
          </cell>
        </row>
        <row r="217">
          <cell r="A217">
            <v>216</v>
          </cell>
          <cell r="B217" t="str">
            <v>Bob Davies</v>
          </cell>
        </row>
        <row r="218">
          <cell r="A218">
            <v>217</v>
          </cell>
          <cell r="B218" t="str">
            <v>Bob Kinney</v>
          </cell>
        </row>
        <row r="219">
          <cell r="A219">
            <v>218</v>
          </cell>
          <cell r="B219" t="str">
            <v>Bob Tough</v>
          </cell>
        </row>
        <row r="220">
          <cell r="A220">
            <v>219</v>
          </cell>
          <cell r="B220" t="str">
            <v>Bobby Wanzer</v>
          </cell>
        </row>
        <row r="221">
          <cell r="A221">
            <v>220</v>
          </cell>
          <cell r="B221" t="str">
            <v>Brady Walker</v>
          </cell>
        </row>
        <row r="222">
          <cell r="A222">
            <v>221</v>
          </cell>
          <cell r="B222" t="str">
            <v>Bruce Hale</v>
          </cell>
        </row>
        <row r="223">
          <cell r="A223">
            <v>222</v>
          </cell>
          <cell r="B223" t="str">
            <v>Charlie Black</v>
          </cell>
        </row>
        <row r="224">
          <cell r="A224">
            <v>223</v>
          </cell>
          <cell r="B224" t="str">
            <v>Curly Armstrong</v>
          </cell>
        </row>
        <row r="225">
          <cell r="A225">
            <v>224</v>
          </cell>
          <cell r="B225" t="str">
            <v>D.C. Wilcutt</v>
          </cell>
        </row>
        <row r="226">
          <cell r="A226">
            <v>225</v>
          </cell>
          <cell r="B226" t="str">
            <v>Dan Kraus</v>
          </cell>
        </row>
        <row r="227">
          <cell r="A227">
            <v>226</v>
          </cell>
          <cell r="B227" t="str">
            <v>Darrel Brown</v>
          </cell>
        </row>
        <row r="228">
          <cell r="A228">
            <v>227</v>
          </cell>
          <cell r="B228" t="str">
            <v>Dermie O'Connell</v>
          </cell>
        </row>
        <row r="229">
          <cell r="A229">
            <v>228</v>
          </cell>
          <cell r="B229" t="str">
            <v>Dick Shrider</v>
          </cell>
        </row>
        <row r="230">
          <cell r="A230">
            <v>229</v>
          </cell>
          <cell r="B230" t="str">
            <v>Dick Triptow</v>
          </cell>
        </row>
        <row r="231">
          <cell r="A231">
            <v>230</v>
          </cell>
          <cell r="B231" t="str">
            <v>Dick Wehr</v>
          </cell>
        </row>
        <row r="232">
          <cell r="A232">
            <v>231</v>
          </cell>
          <cell r="B232" t="str">
            <v>Dillard Crocker</v>
          </cell>
        </row>
        <row r="233">
          <cell r="A233">
            <v>232</v>
          </cell>
          <cell r="B233" t="str">
            <v>Don Smith</v>
          </cell>
        </row>
        <row r="234">
          <cell r="A234">
            <v>233</v>
          </cell>
          <cell r="B234" t="str">
            <v>Donnie Forman</v>
          </cell>
        </row>
        <row r="235">
          <cell r="A235">
            <v>234</v>
          </cell>
          <cell r="B235" t="str">
            <v>Doug Holcomb</v>
          </cell>
        </row>
        <row r="236">
          <cell r="A236">
            <v>235</v>
          </cell>
          <cell r="B236" t="str">
            <v>Earl Gardner</v>
          </cell>
        </row>
        <row r="237">
          <cell r="A237">
            <v>236</v>
          </cell>
          <cell r="B237" t="str">
            <v>Easy Parham</v>
          </cell>
        </row>
        <row r="238">
          <cell r="A238">
            <v>237</v>
          </cell>
          <cell r="B238" t="str">
            <v>Ed Mikan</v>
          </cell>
        </row>
        <row r="239">
          <cell r="A239">
            <v>238</v>
          </cell>
          <cell r="B239" t="str">
            <v>Fran Curran</v>
          </cell>
        </row>
        <row r="240">
          <cell r="A240">
            <v>239</v>
          </cell>
          <cell r="B240" t="str">
            <v>Fred Paine</v>
          </cell>
        </row>
        <row r="241">
          <cell r="A241">
            <v>240</v>
          </cell>
          <cell r="B241" t="str">
            <v>Freddie Lewis</v>
          </cell>
        </row>
        <row r="242">
          <cell r="A242">
            <v>241</v>
          </cell>
          <cell r="B242" t="str">
            <v>Fritz Nagy</v>
          </cell>
        </row>
        <row r="243">
          <cell r="A243">
            <v>242</v>
          </cell>
          <cell r="B243" t="str">
            <v>Gale Bishop</v>
          </cell>
        </row>
        <row r="244">
          <cell r="A244">
            <v>243</v>
          </cell>
          <cell r="B244" t="str">
            <v>Gene James</v>
          </cell>
        </row>
        <row r="245">
          <cell r="A245">
            <v>244</v>
          </cell>
          <cell r="B245" t="str">
            <v>George Glamack</v>
          </cell>
        </row>
        <row r="246">
          <cell r="A246">
            <v>245</v>
          </cell>
          <cell r="B246" t="str">
            <v>George Kaftan</v>
          </cell>
        </row>
        <row r="247">
          <cell r="A247">
            <v>246</v>
          </cell>
          <cell r="B247" t="str">
            <v>George Mikan</v>
          </cell>
        </row>
        <row r="248">
          <cell r="A248">
            <v>247</v>
          </cell>
          <cell r="B248" t="str">
            <v>Hal Tidrick</v>
          </cell>
        </row>
        <row r="249">
          <cell r="A249">
            <v>248</v>
          </cell>
          <cell r="B249" t="str">
            <v>Harry Gallatin</v>
          </cell>
        </row>
        <row r="250">
          <cell r="A250">
            <v>249</v>
          </cell>
          <cell r="B250" t="str">
            <v>Herb Krautblatt</v>
          </cell>
        </row>
        <row r="251">
          <cell r="A251">
            <v>250</v>
          </cell>
          <cell r="B251" t="str">
            <v>Herm Schaefer</v>
          </cell>
        </row>
        <row r="252">
          <cell r="A252">
            <v>251</v>
          </cell>
          <cell r="B252" t="str">
            <v>Howie Rader</v>
          </cell>
        </row>
        <row r="253">
          <cell r="A253">
            <v>252</v>
          </cell>
          <cell r="B253" t="str">
            <v>Howie Shannon</v>
          </cell>
        </row>
        <row r="254">
          <cell r="A254">
            <v>253</v>
          </cell>
          <cell r="B254" t="str">
            <v>Jack Dwan</v>
          </cell>
        </row>
        <row r="255">
          <cell r="A255">
            <v>254</v>
          </cell>
          <cell r="B255" t="str">
            <v>Jack Eskridge</v>
          </cell>
        </row>
        <row r="256">
          <cell r="A256">
            <v>255</v>
          </cell>
          <cell r="B256" t="str">
            <v>Jack Maddox</v>
          </cell>
        </row>
        <row r="257">
          <cell r="A257">
            <v>256</v>
          </cell>
          <cell r="B257" t="str">
            <v>Jack Nichols</v>
          </cell>
        </row>
        <row r="258">
          <cell r="A258">
            <v>257</v>
          </cell>
          <cell r="B258" t="str">
            <v>Jack Smiley</v>
          </cell>
        </row>
        <row r="259">
          <cell r="A259">
            <v>258</v>
          </cell>
          <cell r="B259" t="str">
            <v>Jake Bornheimer</v>
          </cell>
        </row>
        <row r="260">
          <cell r="A260">
            <v>259</v>
          </cell>
          <cell r="B260" t="str">
            <v>Jake Pelkington</v>
          </cell>
        </row>
        <row r="261">
          <cell r="A261">
            <v>260</v>
          </cell>
          <cell r="B261" t="str">
            <v>Jim Browne</v>
          </cell>
        </row>
        <row r="262">
          <cell r="A262">
            <v>261</v>
          </cell>
          <cell r="B262" t="str">
            <v>Jim Pollard</v>
          </cell>
        </row>
        <row r="263">
          <cell r="A263">
            <v>262</v>
          </cell>
          <cell r="B263" t="str">
            <v>Jim Springer</v>
          </cell>
        </row>
        <row r="264">
          <cell r="A264">
            <v>263</v>
          </cell>
          <cell r="B264" t="str">
            <v>Jim Spruill</v>
          </cell>
        </row>
        <row r="265">
          <cell r="A265">
            <v>264</v>
          </cell>
          <cell r="B265" t="str">
            <v>Joe Colone</v>
          </cell>
        </row>
        <row r="266">
          <cell r="A266">
            <v>265</v>
          </cell>
          <cell r="B266" t="str">
            <v>Joe Graboski</v>
          </cell>
        </row>
        <row r="267">
          <cell r="A267">
            <v>266</v>
          </cell>
          <cell r="B267" t="str">
            <v>John Hazen</v>
          </cell>
        </row>
        <row r="268">
          <cell r="A268">
            <v>267</v>
          </cell>
          <cell r="B268" t="str">
            <v>John Mandic</v>
          </cell>
        </row>
        <row r="269">
          <cell r="A269">
            <v>268</v>
          </cell>
          <cell r="B269" t="str">
            <v>Johnny Bach</v>
          </cell>
        </row>
        <row r="270">
          <cell r="A270">
            <v>269</v>
          </cell>
          <cell r="B270" t="str">
            <v>Kenny Rollins</v>
          </cell>
        </row>
        <row r="271">
          <cell r="A271">
            <v>270</v>
          </cell>
          <cell r="B271" t="str">
            <v>Leo Katkaveck</v>
          </cell>
        </row>
        <row r="272">
          <cell r="A272">
            <v>271</v>
          </cell>
          <cell r="B272" t="str">
            <v>Leo Klier</v>
          </cell>
        </row>
        <row r="273">
          <cell r="A273">
            <v>272</v>
          </cell>
          <cell r="B273" t="str">
            <v>Les Pugh</v>
          </cell>
        </row>
        <row r="274">
          <cell r="A274">
            <v>273</v>
          </cell>
          <cell r="B274" t="str">
            <v>Lionel Malamed</v>
          </cell>
        </row>
        <row r="275">
          <cell r="A275">
            <v>274</v>
          </cell>
          <cell r="B275" t="str">
            <v>Lonnie Eggleston</v>
          </cell>
        </row>
        <row r="276">
          <cell r="A276">
            <v>275</v>
          </cell>
          <cell r="B276" t="str">
            <v>Matt Zunic</v>
          </cell>
        </row>
        <row r="277">
          <cell r="A277">
            <v>276</v>
          </cell>
          <cell r="B277" t="str">
            <v>Mel McGaha</v>
          </cell>
        </row>
        <row r="278">
          <cell r="A278">
            <v>277</v>
          </cell>
          <cell r="B278" t="str">
            <v>Mike Novak</v>
          </cell>
        </row>
        <row r="279">
          <cell r="A279">
            <v>278</v>
          </cell>
          <cell r="B279" t="str">
            <v>Odie Spears</v>
          </cell>
        </row>
        <row r="280">
          <cell r="A280">
            <v>279</v>
          </cell>
          <cell r="B280" t="str">
            <v>Otto Schnellbacher</v>
          </cell>
        </row>
        <row r="281">
          <cell r="A281">
            <v>280</v>
          </cell>
          <cell r="B281" t="str">
            <v>Paul Napolitano</v>
          </cell>
        </row>
        <row r="282">
          <cell r="A282">
            <v>281</v>
          </cell>
          <cell r="B282" t="str">
            <v>Phil Farbman</v>
          </cell>
        </row>
        <row r="283">
          <cell r="A283">
            <v>282</v>
          </cell>
          <cell r="B283" t="str">
            <v>Price Brookfield</v>
          </cell>
        </row>
        <row r="284">
          <cell r="A284">
            <v>283</v>
          </cell>
          <cell r="B284" t="str">
            <v>Ralph Hamilton</v>
          </cell>
        </row>
        <row r="285">
          <cell r="A285">
            <v>284</v>
          </cell>
          <cell r="B285" t="str">
            <v>Ray Ellefson</v>
          </cell>
        </row>
        <row r="286">
          <cell r="A286">
            <v>285</v>
          </cell>
          <cell r="B286" t="str">
            <v>Ray Lumpp</v>
          </cell>
        </row>
        <row r="287">
          <cell r="A287">
            <v>286</v>
          </cell>
          <cell r="B287" t="str">
            <v>Ray Ramsey</v>
          </cell>
        </row>
        <row r="288">
          <cell r="A288">
            <v>287</v>
          </cell>
          <cell r="B288" t="str">
            <v>Red Holzman</v>
          </cell>
        </row>
        <row r="289">
          <cell r="A289">
            <v>288</v>
          </cell>
          <cell r="B289" t="str">
            <v>Richie Niemiera</v>
          </cell>
        </row>
        <row r="290">
          <cell r="A290">
            <v>289</v>
          </cell>
          <cell r="B290" t="str">
            <v>Roy Pugh</v>
          </cell>
        </row>
        <row r="291">
          <cell r="A291">
            <v>290</v>
          </cell>
          <cell r="B291" t="str">
            <v>Tex Ritter</v>
          </cell>
        </row>
        <row r="292">
          <cell r="A292">
            <v>291</v>
          </cell>
          <cell r="B292" t="str">
            <v>Tom Kelly</v>
          </cell>
        </row>
        <row r="293">
          <cell r="A293">
            <v>292</v>
          </cell>
          <cell r="B293" t="str">
            <v>Walt Budko</v>
          </cell>
        </row>
        <row r="294">
          <cell r="A294">
            <v>293</v>
          </cell>
          <cell r="B294" t="str">
            <v>Walt Kirk</v>
          </cell>
        </row>
        <row r="295">
          <cell r="A295">
            <v>294</v>
          </cell>
          <cell r="B295" t="str">
            <v>Ward Williams</v>
          </cell>
        </row>
        <row r="296">
          <cell r="A296">
            <v>295</v>
          </cell>
          <cell r="B296" t="str">
            <v>Whitey Kachan</v>
          </cell>
        </row>
        <row r="297">
          <cell r="A297">
            <v>296</v>
          </cell>
          <cell r="B297" t="str">
            <v>Al Cervi</v>
          </cell>
        </row>
        <row r="298">
          <cell r="A298">
            <v>297</v>
          </cell>
          <cell r="B298" t="str">
            <v>Al Guokas</v>
          </cell>
        </row>
        <row r="299">
          <cell r="A299">
            <v>298</v>
          </cell>
          <cell r="B299" t="str">
            <v>Al Miksis</v>
          </cell>
        </row>
        <row r="300">
          <cell r="A300">
            <v>299</v>
          </cell>
          <cell r="B300" t="str">
            <v>Alex Groza</v>
          </cell>
        </row>
        <row r="301">
          <cell r="A301">
            <v>300</v>
          </cell>
          <cell r="B301" t="str">
            <v>Alex Hannum</v>
          </cell>
        </row>
        <row r="302">
          <cell r="A302">
            <v>301</v>
          </cell>
          <cell r="B302" t="str">
            <v>Andy O'Donnell</v>
          </cell>
        </row>
        <row r="303">
          <cell r="A303">
            <v>302</v>
          </cell>
          <cell r="B303" t="str">
            <v>Bill Closs</v>
          </cell>
        </row>
        <row r="304">
          <cell r="A304">
            <v>303</v>
          </cell>
          <cell r="B304" t="str">
            <v>Bill Gabor</v>
          </cell>
        </row>
        <row r="305">
          <cell r="A305">
            <v>304</v>
          </cell>
          <cell r="B305" t="str">
            <v>Bill Herman</v>
          </cell>
        </row>
        <row r="306">
          <cell r="A306">
            <v>305</v>
          </cell>
          <cell r="B306" t="str">
            <v>Billy Hassett</v>
          </cell>
        </row>
        <row r="307">
          <cell r="A307">
            <v>306</v>
          </cell>
          <cell r="B307" t="str">
            <v>Bob Brannum</v>
          </cell>
        </row>
        <row r="308">
          <cell r="A308">
            <v>307</v>
          </cell>
          <cell r="B308" t="str">
            <v>Bob Carpenter</v>
          </cell>
        </row>
        <row r="309">
          <cell r="A309">
            <v>308</v>
          </cell>
          <cell r="B309" t="str">
            <v>Bob Evans</v>
          </cell>
        </row>
        <row r="310">
          <cell r="A310">
            <v>309</v>
          </cell>
          <cell r="B310" t="str">
            <v>Bob Harris</v>
          </cell>
        </row>
        <row r="311">
          <cell r="A311">
            <v>310</v>
          </cell>
          <cell r="B311" t="str">
            <v>Bob Harrison</v>
          </cell>
        </row>
        <row r="312">
          <cell r="A312">
            <v>311</v>
          </cell>
          <cell r="B312" t="str">
            <v>Bob Royer</v>
          </cell>
        </row>
        <row r="313">
          <cell r="A313">
            <v>312</v>
          </cell>
          <cell r="B313" t="str">
            <v>Bob Wood</v>
          </cell>
        </row>
        <row r="314">
          <cell r="A314">
            <v>313</v>
          </cell>
          <cell r="B314" t="str">
            <v>Bobby Cook</v>
          </cell>
        </row>
        <row r="315">
          <cell r="A315">
            <v>314</v>
          </cell>
          <cell r="B315" t="str">
            <v>Brady Walker</v>
          </cell>
        </row>
        <row r="316">
          <cell r="A316">
            <v>315</v>
          </cell>
          <cell r="B316" t="str">
            <v>Bud Grant</v>
          </cell>
        </row>
        <row r="317">
          <cell r="A317">
            <v>316</v>
          </cell>
          <cell r="B317" t="str">
            <v>Carl Shaeffer</v>
          </cell>
        </row>
        <row r="318">
          <cell r="A318">
            <v>317</v>
          </cell>
          <cell r="B318" t="str">
            <v>Charley Shipp</v>
          </cell>
        </row>
        <row r="319">
          <cell r="A319">
            <v>318</v>
          </cell>
          <cell r="B319" t="str">
            <v>Charlie Parsley</v>
          </cell>
        </row>
        <row r="320">
          <cell r="A320">
            <v>319</v>
          </cell>
          <cell r="B320" t="str">
            <v>Chips Sobek</v>
          </cell>
        </row>
        <row r="321">
          <cell r="A321">
            <v>320</v>
          </cell>
          <cell r="B321" t="str">
            <v>Cliff Barker</v>
          </cell>
        </row>
        <row r="322">
          <cell r="A322">
            <v>321</v>
          </cell>
          <cell r="B322" t="str">
            <v>Clint Wager</v>
          </cell>
        </row>
        <row r="323">
          <cell r="A323">
            <v>322</v>
          </cell>
          <cell r="B323" t="str">
            <v>Dale Hamilton</v>
          </cell>
        </row>
        <row r="324">
          <cell r="A324">
            <v>323</v>
          </cell>
          <cell r="B324" t="str">
            <v>Danny Wagner</v>
          </cell>
        </row>
        <row r="325">
          <cell r="A325">
            <v>324</v>
          </cell>
          <cell r="B325" t="str">
            <v>Dee Gibson</v>
          </cell>
        </row>
        <row r="326">
          <cell r="A326">
            <v>325</v>
          </cell>
          <cell r="B326" t="str">
            <v>Dick McGuire</v>
          </cell>
        </row>
        <row r="327">
          <cell r="A327">
            <v>326</v>
          </cell>
          <cell r="B327" t="str">
            <v>Dick Mehen</v>
          </cell>
        </row>
        <row r="328">
          <cell r="A328">
            <v>327</v>
          </cell>
          <cell r="B328" t="str">
            <v>Dike Eddleman</v>
          </cell>
        </row>
        <row r="329">
          <cell r="A329">
            <v>328</v>
          </cell>
          <cell r="B329" t="str">
            <v>Dolph Schayes</v>
          </cell>
        </row>
        <row r="330">
          <cell r="A330">
            <v>329</v>
          </cell>
          <cell r="B330" t="str">
            <v>Don Boven</v>
          </cell>
        </row>
        <row r="331">
          <cell r="A331">
            <v>330</v>
          </cell>
          <cell r="B331" t="str">
            <v>Don Grate</v>
          </cell>
        </row>
        <row r="332">
          <cell r="A332">
            <v>331</v>
          </cell>
          <cell r="B332" t="str">
            <v>Don Otten</v>
          </cell>
        </row>
        <row r="333">
          <cell r="A333">
            <v>332</v>
          </cell>
          <cell r="B333" t="str">
            <v>Don Ray</v>
          </cell>
        </row>
        <row r="334">
          <cell r="A334">
            <v>333</v>
          </cell>
          <cell r="B334" t="str">
            <v>Duane Klueh</v>
          </cell>
        </row>
        <row r="335">
          <cell r="A335">
            <v>334</v>
          </cell>
          <cell r="B335" t="str">
            <v>Earl Dodd</v>
          </cell>
        </row>
        <row r="336">
          <cell r="A336">
            <v>335</v>
          </cell>
          <cell r="B336" t="str">
            <v>Ed Bartels</v>
          </cell>
        </row>
        <row r="337">
          <cell r="A337">
            <v>336</v>
          </cell>
          <cell r="B337" t="str">
            <v>Ed Leede</v>
          </cell>
        </row>
        <row r="338">
          <cell r="A338">
            <v>337</v>
          </cell>
          <cell r="B338" t="str">
            <v>Ed Macauley</v>
          </cell>
        </row>
        <row r="339">
          <cell r="A339">
            <v>338</v>
          </cell>
          <cell r="B339" t="str">
            <v>Ed Peterson</v>
          </cell>
        </row>
        <row r="340">
          <cell r="A340">
            <v>339</v>
          </cell>
          <cell r="B340" t="str">
            <v>Ed Stanczak</v>
          </cell>
        </row>
        <row r="341">
          <cell r="A341">
            <v>340</v>
          </cell>
          <cell r="B341" t="str">
            <v>Ernie Vandeweghe</v>
          </cell>
        </row>
        <row r="342">
          <cell r="A342">
            <v>341</v>
          </cell>
          <cell r="B342" t="str">
            <v>Floyd Volker</v>
          </cell>
        </row>
        <row r="343">
          <cell r="A343">
            <v>342</v>
          </cell>
          <cell r="B343" t="str">
            <v>Frank Gates</v>
          </cell>
        </row>
        <row r="344">
          <cell r="A344">
            <v>343</v>
          </cell>
          <cell r="B344" t="str">
            <v>Frank Kudelka</v>
          </cell>
        </row>
        <row r="345">
          <cell r="A345">
            <v>344</v>
          </cell>
          <cell r="B345" t="str">
            <v>Frankie Brian</v>
          </cell>
        </row>
        <row r="346">
          <cell r="A346">
            <v>345</v>
          </cell>
          <cell r="B346" t="str">
            <v>Fred Schaus</v>
          </cell>
        </row>
        <row r="347">
          <cell r="A347">
            <v>346</v>
          </cell>
          <cell r="B347" t="str">
            <v>Gene Berce</v>
          </cell>
        </row>
        <row r="348">
          <cell r="A348">
            <v>347</v>
          </cell>
          <cell r="B348" t="str">
            <v>Gene Englund</v>
          </cell>
        </row>
        <row r="349">
          <cell r="A349">
            <v>348</v>
          </cell>
          <cell r="B349" t="str">
            <v>Gene Ollrich</v>
          </cell>
        </row>
        <row r="350">
          <cell r="A350">
            <v>349</v>
          </cell>
          <cell r="B350" t="str">
            <v>George Feigenbaum</v>
          </cell>
        </row>
        <row r="351">
          <cell r="A351">
            <v>350</v>
          </cell>
          <cell r="B351" t="str">
            <v>George Ratkovicz</v>
          </cell>
        </row>
        <row r="352">
          <cell r="A352">
            <v>351</v>
          </cell>
          <cell r="B352" t="str">
            <v>Glen Selbo</v>
          </cell>
        </row>
        <row r="353">
          <cell r="A353">
            <v>352</v>
          </cell>
          <cell r="B353" t="str">
            <v>Harry Boykoff</v>
          </cell>
        </row>
        <row r="354">
          <cell r="A354">
            <v>353</v>
          </cell>
          <cell r="B354" t="str">
            <v>Harry Donovan</v>
          </cell>
        </row>
        <row r="355">
          <cell r="A355">
            <v>354</v>
          </cell>
          <cell r="B355" t="str">
            <v>Hook Dillon</v>
          </cell>
        </row>
        <row r="356">
          <cell r="A356">
            <v>355</v>
          </cell>
          <cell r="B356" t="str">
            <v>Hoot Gibson</v>
          </cell>
        </row>
        <row r="357">
          <cell r="A357">
            <v>356</v>
          </cell>
          <cell r="B357" t="str">
            <v>Howie Janotta</v>
          </cell>
        </row>
        <row r="358">
          <cell r="A358">
            <v>357</v>
          </cell>
          <cell r="B358" t="str">
            <v>Howie Schultz</v>
          </cell>
        </row>
        <row r="359">
          <cell r="A359">
            <v>358</v>
          </cell>
          <cell r="B359" t="str">
            <v>Jack Burmaster</v>
          </cell>
        </row>
        <row r="360">
          <cell r="A360">
            <v>359</v>
          </cell>
          <cell r="B360" t="str">
            <v>Jack Coleman</v>
          </cell>
        </row>
        <row r="361">
          <cell r="A361">
            <v>360</v>
          </cell>
          <cell r="B361" t="str">
            <v>Jack Cotton</v>
          </cell>
        </row>
        <row r="362">
          <cell r="A362">
            <v>361</v>
          </cell>
          <cell r="B362" t="str">
            <v>Jack Kerris</v>
          </cell>
        </row>
        <row r="363">
          <cell r="A363">
            <v>362</v>
          </cell>
          <cell r="B363" t="str">
            <v>Jack Parkinson</v>
          </cell>
        </row>
        <row r="364">
          <cell r="A364">
            <v>363</v>
          </cell>
          <cell r="B364" t="str">
            <v>Jack Phelan</v>
          </cell>
        </row>
        <row r="365">
          <cell r="A365">
            <v>364</v>
          </cell>
          <cell r="B365" t="str">
            <v>Jake Carter</v>
          </cell>
        </row>
        <row r="366">
          <cell r="A366">
            <v>365</v>
          </cell>
          <cell r="B366" t="str">
            <v>Jerry Nagel</v>
          </cell>
        </row>
        <row r="367">
          <cell r="A367">
            <v>366</v>
          </cell>
          <cell r="B367" t="str">
            <v>Jim Nolan</v>
          </cell>
        </row>
        <row r="368">
          <cell r="A368">
            <v>367</v>
          </cell>
          <cell r="B368" t="str">
            <v>Jimmy Darden</v>
          </cell>
        </row>
        <row r="369">
          <cell r="A369">
            <v>368</v>
          </cell>
          <cell r="B369" t="str">
            <v>Joe Bradley</v>
          </cell>
        </row>
        <row r="370">
          <cell r="A370">
            <v>369</v>
          </cell>
          <cell r="B370" t="str">
            <v>Joe Dolhon</v>
          </cell>
        </row>
        <row r="371">
          <cell r="A371">
            <v>370</v>
          </cell>
          <cell r="B371" t="str">
            <v>Joe Holland</v>
          </cell>
        </row>
        <row r="372">
          <cell r="A372">
            <v>371</v>
          </cell>
          <cell r="B372" t="str">
            <v>Joe Mullaney</v>
          </cell>
        </row>
        <row r="373">
          <cell r="A373">
            <v>372</v>
          </cell>
          <cell r="B373" t="str">
            <v>John Chaney</v>
          </cell>
        </row>
        <row r="374">
          <cell r="A374">
            <v>373</v>
          </cell>
          <cell r="B374" t="str">
            <v>John Hargis</v>
          </cell>
        </row>
        <row r="375">
          <cell r="A375">
            <v>374</v>
          </cell>
          <cell r="B375" t="str">
            <v>John Oldham</v>
          </cell>
        </row>
        <row r="376">
          <cell r="A376">
            <v>375</v>
          </cell>
          <cell r="B376" t="str">
            <v>John Pritchard</v>
          </cell>
        </row>
        <row r="377">
          <cell r="A377">
            <v>376</v>
          </cell>
          <cell r="B377" t="str">
            <v>Johnny Macknowski</v>
          </cell>
        </row>
        <row r="378">
          <cell r="A378">
            <v>377</v>
          </cell>
          <cell r="B378" t="str">
            <v>Johnny Orr</v>
          </cell>
        </row>
        <row r="379">
          <cell r="A379">
            <v>378</v>
          </cell>
          <cell r="B379" t="str">
            <v>Johnny Payak</v>
          </cell>
        </row>
        <row r="380">
          <cell r="A380">
            <v>379</v>
          </cell>
          <cell r="B380" t="str">
            <v>Ken Menke</v>
          </cell>
        </row>
        <row r="381">
          <cell r="A381">
            <v>380</v>
          </cell>
          <cell r="B381" t="str">
            <v>Leo Barnhorst</v>
          </cell>
        </row>
        <row r="382">
          <cell r="A382">
            <v>381</v>
          </cell>
          <cell r="B382" t="str">
            <v>Leo Kubiak</v>
          </cell>
        </row>
        <row r="383">
          <cell r="A383">
            <v>382</v>
          </cell>
          <cell r="B383" t="str">
            <v>Leroy Chollet</v>
          </cell>
        </row>
        <row r="384">
          <cell r="A384">
            <v>383</v>
          </cell>
          <cell r="B384" t="str">
            <v>Mac Otten</v>
          </cell>
        </row>
        <row r="385">
          <cell r="A385">
            <v>384</v>
          </cell>
          <cell r="B385" t="str">
            <v>Mal McMullen</v>
          </cell>
        </row>
        <row r="386">
          <cell r="A386">
            <v>385</v>
          </cell>
          <cell r="B386" t="str">
            <v>Marshall Hawkins</v>
          </cell>
        </row>
        <row r="387">
          <cell r="A387">
            <v>386</v>
          </cell>
          <cell r="B387" t="str">
            <v>Marv Schatzman</v>
          </cell>
        </row>
        <row r="388">
          <cell r="A388">
            <v>387</v>
          </cell>
          <cell r="B388" t="str">
            <v>Matt Mazza</v>
          </cell>
        </row>
        <row r="389">
          <cell r="A389">
            <v>388</v>
          </cell>
          <cell r="B389" t="str">
            <v>Max Morris</v>
          </cell>
        </row>
        <row r="390">
          <cell r="A390">
            <v>389</v>
          </cell>
          <cell r="B390" t="str">
            <v>Mike Todorovich</v>
          </cell>
        </row>
        <row r="391">
          <cell r="A391">
            <v>390</v>
          </cell>
          <cell r="B391" t="str">
            <v>Milo Komenich</v>
          </cell>
        </row>
        <row r="392">
          <cell r="A392">
            <v>391</v>
          </cell>
          <cell r="B392" t="str">
            <v>Murray Mitchell</v>
          </cell>
        </row>
        <row r="393">
          <cell r="A393">
            <v>392</v>
          </cell>
          <cell r="B393" t="str">
            <v>Murray Wier</v>
          </cell>
        </row>
        <row r="394">
          <cell r="A394">
            <v>393</v>
          </cell>
          <cell r="B394" t="str">
            <v>Nelson Bobb</v>
          </cell>
        </row>
        <row r="395">
          <cell r="A395">
            <v>394</v>
          </cell>
          <cell r="B395" t="str">
            <v>Normie Glick</v>
          </cell>
        </row>
        <row r="396">
          <cell r="A396">
            <v>395</v>
          </cell>
          <cell r="B396" t="str">
            <v>Paul Cloyd</v>
          </cell>
        </row>
        <row r="397">
          <cell r="A397">
            <v>396</v>
          </cell>
          <cell r="B397" t="str">
            <v>Paul Gordon</v>
          </cell>
        </row>
        <row r="398">
          <cell r="A398">
            <v>397</v>
          </cell>
          <cell r="B398" t="str">
            <v>Paul Walther</v>
          </cell>
        </row>
        <row r="399">
          <cell r="A399">
            <v>398</v>
          </cell>
          <cell r="B399" t="str">
            <v>Pep Saul</v>
          </cell>
        </row>
        <row r="400">
          <cell r="A400">
            <v>399</v>
          </cell>
          <cell r="B400" t="str">
            <v>Ralph Beard</v>
          </cell>
        </row>
        <row r="401">
          <cell r="A401">
            <v>400</v>
          </cell>
          <cell r="B401" t="str">
            <v>Ralph Johnson</v>
          </cell>
        </row>
        <row r="402">
          <cell r="A402">
            <v>401</v>
          </cell>
          <cell r="B402" t="str">
            <v>Ray Corley</v>
          </cell>
        </row>
        <row r="403">
          <cell r="A403">
            <v>402</v>
          </cell>
          <cell r="B403" t="str">
            <v>Red Owens</v>
          </cell>
        </row>
        <row r="404">
          <cell r="A404">
            <v>403</v>
          </cell>
          <cell r="B404" t="str">
            <v>Robert Hahn</v>
          </cell>
        </row>
        <row r="405">
          <cell r="A405">
            <v>404</v>
          </cell>
          <cell r="B405" t="str">
            <v>Rollie Seltz</v>
          </cell>
        </row>
        <row r="406">
          <cell r="A406">
            <v>405</v>
          </cell>
          <cell r="B406" t="str">
            <v>Ron Livingstone</v>
          </cell>
        </row>
        <row r="407">
          <cell r="A407">
            <v>406</v>
          </cell>
          <cell r="B407" t="str">
            <v>Slater Martin</v>
          </cell>
        </row>
        <row r="408">
          <cell r="A408">
            <v>407</v>
          </cell>
          <cell r="B408" t="str">
            <v>Stan Patrick</v>
          </cell>
        </row>
        <row r="409">
          <cell r="A409">
            <v>408</v>
          </cell>
          <cell r="B409" t="str">
            <v>Tony Lavelli</v>
          </cell>
        </row>
        <row r="410">
          <cell r="A410">
            <v>409</v>
          </cell>
          <cell r="B410" t="str">
            <v>Vern Gardner</v>
          </cell>
        </row>
        <row r="411">
          <cell r="A411">
            <v>410</v>
          </cell>
          <cell r="B411" t="str">
            <v>Vern Mikkelsen</v>
          </cell>
        </row>
        <row r="412">
          <cell r="A412">
            <v>411</v>
          </cell>
          <cell r="B412" t="str">
            <v>Vince Boryla</v>
          </cell>
        </row>
        <row r="413">
          <cell r="A413">
            <v>412</v>
          </cell>
          <cell r="B413" t="str">
            <v>Wah Wah Jones</v>
          </cell>
        </row>
        <row r="414">
          <cell r="A414">
            <v>413</v>
          </cell>
          <cell r="B414" t="str">
            <v>Walt Lautenbach</v>
          </cell>
        </row>
        <row r="415">
          <cell r="A415">
            <v>414</v>
          </cell>
          <cell r="B415" t="str">
            <v>Warren Perkins</v>
          </cell>
        </row>
        <row r="416">
          <cell r="A416">
            <v>415</v>
          </cell>
          <cell r="B416" t="str">
            <v>Wayne See</v>
          </cell>
        </row>
        <row r="417">
          <cell r="A417">
            <v>416</v>
          </cell>
          <cell r="B417" t="str">
            <v>Whitey Von Nieda</v>
          </cell>
        </row>
        <row r="418">
          <cell r="A418">
            <v>417</v>
          </cell>
          <cell r="B418" t="str">
            <v>Alan Sawyer</v>
          </cell>
        </row>
        <row r="419">
          <cell r="A419">
            <v>418</v>
          </cell>
          <cell r="B419" t="str">
            <v>Art Burris</v>
          </cell>
        </row>
        <row r="420">
          <cell r="A420">
            <v>419</v>
          </cell>
          <cell r="B420" t="str">
            <v>Bill Sharman</v>
          </cell>
        </row>
        <row r="421">
          <cell r="A421">
            <v>420</v>
          </cell>
          <cell r="B421" t="str">
            <v>Bob Cousy</v>
          </cell>
        </row>
        <row r="422">
          <cell r="A422">
            <v>421</v>
          </cell>
          <cell r="B422" t="str">
            <v>Bob Donham</v>
          </cell>
        </row>
        <row r="423">
          <cell r="A423">
            <v>422</v>
          </cell>
          <cell r="B423" t="str">
            <v>Bob Lavoy</v>
          </cell>
        </row>
        <row r="424">
          <cell r="A424">
            <v>423</v>
          </cell>
          <cell r="B424" t="str">
            <v>Cal Christensen</v>
          </cell>
        </row>
        <row r="425">
          <cell r="A425">
            <v>424</v>
          </cell>
          <cell r="B425" t="str">
            <v>Chuck Cooper</v>
          </cell>
        </row>
        <row r="426">
          <cell r="A426">
            <v>425</v>
          </cell>
          <cell r="B426" t="str">
            <v>Chuck Mrazovich</v>
          </cell>
        </row>
        <row r="427">
          <cell r="A427">
            <v>426</v>
          </cell>
          <cell r="B427" t="str">
            <v>Dick Schnittker</v>
          </cell>
        </row>
        <row r="428">
          <cell r="A428">
            <v>427</v>
          </cell>
          <cell r="B428" t="str">
            <v>Don Lofgran</v>
          </cell>
        </row>
        <row r="429">
          <cell r="A429">
            <v>428</v>
          </cell>
          <cell r="B429" t="str">
            <v>Don Rehfeldt</v>
          </cell>
        </row>
        <row r="430">
          <cell r="A430">
            <v>429</v>
          </cell>
          <cell r="B430" t="str">
            <v>Earl Lloyd</v>
          </cell>
        </row>
        <row r="431">
          <cell r="A431">
            <v>430</v>
          </cell>
          <cell r="B431" t="str">
            <v>Ed Beach</v>
          </cell>
        </row>
        <row r="432">
          <cell r="A432">
            <v>431</v>
          </cell>
          <cell r="B432" t="str">
            <v>Ed Gayda</v>
          </cell>
        </row>
        <row r="433">
          <cell r="A433">
            <v>432</v>
          </cell>
          <cell r="B433" t="str">
            <v>Gerry Calabrese</v>
          </cell>
        </row>
        <row r="434">
          <cell r="A434">
            <v>433</v>
          </cell>
          <cell r="B434" t="str">
            <v>Hank DeZonie</v>
          </cell>
        </row>
        <row r="435">
          <cell r="A435">
            <v>434</v>
          </cell>
          <cell r="B435" t="str">
            <v>Herb Scherer</v>
          </cell>
        </row>
        <row r="436">
          <cell r="A436">
            <v>435</v>
          </cell>
          <cell r="B436" t="str">
            <v>Ike Borsavage</v>
          </cell>
        </row>
        <row r="437">
          <cell r="A437">
            <v>436</v>
          </cell>
          <cell r="B437" t="str">
            <v>Jim Riffey</v>
          </cell>
        </row>
        <row r="438">
          <cell r="A438">
            <v>437</v>
          </cell>
          <cell r="B438" t="str">
            <v>Joe Hutton</v>
          </cell>
        </row>
        <row r="439">
          <cell r="A439">
            <v>438</v>
          </cell>
          <cell r="B439" t="str">
            <v>Joe McNamee</v>
          </cell>
        </row>
        <row r="440">
          <cell r="A440">
            <v>439</v>
          </cell>
          <cell r="B440" t="str">
            <v>Ken Murray</v>
          </cell>
        </row>
        <row r="441">
          <cell r="A441">
            <v>440</v>
          </cell>
          <cell r="B441" t="str">
            <v>Kevin O'Shea</v>
          </cell>
        </row>
        <row r="442">
          <cell r="A442">
            <v>441</v>
          </cell>
          <cell r="B442" t="str">
            <v>Larry Foust</v>
          </cell>
        </row>
        <row r="443">
          <cell r="A443">
            <v>442</v>
          </cell>
          <cell r="B443" t="str">
            <v>Leon Blevins</v>
          </cell>
        </row>
        <row r="444">
          <cell r="A444">
            <v>443</v>
          </cell>
          <cell r="B444" t="str">
            <v>Nat Clifton</v>
          </cell>
        </row>
        <row r="445">
          <cell r="A445">
            <v>444</v>
          </cell>
          <cell r="B445" t="str">
            <v>Norm Mager</v>
          </cell>
        </row>
        <row r="446">
          <cell r="A446">
            <v>445</v>
          </cell>
          <cell r="B446" t="str">
            <v>Paul Arizin</v>
          </cell>
        </row>
        <row r="447">
          <cell r="A447">
            <v>446</v>
          </cell>
          <cell r="B447" t="str">
            <v>Tommy O'Keefe</v>
          </cell>
        </row>
        <row r="448">
          <cell r="A448">
            <v>447</v>
          </cell>
          <cell r="B448" t="str">
            <v>Alfred McGuire</v>
          </cell>
        </row>
        <row r="449">
          <cell r="A449">
            <v>448</v>
          </cell>
          <cell r="B449" t="str">
            <v>Bill Tosheff</v>
          </cell>
        </row>
        <row r="450">
          <cell r="A450">
            <v>449</v>
          </cell>
          <cell r="B450" t="str">
            <v>Bob Wilson</v>
          </cell>
        </row>
        <row r="451">
          <cell r="A451">
            <v>450</v>
          </cell>
          <cell r="B451" t="str">
            <v>Chuck Share</v>
          </cell>
        </row>
        <row r="452">
          <cell r="A452">
            <v>451</v>
          </cell>
          <cell r="B452" t="str">
            <v>Dave Minor</v>
          </cell>
        </row>
        <row r="453">
          <cell r="A453">
            <v>452</v>
          </cell>
          <cell r="B453" t="str">
            <v>Dick Dickey</v>
          </cell>
        </row>
        <row r="454">
          <cell r="A454">
            <v>453</v>
          </cell>
          <cell r="B454" t="str">
            <v>Don Barksdale</v>
          </cell>
        </row>
        <row r="455">
          <cell r="A455">
            <v>454</v>
          </cell>
          <cell r="B455" t="str">
            <v>Don Savage</v>
          </cell>
        </row>
        <row r="456">
          <cell r="A456">
            <v>455</v>
          </cell>
          <cell r="B456" t="str">
            <v>Ed Dahler</v>
          </cell>
        </row>
        <row r="457">
          <cell r="A457">
            <v>456</v>
          </cell>
          <cell r="B457" t="str">
            <v>Elmer Behnke</v>
          </cell>
        </row>
        <row r="458">
          <cell r="A458">
            <v>457</v>
          </cell>
          <cell r="B458" t="str">
            <v>George King</v>
          </cell>
        </row>
        <row r="459">
          <cell r="A459">
            <v>458</v>
          </cell>
          <cell r="B459" t="str">
            <v>Jack Kiley</v>
          </cell>
        </row>
        <row r="460">
          <cell r="A460">
            <v>459</v>
          </cell>
          <cell r="B460" t="str">
            <v>Jake Fendley</v>
          </cell>
        </row>
        <row r="461">
          <cell r="A461">
            <v>460</v>
          </cell>
          <cell r="B461" t="str">
            <v>Jerry Fowler</v>
          </cell>
        </row>
        <row r="462">
          <cell r="A462">
            <v>461</v>
          </cell>
          <cell r="B462" t="str">
            <v>Jim Slaughter</v>
          </cell>
        </row>
        <row r="463">
          <cell r="A463">
            <v>462</v>
          </cell>
          <cell r="B463" t="str">
            <v>John McConathy</v>
          </cell>
        </row>
        <row r="464">
          <cell r="A464">
            <v>463</v>
          </cell>
          <cell r="B464" t="str">
            <v>John Pilch</v>
          </cell>
        </row>
        <row r="465">
          <cell r="A465">
            <v>464</v>
          </cell>
          <cell r="B465" t="str">
            <v>John Rennicke</v>
          </cell>
        </row>
        <row r="466">
          <cell r="A466">
            <v>465</v>
          </cell>
          <cell r="B466" t="str">
            <v>Lew Hitch</v>
          </cell>
        </row>
        <row r="467">
          <cell r="A467">
            <v>466</v>
          </cell>
          <cell r="B467" t="str">
            <v>Mel Hutchins</v>
          </cell>
        </row>
        <row r="468">
          <cell r="A468">
            <v>467</v>
          </cell>
          <cell r="B468" t="str">
            <v>Mel Payton</v>
          </cell>
        </row>
        <row r="469">
          <cell r="A469">
            <v>468</v>
          </cell>
          <cell r="B469" t="str">
            <v>Nate DeLong</v>
          </cell>
        </row>
        <row r="470">
          <cell r="A470">
            <v>469</v>
          </cell>
          <cell r="B470" t="str">
            <v>Neil Johnston</v>
          </cell>
        </row>
        <row r="471">
          <cell r="A471">
            <v>470</v>
          </cell>
          <cell r="B471" t="str">
            <v>Ralph O'Brien</v>
          </cell>
        </row>
        <row r="472">
          <cell r="A472">
            <v>471</v>
          </cell>
          <cell r="B472" t="str">
            <v>Ray Ragelis</v>
          </cell>
        </row>
        <row r="473">
          <cell r="A473">
            <v>472</v>
          </cell>
          <cell r="B473" t="str">
            <v>Sam Ranzino</v>
          </cell>
        </row>
        <row r="474">
          <cell r="A474">
            <v>473</v>
          </cell>
          <cell r="B474" t="str">
            <v>Wally Osterkorn</v>
          </cell>
        </row>
        <row r="475">
          <cell r="A475">
            <v>474</v>
          </cell>
          <cell r="B475" t="str">
            <v>Whitey Skoog</v>
          </cell>
        </row>
        <row r="476">
          <cell r="A476">
            <v>475</v>
          </cell>
          <cell r="B476" t="str">
            <v>Zeke Sinicola</v>
          </cell>
        </row>
        <row r="477">
          <cell r="A477">
            <v>476</v>
          </cell>
          <cell r="B477" t="str">
            <v>Al Masino</v>
          </cell>
        </row>
        <row r="478">
          <cell r="A478">
            <v>477</v>
          </cell>
          <cell r="B478" t="str">
            <v>Bill Mlkvy</v>
          </cell>
        </row>
        <row r="479">
          <cell r="A479">
            <v>478</v>
          </cell>
          <cell r="B479" t="str">
            <v>Blaine Denning</v>
          </cell>
        </row>
        <row r="480">
          <cell r="A480">
            <v>479</v>
          </cell>
          <cell r="B480" t="str">
            <v>Bob Lochmueller</v>
          </cell>
        </row>
        <row r="481">
          <cell r="A481">
            <v>480</v>
          </cell>
          <cell r="B481" t="str">
            <v>Bob Naber</v>
          </cell>
        </row>
        <row r="482">
          <cell r="A482">
            <v>481</v>
          </cell>
          <cell r="B482" t="str">
            <v>Bob Priddy</v>
          </cell>
        </row>
        <row r="483">
          <cell r="A483">
            <v>482</v>
          </cell>
          <cell r="B483" t="str">
            <v>Bucky McConnell</v>
          </cell>
        </row>
        <row r="484">
          <cell r="A484">
            <v>483</v>
          </cell>
          <cell r="B484" t="str">
            <v>Claude Overton</v>
          </cell>
        </row>
        <row r="485">
          <cell r="A485">
            <v>484</v>
          </cell>
          <cell r="B485" t="str">
            <v>Danny Finn</v>
          </cell>
        </row>
        <row r="486">
          <cell r="A486">
            <v>485</v>
          </cell>
          <cell r="B486" t="str">
            <v>Dick Bunt</v>
          </cell>
        </row>
        <row r="487">
          <cell r="A487">
            <v>486</v>
          </cell>
          <cell r="B487" t="str">
            <v>Dick Groat</v>
          </cell>
        </row>
        <row r="488">
          <cell r="A488">
            <v>487</v>
          </cell>
          <cell r="B488" t="str">
            <v>Dick Surhoff</v>
          </cell>
        </row>
        <row r="489">
          <cell r="A489">
            <v>488</v>
          </cell>
          <cell r="B489" t="str">
            <v>Don Hanrahan</v>
          </cell>
        </row>
        <row r="490">
          <cell r="A490">
            <v>489</v>
          </cell>
          <cell r="B490" t="str">
            <v>Don Henriksen</v>
          </cell>
        </row>
        <row r="491">
          <cell r="A491">
            <v>490</v>
          </cell>
          <cell r="B491" t="str">
            <v>Eddie Miller</v>
          </cell>
        </row>
        <row r="492">
          <cell r="A492">
            <v>491</v>
          </cell>
          <cell r="B492" t="str">
            <v>Gene Conley</v>
          </cell>
        </row>
        <row r="493">
          <cell r="A493">
            <v>492</v>
          </cell>
          <cell r="B493" t="str">
            <v>Gene Rhodes</v>
          </cell>
        </row>
        <row r="494">
          <cell r="A494">
            <v>493</v>
          </cell>
          <cell r="B494" t="str">
            <v>George McLeod</v>
          </cell>
        </row>
        <row r="495">
          <cell r="A495">
            <v>494</v>
          </cell>
          <cell r="B495" t="str">
            <v>Jack McCloskey</v>
          </cell>
        </row>
        <row r="496">
          <cell r="A496">
            <v>495</v>
          </cell>
          <cell r="B496" t="str">
            <v>Jack McMahon</v>
          </cell>
        </row>
        <row r="497">
          <cell r="A497">
            <v>496</v>
          </cell>
          <cell r="B497" t="str">
            <v>Jim Baechtold</v>
          </cell>
        </row>
        <row r="498">
          <cell r="A498">
            <v>497</v>
          </cell>
          <cell r="B498" t="str">
            <v>Jim Brasco</v>
          </cell>
        </row>
        <row r="499">
          <cell r="A499">
            <v>498</v>
          </cell>
          <cell r="B499" t="str">
            <v>Jim Holstein</v>
          </cell>
        </row>
        <row r="500">
          <cell r="A500">
            <v>499</v>
          </cell>
          <cell r="B500" t="str">
            <v>Jim Mooney</v>
          </cell>
        </row>
        <row r="501">
          <cell r="A501">
            <v>500</v>
          </cell>
          <cell r="B501" t="str">
            <v>John O'Boyle</v>
          </cell>
        </row>
        <row r="502">
          <cell r="A502">
            <v>501</v>
          </cell>
          <cell r="B502" t="str">
            <v>Mark Workman</v>
          </cell>
        </row>
        <row r="503">
          <cell r="A503">
            <v>502</v>
          </cell>
          <cell r="B503" t="str">
            <v>Mike O'Neill</v>
          </cell>
        </row>
        <row r="504">
          <cell r="A504">
            <v>503</v>
          </cell>
          <cell r="B504" t="str">
            <v>Mo Mahoney</v>
          </cell>
        </row>
        <row r="505">
          <cell r="A505">
            <v>504</v>
          </cell>
          <cell r="B505" t="str">
            <v>Moe Radovich</v>
          </cell>
        </row>
        <row r="506">
          <cell r="A506">
            <v>505</v>
          </cell>
          <cell r="B506" t="str">
            <v>Monk Meineke</v>
          </cell>
        </row>
        <row r="507">
          <cell r="A507">
            <v>506</v>
          </cell>
          <cell r="B507" t="str">
            <v>Pete Darcey</v>
          </cell>
        </row>
        <row r="508">
          <cell r="A508">
            <v>507</v>
          </cell>
          <cell r="B508" t="str">
            <v>Ralph Polson</v>
          </cell>
        </row>
        <row r="509">
          <cell r="A509">
            <v>508</v>
          </cell>
          <cell r="B509" t="str">
            <v>Sherwin Raiken</v>
          </cell>
        </row>
        <row r="510">
          <cell r="A510">
            <v>509</v>
          </cell>
          <cell r="B510" t="str">
            <v>Zeke Zawoluk</v>
          </cell>
        </row>
        <row r="511">
          <cell r="A511">
            <v>510</v>
          </cell>
          <cell r="B511" t="str">
            <v>Al Roges</v>
          </cell>
        </row>
        <row r="512">
          <cell r="A512">
            <v>511</v>
          </cell>
          <cell r="B512" t="str">
            <v>Bato Govedarica</v>
          </cell>
        </row>
        <row r="513">
          <cell r="A513">
            <v>512</v>
          </cell>
          <cell r="B513" t="str">
            <v>Bill Bolger</v>
          </cell>
        </row>
        <row r="514">
          <cell r="A514">
            <v>513</v>
          </cell>
          <cell r="B514" t="str">
            <v>Billy Kenville</v>
          </cell>
        </row>
        <row r="515">
          <cell r="A515">
            <v>514</v>
          </cell>
          <cell r="B515" t="str">
            <v>Bob Houbregs</v>
          </cell>
        </row>
        <row r="516">
          <cell r="A516">
            <v>515</v>
          </cell>
          <cell r="B516" t="str">
            <v>Bob Peterson</v>
          </cell>
        </row>
        <row r="517">
          <cell r="A517">
            <v>516</v>
          </cell>
          <cell r="B517" t="str">
            <v>Clyde Lovellette</v>
          </cell>
        </row>
        <row r="518">
          <cell r="A518">
            <v>517</v>
          </cell>
          <cell r="B518" t="str">
            <v>Connie Rea</v>
          </cell>
        </row>
        <row r="519">
          <cell r="A519">
            <v>518</v>
          </cell>
          <cell r="B519" t="str">
            <v>Dick Knostman</v>
          </cell>
        </row>
        <row r="520">
          <cell r="A520">
            <v>519</v>
          </cell>
          <cell r="B520" t="str">
            <v>Don Ackerman</v>
          </cell>
        </row>
        <row r="521">
          <cell r="A521">
            <v>520</v>
          </cell>
          <cell r="B521" t="str">
            <v>Don Asmonga</v>
          </cell>
        </row>
        <row r="522">
          <cell r="A522">
            <v>521</v>
          </cell>
          <cell r="B522" t="str">
            <v>Don Sunderlage</v>
          </cell>
        </row>
        <row r="523">
          <cell r="A523">
            <v>522</v>
          </cell>
          <cell r="B523" t="str">
            <v>Ed Earle</v>
          </cell>
        </row>
        <row r="524">
          <cell r="A524">
            <v>523</v>
          </cell>
          <cell r="B524" t="str">
            <v>Ed Smith</v>
          </cell>
        </row>
        <row r="525">
          <cell r="A525">
            <v>524</v>
          </cell>
          <cell r="B525" t="str">
            <v>Ernie Barrett</v>
          </cell>
        </row>
        <row r="526">
          <cell r="A526">
            <v>525</v>
          </cell>
          <cell r="B526" t="str">
            <v>Ernie Beck</v>
          </cell>
        </row>
        <row r="527">
          <cell r="A527">
            <v>526</v>
          </cell>
          <cell r="B527" t="str">
            <v>Frank Reddout</v>
          </cell>
        </row>
        <row r="528">
          <cell r="A528">
            <v>527</v>
          </cell>
          <cell r="B528" t="str">
            <v>Gene Dyker</v>
          </cell>
        </row>
        <row r="529">
          <cell r="A529">
            <v>528</v>
          </cell>
          <cell r="B529" t="str">
            <v>George Yardley</v>
          </cell>
        </row>
        <row r="530">
          <cell r="A530">
            <v>529</v>
          </cell>
          <cell r="B530" t="str">
            <v>Hal Uplinger</v>
          </cell>
        </row>
        <row r="531">
          <cell r="A531">
            <v>530</v>
          </cell>
          <cell r="B531" t="str">
            <v>Irv Bemoras</v>
          </cell>
        </row>
        <row r="532">
          <cell r="A532">
            <v>531</v>
          </cell>
          <cell r="B532" t="str">
            <v>Isaac Walthour</v>
          </cell>
        </row>
        <row r="533">
          <cell r="A533">
            <v>532</v>
          </cell>
          <cell r="B533" t="str">
            <v>Jack George</v>
          </cell>
        </row>
        <row r="534">
          <cell r="A534">
            <v>533</v>
          </cell>
          <cell r="B534" t="str">
            <v>Jack Molinas</v>
          </cell>
        </row>
        <row r="535">
          <cell r="A535">
            <v>534</v>
          </cell>
          <cell r="B535" t="str">
            <v>Jim Fritsche</v>
          </cell>
        </row>
        <row r="536">
          <cell r="A536">
            <v>535</v>
          </cell>
          <cell r="B536" t="str">
            <v>Jim Luisi</v>
          </cell>
        </row>
        <row r="537">
          <cell r="A537">
            <v>536</v>
          </cell>
          <cell r="B537" t="str">
            <v>Jim Neal</v>
          </cell>
        </row>
        <row r="538">
          <cell r="A538">
            <v>537</v>
          </cell>
          <cell r="B538" t="str">
            <v>Jim Phelan</v>
          </cell>
        </row>
        <row r="539">
          <cell r="A539">
            <v>538</v>
          </cell>
          <cell r="B539" t="str">
            <v>Joe Smyth</v>
          </cell>
        </row>
        <row r="540">
          <cell r="A540">
            <v>539</v>
          </cell>
          <cell r="B540" t="str">
            <v>Norm Grekin</v>
          </cell>
        </row>
        <row r="541">
          <cell r="A541">
            <v>540</v>
          </cell>
          <cell r="B541" t="str">
            <v>Norm Swanson</v>
          </cell>
        </row>
        <row r="542">
          <cell r="A542">
            <v>541</v>
          </cell>
          <cell r="B542" t="str">
            <v>Paul Nolen</v>
          </cell>
        </row>
        <row r="543">
          <cell r="A543">
            <v>542</v>
          </cell>
          <cell r="B543" t="str">
            <v>Ray Felix</v>
          </cell>
        </row>
        <row r="544">
          <cell r="A544">
            <v>543</v>
          </cell>
          <cell r="B544" t="str">
            <v>Rollen Hans</v>
          </cell>
        </row>
        <row r="545">
          <cell r="A545">
            <v>544</v>
          </cell>
          <cell r="B545" t="str">
            <v>Walt Davis</v>
          </cell>
        </row>
        <row r="546">
          <cell r="A546">
            <v>545</v>
          </cell>
          <cell r="B546" t="str">
            <v>Art Spoelstra</v>
          </cell>
        </row>
        <row r="547">
          <cell r="A547">
            <v>546</v>
          </cell>
          <cell r="B547" t="str">
            <v>Bert Cook</v>
          </cell>
        </row>
        <row r="548">
          <cell r="A548">
            <v>547</v>
          </cell>
          <cell r="B548" t="str">
            <v>Bob Carney</v>
          </cell>
        </row>
        <row r="549">
          <cell r="A549">
            <v>548</v>
          </cell>
          <cell r="B549" t="str">
            <v>Bob Knight</v>
          </cell>
        </row>
        <row r="550">
          <cell r="A550">
            <v>549</v>
          </cell>
          <cell r="B550" t="str">
            <v>Bob Pettit</v>
          </cell>
        </row>
        <row r="551">
          <cell r="A551">
            <v>550</v>
          </cell>
          <cell r="B551" t="str">
            <v>Bobby Watson</v>
          </cell>
        </row>
        <row r="552">
          <cell r="A552">
            <v>551</v>
          </cell>
          <cell r="B552" t="str">
            <v>Boris Nachamkin</v>
          </cell>
        </row>
        <row r="553">
          <cell r="A553">
            <v>552</v>
          </cell>
          <cell r="B553" t="str">
            <v>Carl McNulty</v>
          </cell>
        </row>
        <row r="554">
          <cell r="A554">
            <v>553</v>
          </cell>
          <cell r="B554" t="str">
            <v>Chuck Grigsby</v>
          </cell>
        </row>
        <row r="555">
          <cell r="A555">
            <v>554</v>
          </cell>
          <cell r="B555" t="str">
            <v>Dan King</v>
          </cell>
        </row>
        <row r="556">
          <cell r="A556">
            <v>555</v>
          </cell>
          <cell r="B556" t="str">
            <v>Dick Farley</v>
          </cell>
        </row>
        <row r="557">
          <cell r="A557">
            <v>556</v>
          </cell>
          <cell r="B557" t="str">
            <v>Dick Rosenthal</v>
          </cell>
        </row>
        <row r="558">
          <cell r="A558">
            <v>557</v>
          </cell>
          <cell r="B558" t="str">
            <v>Don Anielak</v>
          </cell>
        </row>
        <row r="559">
          <cell r="A559">
            <v>558</v>
          </cell>
          <cell r="B559" t="str">
            <v>Ed Kalafat</v>
          </cell>
        </row>
        <row r="560">
          <cell r="A560">
            <v>559</v>
          </cell>
          <cell r="B560" t="str">
            <v>Frank Ramsey</v>
          </cell>
        </row>
        <row r="561">
          <cell r="A561">
            <v>560</v>
          </cell>
          <cell r="B561" t="str">
            <v>Frank Selvy</v>
          </cell>
        </row>
        <row r="562">
          <cell r="A562">
            <v>561</v>
          </cell>
          <cell r="B562" t="str">
            <v>Fred Christ</v>
          </cell>
        </row>
        <row r="563">
          <cell r="A563">
            <v>562</v>
          </cell>
          <cell r="B563" t="str">
            <v>Fred Diute</v>
          </cell>
        </row>
        <row r="564">
          <cell r="A564">
            <v>563</v>
          </cell>
          <cell r="B564" t="str">
            <v>Gene Shue</v>
          </cell>
        </row>
        <row r="565">
          <cell r="A565">
            <v>564</v>
          </cell>
          <cell r="B565" t="str">
            <v>George Dempsey</v>
          </cell>
        </row>
        <row r="566">
          <cell r="A566">
            <v>565</v>
          </cell>
          <cell r="B566" t="str">
            <v>Herm Hedderick</v>
          </cell>
        </row>
        <row r="567">
          <cell r="A567">
            <v>566</v>
          </cell>
          <cell r="B567" t="str">
            <v>Jack Turner</v>
          </cell>
        </row>
        <row r="568">
          <cell r="A568">
            <v>567</v>
          </cell>
          <cell r="B568" t="str">
            <v>Jackie Moore</v>
          </cell>
        </row>
        <row r="569">
          <cell r="A569">
            <v>568</v>
          </cell>
          <cell r="B569" t="str">
            <v>Jim Tucker</v>
          </cell>
        </row>
        <row r="570">
          <cell r="A570">
            <v>569</v>
          </cell>
          <cell r="B570" t="str">
            <v>Ken McBride</v>
          </cell>
        </row>
        <row r="571">
          <cell r="A571">
            <v>570</v>
          </cell>
          <cell r="B571" t="str">
            <v>Larry Costello</v>
          </cell>
        </row>
        <row r="572">
          <cell r="A572">
            <v>571</v>
          </cell>
          <cell r="B572" t="str">
            <v>Mike Kearns</v>
          </cell>
        </row>
        <row r="573">
          <cell r="A573">
            <v>572</v>
          </cell>
          <cell r="B573" t="str">
            <v>Phil Martin</v>
          </cell>
        </row>
        <row r="574">
          <cell r="A574">
            <v>573</v>
          </cell>
          <cell r="B574" t="str">
            <v>Red Kerr</v>
          </cell>
        </row>
        <row r="575">
          <cell r="A575">
            <v>574</v>
          </cell>
          <cell r="B575" t="str">
            <v>Red Morrison</v>
          </cell>
        </row>
        <row r="576">
          <cell r="A576">
            <v>575</v>
          </cell>
          <cell r="B576" t="str">
            <v>Ronnie MacGilvray</v>
          </cell>
        </row>
        <row r="577">
          <cell r="A577">
            <v>576</v>
          </cell>
          <cell r="B577" t="str">
            <v>Skippy Whitaker</v>
          </cell>
        </row>
        <row r="578">
          <cell r="A578">
            <v>577</v>
          </cell>
          <cell r="B578" t="str">
            <v>Togo Palazzi</v>
          </cell>
        </row>
        <row r="579">
          <cell r="A579">
            <v>578</v>
          </cell>
          <cell r="B579" t="str">
            <v>Tom Brennan</v>
          </cell>
        </row>
        <row r="580">
          <cell r="A580">
            <v>579</v>
          </cell>
          <cell r="B580" t="str">
            <v>Tom Marshall</v>
          </cell>
        </row>
        <row r="581">
          <cell r="A581">
            <v>580</v>
          </cell>
          <cell r="B581" t="str">
            <v>Al Ferrari</v>
          </cell>
        </row>
        <row r="582">
          <cell r="A582">
            <v>581</v>
          </cell>
          <cell r="B582" t="str">
            <v>Bob Santini</v>
          </cell>
        </row>
        <row r="583">
          <cell r="A583">
            <v>582</v>
          </cell>
          <cell r="B583" t="str">
            <v>Bob Schafer</v>
          </cell>
        </row>
        <row r="584">
          <cell r="A584">
            <v>583</v>
          </cell>
          <cell r="B584" t="str">
            <v>Bob Williams</v>
          </cell>
        </row>
        <row r="585">
          <cell r="A585">
            <v>584</v>
          </cell>
          <cell r="B585" t="str">
            <v>Chris Harris</v>
          </cell>
        </row>
        <row r="586">
          <cell r="A586">
            <v>585</v>
          </cell>
          <cell r="B586" t="str">
            <v>Chuck Mencel</v>
          </cell>
        </row>
        <row r="587">
          <cell r="A587">
            <v>586</v>
          </cell>
          <cell r="B587" t="str">
            <v>Chuck Noble</v>
          </cell>
        </row>
        <row r="588">
          <cell r="A588">
            <v>587</v>
          </cell>
          <cell r="B588" t="str">
            <v>Corky Devlin</v>
          </cell>
        </row>
        <row r="589">
          <cell r="A589">
            <v>588</v>
          </cell>
          <cell r="B589" t="str">
            <v>Dick Atha</v>
          </cell>
        </row>
        <row r="590">
          <cell r="A590">
            <v>589</v>
          </cell>
          <cell r="B590" t="str">
            <v>Dick Garmaker</v>
          </cell>
        </row>
        <row r="591">
          <cell r="A591">
            <v>590</v>
          </cell>
          <cell r="B591" t="str">
            <v>Dick Hemric</v>
          </cell>
        </row>
        <row r="592">
          <cell r="A592">
            <v>591</v>
          </cell>
          <cell r="B592" t="str">
            <v>Dick Ricketts</v>
          </cell>
        </row>
        <row r="593">
          <cell r="A593">
            <v>592</v>
          </cell>
          <cell r="B593" t="str">
            <v>Don Bielke</v>
          </cell>
        </row>
        <row r="594">
          <cell r="A594">
            <v>593</v>
          </cell>
          <cell r="B594" t="str">
            <v>Ed Conlin</v>
          </cell>
        </row>
        <row r="595">
          <cell r="A595">
            <v>594</v>
          </cell>
          <cell r="B595" t="str">
            <v>Ed Fleming</v>
          </cell>
        </row>
        <row r="596">
          <cell r="A596">
            <v>595</v>
          </cell>
          <cell r="B596" t="str">
            <v>Jack Stephens</v>
          </cell>
        </row>
        <row r="597">
          <cell r="A597">
            <v>596</v>
          </cell>
          <cell r="B597" t="str">
            <v>Jack Twyman</v>
          </cell>
        </row>
        <row r="598">
          <cell r="A598">
            <v>597</v>
          </cell>
          <cell r="B598" t="str">
            <v>Jesse Arnelle</v>
          </cell>
        </row>
        <row r="599">
          <cell r="A599">
            <v>598</v>
          </cell>
          <cell r="B599" t="str">
            <v>Jim Loscutoff</v>
          </cell>
        </row>
        <row r="600">
          <cell r="A600">
            <v>599</v>
          </cell>
          <cell r="B600" t="str">
            <v>Johnny Horan</v>
          </cell>
        </row>
        <row r="601">
          <cell r="A601">
            <v>600</v>
          </cell>
          <cell r="B601" t="str">
            <v>Kenny Sears</v>
          </cell>
        </row>
        <row r="602">
          <cell r="A602">
            <v>601</v>
          </cell>
          <cell r="B602" t="str">
            <v>Larry Hennessy</v>
          </cell>
        </row>
        <row r="603">
          <cell r="A603">
            <v>602</v>
          </cell>
          <cell r="B603" t="str">
            <v>Maurice Stokes</v>
          </cell>
        </row>
        <row r="604">
          <cell r="A604">
            <v>603</v>
          </cell>
          <cell r="B604" t="str">
            <v>Med Park</v>
          </cell>
        </row>
        <row r="605">
          <cell r="A605">
            <v>604</v>
          </cell>
          <cell r="B605" t="str">
            <v>Red Davis</v>
          </cell>
        </row>
        <row r="606">
          <cell r="A606">
            <v>605</v>
          </cell>
          <cell r="B606" t="str">
            <v>Richie Regan</v>
          </cell>
        </row>
        <row r="607">
          <cell r="A607">
            <v>606</v>
          </cell>
          <cell r="B607" t="str">
            <v>Ron Feiereisel</v>
          </cell>
        </row>
        <row r="608">
          <cell r="A608">
            <v>607</v>
          </cell>
          <cell r="B608" t="str">
            <v>Tom Gola</v>
          </cell>
        </row>
        <row r="609">
          <cell r="A609">
            <v>608</v>
          </cell>
          <cell r="B609" t="str">
            <v>Walter Dukes</v>
          </cell>
        </row>
        <row r="610">
          <cell r="A610">
            <v>609</v>
          </cell>
          <cell r="B610" t="str">
            <v>Al Bianchi</v>
          </cell>
        </row>
        <row r="611">
          <cell r="A611">
            <v>610</v>
          </cell>
          <cell r="B611" t="str">
            <v>Bill Russell</v>
          </cell>
        </row>
        <row r="612">
          <cell r="A612">
            <v>611</v>
          </cell>
          <cell r="B612" t="str">
            <v>Bill Thieben</v>
          </cell>
        </row>
        <row r="613">
          <cell r="A613">
            <v>612</v>
          </cell>
          <cell r="B613" t="str">
            <v>Bob Armstrong</v>
          </cell>
        </row>
        <row r="614">
          <cell r="A614">
            <v>613</v>
          </cell>
          <cell r="B614" t="str">
            <v>Bob Burrow</v>
          </cell>
        </row>
        <row r="615">
          <cell r="A615">
            <v>614</v>
          </cell>
          <cell r="B615" t="str">
            <v>Bob Hopkins</v>
          </cell>
        </row>
        <row r="616">
          <cell r="A616">
            <v>615</v>
          </cell>
          <cell r="B616" t="str">
            <v>Cliff Hagan</v>
          </cell>
        </row>
        <row r="617">
          <cell r="A617">
            <v>616</v>
          </cell>
          <cell r="B617" t="str">
            <v>Dave Piontek</v>
          </cell>
        </row>
        <row r="618">
          <cell r="A618">
            <v>617</v>
          </cell>
          <cell r="B618" t="str">
            <v>Forest Able</v>
          </cell>
        </row>
        <row r="619">
          <cell r="A619">
            <v>618</v>
          </cell>
          <cell r="B619" t="str">
            <v>Gary Bergen</v>
          </cell>
        </row>
        <row r="620">
          <cell r="A620">
            <v>619</v>
          </cell>
          <cell r="B620" t="str">
            <v>Hal Lear</v>
          </cell>
        </row>
        <row r="621">
          <cell r="A621">
            <v>620</v>
          </cell>
          <cell r="B621" t="str">
            <v>Jim Paxson</v>
          </cell>
        </row>
        <row r="622">
          <cell r="A622">
            <v>621</v>
          </cell>
          <cell r="B622" t="str">
            <v>Jim Ray</v>
          </cell>
        </row>
        <row r="623">
          <cell r="A623">
            <v>622</v>
          </cell>
          <cell r="B623" t="str">
            <v>Joe Holup</v>
          </cell>
        </row>
        <row r="624">
          <cell r="A624">
            <v>623</v>
          </cell>
          <cell r="B624" t="str">
            <v>John Barber</v>
          </cell>
        </row>
        <row r="625">
          <cell r="A625">
            <v>624</v>
          </cell>
          <cell r="B625" t="str">
            <v>Johnny McCarthy</v>
          </cell>
        </row>
        <row r="626">
          <cell r="A626">
            <v>625</v>
          </cell>
          <cell r="B626" t="str">
            <v>Lou Tsioropoulos</v>
          </cell>
        </row>
        <row r="627">
          <cell r="A627">
            <v>626</v>
          </cell>
          <cell r="B627" t="str">
            <v>Norm Stewart</v>
          </cell>
        </row>
        <row r="628">
          <cell r="A628">
            <v>627</v>
          </cell>
          <cell r="B628" t="str">
            <v>Phil Jordon</v>
          </cell>
        </row>
        <row r="629">
          <cell r="A629">
            <v>628</v>
          </cell>
          <cell r="B629" t="str">
            <v>Richie Guerin</v>
          </cell>
        </row>
        <row r="630">
          <cell r="A630">
            <v>629</v>
          </cell>
          <cell r="B630" t="str">
            <v>Ron Shavlik</v>
          </cell>
        </row>
        <row r="631">
          <cell r="A631">
            <v>630</v>
          </cell>
          <cell r="B631" t="str">
            <v>Ron Sobie</v>
          </cell>
        </row>
        <row r="632">
          <cell r="A632">
            <v>631</v>
          </cell>
          <cell r="B632" t="str">
            <v>Si Green</v>
          </cell>
        </row>
        <row r="633">
          <cell r="A633">
            <v>632</v>
          </cell>
          <cell r="B633" t="str">
            <v>Slick Leonard</v>
          </cell>
        </row>
        <row r="634">
          <cell r="A634">
            <v>633</v>
          </cell>
          <cell r="B634" t="str">
            <v>Tom Heinsohn</v>
          </cell>
        </row>
        <row r="635">
          <cell r="A635">
            <v>634</v>
          </cell>
          <cell r="B635" t="str">
            <v>Willie Naulls</v>
          </cell>
        </row>
        <row r="636">
          <cell r="A636">
            <v>635</v>
          </cell>
          <cell r="B636" t="str">
            <v>Bill Ebben</v>
          </cell>
        </row>
        <row r="637">
          <cell r="A637">
            <v>636</v>
          </cell>
          <cell r="B637" t="str">
            <v>Bo Erias</v>
          </cell>
        </row>
        <row r="638">
          <cell r="A638">
            <v>637</v>
          </cell>
          <cell r="B638" t="str">
            <v>Brendan McCann</v>
          </cell>
        </row>
        <row r="639">
          <cell r="A639">
            <v>638</v>
          </cell>
          <cell r="B639" t="str">
            <v>Charlie Tyra</v>
          </cell>
        </row>
        <row r="640">
          <cell r="A640">
            <v>639</v>
          </cell>
          <cell r="B640" t="str">
            <v>Dick Duckett</v>
          </cell>
        </row>
        <row r="641">
          <cell r="A641">
            <v>640</v>
          </cell>
          <cell r="B641" t="str">
            <v>Doug Bolstorff</v>
          </cell>
        </row>
        <row r="642">
          <cell r="A642">
            <v>641</v>
          </cell>
          <cell r="B642" t="str">
            <v>George Brown</v>
          </cell>
        </row>
        <row r="643">
          <cell r="A643">
            <v>642</v>
          </cell>
          <cell r="B643" t="str">
            <v>Guy Sparrow</v>
          </cell>
        </row>
        <row r="644">
          <cell r="A644">
            <v>643</v>
          </cell>
          <cell r="B644" t="str">
            <v>Hot Rod Hundley</v>
          </cell>
        </row>
        <row r="645">
          <cell r="A645">
            <v>644</v>
          </cell>
          <cell r="B645" t="str">
            <v>Jerry Paulson</v>
          </cell>
        </row>
        <row r="646">
          <cell r="A646">
            <v>645</v>
          </cell>
          <cell r="B646" t="str">
            <v>Jim Krebs</v>
          </cell>
        </row>
        <row r="647">
          <cell r="A647">
            <v>646</v>
          </cell>
          <cell r="B647" t="str">
            <v>Jim Walsh</v>
          </cell>
        </row>
        <row r="648">
          <cell r="A648">
            <v>647</v>
          </cell>
          <cell r="B648" t="str">
            <v>Larry Friend</v>
          </cell>
        </row>
        <row r="649">
          <cell r="A649">
            <v>648</v>
          </cell>
          <cell r="B649" t="str">
            <v>Lennie Rosenbluth</v>
          </cell>
        </row>
        <row r="650">
          <cell r="A650">
            <v>649</v>
          </cell>
          <cell r="B650" t="str">
            <v>McCoy Ingram</v>
          </cell>
        </row>
        <row r="651">
          <cell r="A651">
            <v>650</v>
          </cell>
          <cell r="B651" t="str">
            <v>Pat Dunn</v>
          </cell>
        </row>
        <row r="652">
          <cell r="A652">
            <v>651</v>
          </cell>
          <cell r="B652" t="str">
            <v>Ray Radziszewski</v>
          </cell>
        </row>
        <row r="653">
          <cell r="A653">
            <v>652</v>
          </cell>
          <cell r="B653" t="str">
            <v>Sam Jones</v>
          </cell>
        </row>
        <row r="654">
          <cell r="A654">
            <v>653</v>
          </cell>
          <cell r="B654" t="str">
            <v>Win Wilfong</v>
          </cell>
        </row>
        <row r="655">
          <cell r="A655">
            <v>654</v>
          </cell>
          <cell r="B655" t="str">
            <v>Woody Sauldsberry</v>
          </cell>
        </row>
        <row r="656">
          <cell r="A656">
            <v>655</v>
          </cell>
          <cell r="B656" t="str">
            <v>Worthy Patterson</v>
          </cell>
        </row>
        <row r="657">
          <cell r="A657">
            <v>656</v>
          </cell>
          <cell r="B657" t="str">
            <v>Andy Johnson</v>
          </cell>
        </row>
        <row r="658">
          <cell r="A658">
            <v>657</v>
          </cell>
          <cell r="B658" t="str">
            <v>Archie Dees</v>
          </cell>
        </row>
        <row r="659">
          <cell r="A659">
            <v>658</v>
          </cell>
          <cell r="B659" t="str">
            <v>Barney Cable</v>
          </cell>
        </row>
        <row r="660">
          <cell r="A660">
            <v>659</v>
          </cell>
          <cell r="B660" t="str">
            <v>Bennie Swain</v>
          </cell>
        </row>
        <row r="661">
          <cell r="A661">
            <v>660</v>
          </cell>
          <cell r="B661" t="str">
            <v>Boo Ellis</v>
          </cell>
        </row>
        <row r="662">
          <cell r="A662">
            <v>661</v>
          </cell>
          <cell r="B662" t="str">
            <v>Bucky Bockhorn</v>
          </cell>
        </row>
        <row r="663">
          <cell r="A663">
            <v>662</v>
          </cell>
          <cell r="B663" t="str">
            <v>Connie Dierking</v>
          </cell>
        </row>
        <row r="664">
          <cell r="A664">
            <v>663</v>
          </cell>
          <cell r="B664" t="str">
            <v>Dave Gambee</v>
          </cell>
        </row>
        <row r="665">
          <cell r="A665">
            <v>664</v>
          </cell>
          <cell r="B665" t="str">
            <v>Elgin Baylor</v>
          </cell>
        </row>
        <row r="666">
          <cell r="A666">
            <v>665</v>
          </cell>
          <cell r="B666" t="str">
            <v>Guy Rodgers</v>
          </cell>
        </row>
        <row r="667">
          <cell r="A667">
            <v>666</v>
          </cell>
          <cell r="B667" t="str">
            <v>Hal Greer</v>
          </cell>
        </row>
        <row r="668">
          <cell r="A668">
            <v>667</v>
          </cell>
          <cell r="B668" t="str">
            <v>Hub Reed</v>
          </cell>
        </row>
        <row r="669">
          <cell r="A669">
            <v>668</v>
          </cell>
          <cell r="B669" t="str">
            <v>Jack Parr</v>
          </cell>
        </row>
        <row r="670">
          <cell r="A670">
            <v>669</v>
          </cell>
          <cell r="B670" t="str">
            <v>Jerry Bird</v>
          </cell>
        </row>
        <row r="671">
          <cell r="A671">
            <v>670</v>
          </cell>
          <cell r="B671" t="str">
            <v>Jim Palmer</v>
          </cell>
        </row>
        <row r="672">
          <cell r="A672">
            <v>671</v>
          </cell>
          <cell r="B672" t="str">
            <v>K.C. Jones</v>
          </cell>
        </row>
        <row r="673">
          <cell r="A673">
            <v>672</v>
          </cell>
          <cell r="B673" t="str">
            <v>Larry Staverman</v>
          </cell>
        </row>
        <row r="674">
          <cell r="A674">
            <v>673</v>
          </cell>
          <cell r="B674" t="str">
            <v>Mike Farmer</v>
          </cell>
        </row>
        <row r="675">
          <cell r="A675">
            <v>674</v>
          </cell>
          <cell r="B675" t="str">
            <v>Pete Brennan</v>
          </cell>
        </row>
        <row r="676">
          <cell r="A676">
            <v>675</v>
          </cell>
          <cell r="B676" t="str">
            <v>Phil Rollins</v>
          </cell>
        </row>
        <row r="677">
          <cell r="A677">
            <v>676</v>
          </cell>
          <cell r="B677" t="str">
            <v>Shellie McMillon</v>
          </cell>
        </row>
        <row r="678">
          <cell r="A678">
            <v>677</v>
          </cell>
          <cell r="B678" t="str">
            <v>Steve Hamilton</v>
          </cell>
        </row>
        <row r="679">
          <cell r="A679">
            <v>678</v>
          </cell>
          <cell r="B679" t="str">
            <v>Tommy Kearns</v>
          </cell>
        </row>
        <row r="680">
          <cell r="A680">
            <v>679</v>
          </cell>
          <cell r="B680" t="str">
            <v>Vern Hatton</v>
          </cell>
        </row>
        <row r="681">
          <cell r="A681">
            <v>680</v>
          </cell>
          <cell r="B681" t="str">
            <v>Wayne Embry</v>
          </cell>
        </row>
        <row r="682">
          <cell r="A682">
            <v>681</v>
          </cell>
          <cell r="B682" t="str">
            <v>Bailey Howell</v>
          </cell>
        </row>
        <row r="683">
          <cell r="A683">
            <v>682</v>
          </cell>
          <cell r="B683" t="str">
            <v>Bob Anderegg</v>
          </cell>
        </row>
        <row r="684">
          <cell r="A684">
            <v>683</v>
          </cell>
          <cell r="B684" t="str">
            <v>Bob Ferry</v>
          </cell>
        </row>
        <row r="685">
          <cell r="A685">
            <v>684</v>
          </cell>
          <cell r="B685" t="str">
            <v>Bobby Smith</v>
          </cell>
        </row>
        <row r="686">
          <cell r="A686">
            <v>685</v>
          </cell>
          <cell r="B686" t="str">
            <v>Cal Ramsey</v>
          </cell>
        </row>
        <row r="687">
          <cell r="A687">
            <v>686</v>
          </cell>
          <cell r="B687" t="str">
            <v>Dick Barnett</v>
          </cell>
        </row>
        <row r="688">
          <cell r="A688">
            <v>687</v>
          </cell>
          <cell r="B688" t="str">
            <v>Gary Alcorn</v>
          </cell>
        </row>
        <row r="689">
          <cell r="A689">
            <v>688</v>
          </cell>
          <cell r="B689" t="str">
            <v>Gene Guarilia</v>
          </cell>
        </row>
        <row r="690">
          <cell r="A690">
            <v>689</v>
          </cell>
          <cell r="B690" t="str">
            <v>Joe Ruklick</v>
          </cell>
        </row>
        <row r="691">
          <cell r="A691">
            <v>690</v>
          </cell>
          <cell r="B691" t="str">
            <v>John Richter</v>
          </cell>
        </row>
        <row r="692">
          <cell r="A692">
            <v>691</v>
          </cell>
          <cell r="B692" t="str">
            <v>Johnny Green</v>
          </cell>
        </row>
        <row r="693">
          <cell r="A693">
            <v>692</v>
          </cell>
          <cell r="B693" t="str">
            <v>Maurice King</v>
          </cell>
        </row>
        <row r="694">
          <cell r="A694">
            <v>693</v>
          </cell>
          <cell r="B694" t="str">
            <v>Nick Mantis</v>
          </cell>
        </row>
        <row r="695">
          <cell r="A695">
            <v>694</v>
          </cell>
          <cell r="B695" t="str">
            <v>Rudy LaRusso</v>
          </cell>
        </row>
        <row r="696">
          <cell r="A696">
            <v>695</v>
          </cell>
          <cell r="B696" t="str">
            <v>Tom Hawkins</v>
          </cell>
        </row>
        <row r="697">
          <cell r="A697">
            <v>696</v>
          </cell>
          <cell r="B697" t="str">
            <v>Tony Windis</v>
          </cell>
        </row>
        <row r="698">
          <cell r="A698">
            <v>697</v>
          </cell>
          <cell r="B698" t="str">
            <v>Wayne Stevens</v>
          </cell>
        </row>
        <row r="699">
          <cell r="A699">
            <v>698</v>
          </cell>
          <cell r="B699" t="str">
            <v>Whitey Bell</v>
          </cell>
        </row>
        <row r="700">
          <cell r="A700">
            <v>699</v>
          </cell>
          <cell r="B700" t="str">
            <v>Wilt Chamberlain</v>
          </cell>
        </row>
        <row r="701">
          <cell r="A701">
            <v>700</v>
          </cell>
          <cell r="B701" t="str">
            <v>Al Attles</v>
          </cell>
        </row>
        <row r="702">
          <cell r="A702">
            <v>701</v>
          </cell>
          <cell r="B702" t="str">
            <v>Bob Boozer</v>
          </cell>
        </row>
        <row r="703">
          <cell r="A703">
            <v>702</v>
          </cell>
          <cell r="B703" t="str">
            <v>Bob McNeill</v>
          </cell>
        </row>
        <row r="704">
          <cell r="A704">
            <v>703</v>
          </cell>
          <cell r="B704" t="str">
            <v>Darrall Imhoff</v>
          </cell>
        </row>
        <row r="705">
          <cell r="A705">
            <v>704</v>
          </cell>
          <cell r="B705" t="str">
            <v>Dave Budd</v>
          </cell>
        </row>
        <row r="706">
          <cell r="A706">
            <v>705</v>
          </cell>
          <cell r="B706" t="str">
            <v>Don Ohl</v>
          </cell>
        </row>
        <row r="707">
          <cell r="A707">
            <v>706</v>
          </cell>
          <cell r="B707" t="str">
            <v>Fred LaCour</v>
          </cell>
        </row>
        <row r="708">
          <cell r="A708">
            <v>707</v>
          </cell>
          <cell r="B708" t="str">
            <v>George Lee</v>
          </cell>
        </row>
        <row r="709">
          <cell r="A709">
            <v>708</v>
          </cell>
          <cell r="B709" t="str">
            <v>Howie Jolliff</v>
          </cell>
        </row>
        <row r="710">
          <cell r="A710">
            <v>709</v>
          </cell>
          <cell r="B710" t="str">
            <v>Jackie Moreland</v>
          </cell>
        </row>
        <row r="711">
          <cell r="A711">
            <v>710</v>
          </cell>
          <cell r="B711" t="str">
            <v>Jerry West</v>
          </cell>
        </row>
        <row r="712">
          <cell r="A712">
            <v>711</v>
          </cell>
          <cell r="B712" t="str">
            <v>Joe Roberts</v>
          </cell>
        </row>
        <row r="713">
          <cell r="A713">
            <v>712</v>
          </cell>
          <cell r="B713" t="str">
            <v>Lenny Wilkens</v>
          </cell>
        </row>
        <row r="714">
          <cell r="A714">
            <v>713</v>
          </cell>
          <cell r="B714" t="str">
            <v>Oscar Robertson</v>
          </cell>
        </row>
        <row r="715">
          <cell r="A715">
            <v>714</v>
          </cell>
          <cell r="B715" t="str">
            <v>Pickles Kennedy</v>
          </cell>
        </row>
        <row r="716">
          <cell r="A716">
            <v>715</v>
          </cell>
          <cell r="B716" t="str">
            <v>Ralph Davis</v>
          </cell>
        </row>
        <row r="717">
          <cell r="A717">
            <v>716</v>
          </cell>
          <cell r="B717" t="str">
            <v>Ron Johnson</v>
          </cell>
        </row>
        <row r="718">
          <cell r="A718">
            <v>717</v>
          </cell>
          <cell r="B718" t="str">
            <v>Swede Halbrook</v>
          </cell>
        </row>
        <row r="719">
          <cell r="A719">
            <v>718</v>
          </cell>
          <cell r="B719" t="str">
            <v>Tom Sanders</v>
          </cell>
        </row>
        <row r="720">
          <cell r="A720">
            <v>719</v>
          </cell>
          <cell r="B720" t="str">
            <v>Willie Jones</v>
          </cell>
        </row>
        <row r="721">
          <cell r="A721">
            <v>720</v>
          </cell>
          <cell r="B721" t="str">
            <v>Adrian Smith</v>
          </cell>
        </row>
        <row r="722">
          <cell r="A722">
            <v>721</v>
          </cell>
          <cell r="B722" t="str">
            <v>Al Butler</v>
          </cell>
        </row>
        <row r="723">
          <cell r="A723">
            <v>722</v>
          </cell>
          <cell r="B723" t="str">
            <v>Bevo Nordmann</v>
          </cell>
        </row>
        <row r="724">
          <cell r="A724">
            <v>723</v>
          </cell>
          <cell r="B724" t="str">
            <v>Bill Smith</v>
          </cell>
        </row>
        <row r="725">
          <cell r="A725">
            <v>724</v>
          </cell>
          <cell r="B725" t="str">
            <v>Bob Sims</v>
          </cell>
        </row>
        <row r="726">
          <cell r="A726">
            <v>725</v>
          </cell>
          <cell r="B726" t="str">
            <v>Bob Wiesenhahn</v>
          </cell>
        </row>
        <row r="727">
          <cell r="A727">
            <v>726</v>
          </cell>
          <cell r="B727" t="str">
            <v>Chuck Osborne</v>
          </cell>
        </row>
        <row r="728">
          <cell r="A728">
            <v>727</v>
          </cell>
          <cell r="B728" t="str">
            <v>Cleo Hill</v>
          </cell>
        </row>
        <row r="729">
          <cell r="A729">
            <v>728</v>
          </cell>
          <cell r="B729" t="str">
            <v>Cleveland Buckner</v>
          </cell>
        </row>
        <row r="730">
          <cell r="A730">
            <v>729</v>
          </cell>
          <cell r="B730" t="str">
            <v>Dave Zeller</v>
          </cell>
        </row>
        <row r="731">
          <cell r="A731">
            <v>730</v>
          </cell>
          <cell r="B731" t="str">
            <v>Donnie Butcher</v>
          </cell>
        </row>
        <row r="732">
          <cell r="A732">
            <v>731</v>
          </cell>
          <cell r="B732" t="str">
            <v>Doug Kistler</v>
          </cell>
        </row>
        <row r="733">
          <cell r="A733">
            <v>732</v>
          </cell>
          <cell r="B733" t="str">
            <v>Ed Burton</v>
          </cell>
        </row>
        <row r="734">
          <cell r="A734">
            <v>733</v>
          </cell>
          <cell r="B734" t="str">
            <v>Frank Radovich</v>
          </cell>
        </row>
        <row r="735">
          <cell r="A735">
            <v>734</v>
          </cell>
          <cell r="B735" t="str">
            <v>Gary Phillips</v>
          </cell>
        </row>
        <row r="736">
          <cell r="A736">
            <v>735</v>
          </cell>
          <cell r="B736" t="str">
            <v>George Blaney</v>
          </cell>
        </row>
        <row r="737">
          <cell r="A737">
            <v>736</v>
          </cell>
          <cell r="B737" t="str">
            <v>George Bon Salle</v>
          </cell>
        </row>
        <row r="738">
          <cell r="A738">
            <v>737</v>
          </cell>
          <cell r="B738" t="str">
            <v>Horace Walker</v>
          </cell>
        </row>
        <row r="739">
          <cell r="A739">
            <v>738</v>
          </cell>
          <cell r="B739" t="str">
            <v>Howie Carl</v>
          </cell>
        </row>
        <row r="740">
          <cell r="A740">
            <v>739</v>
          </cell>
          <cell r="B740" t="str">
            <v>Jack Turner</v>
          </cell>
        </row>
        <row r="741">
          <cell r="A741">
            <v>740</v>
          </cell>
          <cell r="B741" t="str">
            <v>Jimmy Darrow</v>
          </cell>
        </row>
        <row r="742">
          <cell r="A742">
            <v>741</v>
          </cell>
          <cell r="B742" t="str">
            <v>Joe Buckhalter</v>
          </cell>
        </row>
        <row r="743">
          <cell r="A743">
            <v>742</v>
          </cell>
          <cell r="B743" t="str">
            <v>Johnny Egan</v>
          </cell>
        </row>
        <row r="744">
          <cell r="A744">
            <v>743</v>
          </cell>
          <cell r="B744" t="str">
            <v>Lee Shaffer</v>
          </cell>
        </row>
        <row r="745">
          <cell r="A745">
            <v>744</v>
          </cell>
          <cell r="B745" t="str">
            <v>Paul Neumann</v>
          </cell>
        </row>
        <row r="746">
          <cell r="A746">
            <v>745</v>
          </cell>
          <cell r="B746" t="str">
            <v>Ray Scott</v>
          </cell>
        </row>
        <row r="747">
          <cell r="A747">
            <v>746</v>
          </cell>
          <cell r="B747" t="str">
            <v>Rich Eichhorst</v>
          </cell>
        </row>
        <row r="748">
          <cell r="A748">
            <v>747</v>
          </cell>
          <cell r="B748" t="str">
            <v>Ron Horn</v>
          </cell>
        </row>
        <row r="749">
          <cell r="A749">
            <v>748</v>
          </cell>
          <cell r="B749" t="str">
            <v>Sam Stith</v>
          </cell>
        </row>
        <row r="750">
          <cell r="A750">
            <v>749</v>
          </cell>
          <cell r="B750" t="str">
            <v>Stacey Arceneaux</v>
          </cell>
        </row>
        <row r="751">
          <cell r="A751">
            <v>750</v>
          </cell>
          <cell r="B751" t="str">
            <v>Ted Luckenbill</v>
          </cell>
        </row>
        <row r="752">
          <cell r="A752">
            <v>751</v>
          </cell>
          <cell r="B752" t="str">
            <v>Tom Meschery</v>
          </cell>
        </row>
        <row r="753">
          <cell r="A753">
            <v>752</v>
          </cell>
          <cell r="B753" t="str">
            <v>Walt Bellamy</v>
          </cell>
        </row>
        <row r="754">
          <cell r="A754">
            <v>753</v>
          </cell>
          <cell r="B754" t="str">
            <v>Wayne Yates</v>
          </cell>
        </row>
        <row r="755">
          <cell r="A755">
            <v>754</v>
          </cell>
          <cell r="B755" t="str">
            <v>Whitey Martin</v>
          </cell>
        </row>
        <row r="756">
          <cell r="A756">
            <v>755</v>
          </cell>
          <cell r="B756" t="str">
            <v>York Larese</v>
          </cell>
        </row>
        <row r="757">
          <cell r="A757">
            <v>756</v>
          </cell>
          <cell r="B757" t="str">
            <v>Ben Warley</v>
          </cell>
        </row>
        <row r="758">
          <cell r="A758">
            <v>757</v>
          </cell>
          <cell r="B758" t="str">
            <v>Bill Bridges</v>
          </cell>
        </row>
        <row r="759">
          <cell r="A759">
            <v>758</v>
          </cell>
          <cell r="B759" t="str">
            <v>Bill McGill</v>
          </cell>
        </row>
        <row r="760">
          <cell r="A760">
            <v>759</v>
          </cell>
          <cell r="B760" t="str">
            <v>Bob Duffy</v>
          </cell>
        </row>
        <row r="761">
          <cell r="A761">
            <v>760</v>
          </cell>
          <cell r="B761" t="str">
            <v>Bud Olsen</v>
          </cell>
        </row>
        <row r="762">
          <cell r="A762">
            <v>761</v>
          </cell>
          <cell r="B762" t="str">
            <v>Charlie Hardnett</v>
          </cell>
        </row>
        <row r="763">
          <cell r="A763">
            <v>762</v>
          </cell>
          <cell r="B763" t="str">
            <v>Chet Walker</v>
          </cell>
        </row>
        <row r="764">
          <cell r="A764">
            <v>763</v>
          </cell>
          <cell r="B764" t="str">
            <v>Chico Vaughn</v>
          </cell>
        </row>
        <row r="765">
          <cell r="A765">
            <v>764</v>
          </cell>
          <cell r="B765" t="str">
            <v>Dan Swartz</v>
          </cell>
        </row>
        <row r="766">
          <cell r="A766">
            <v>765</v>
          </cell>
          <cell r="B766" t="str">
            <v>Dan Tieman</v>
          </cell>
        </row>
        <row r="767">
          <cell r="A767">
            <v>766</v>
          </cell>
          <cell r="B767" t="str">
            <v>Danny Doyle</v>
          </cell>
        </row>
        <row r="768">
          <cell r="A768">
            <v>767</v>
          </cell>
          <cell r="B768" t="str">
            <v>Dave DeBusschere</v>
          </cell>
        </row>
        <row r="769">
          <cell r="A769">
            <v>768</v>
          </cell>
          <cell r="B769" t="str">
            <v>Dave Fedor</v>
          </cell>
        </row>
        <row r="770">
          <cell r="A770">
            <v>769</v>
          </cell>
          <cell r="B770" t="str">
            <v>Dave Gunther</v>
          </cell>
        </row>
        <row r="771">
          <cell r="A771">
            <v>770</v>
          </cell>
          <cell r="B771" t="str">
            <v>Don Nelson</v>
          </cell>
        </row>
        <row r="772">
          <cell r="A772">
            <v>771</v>
          </cell>
          <cell r="B772" t="str">
            <v>Gene Tormohlen</v>
          </cell>
        </row>
        <row r="773">
          <cell r="A773">
            <v>772</v>
          </cell>
          <cell r="B773" t="str">
            <v>Gene Wiley</v>
          </cell>
        </row>
        <row r="774">
          <cell r="A774">
            <v>773</v>
          </cell>
          <cell r="B774" t="str">
            <v>Howie Montgomery</v>
          </cell>
        </row>
        <row r="775">
          <cell r="A775">
            <v>774</v>
          </cell>
          <cell r="B775" t="str">
            <v>Hubie White</v>
          </cell>
        </row>
        <row r="776">
          <cell r="A776">
            <v>775</v>
          </cell>
          <cell r="B776" t="str">
            <v>Jack Foley</v>
          </cell>
        </row>
        <row r="777">
          <cell r="A777">
            <v>776</v>
          </cell>
          <cell r="B777" t="str">
            <v>Jeff Slade</v>
          </cell>
        </row>
        <row r="778">
          <cell r="A778">
            <v>777</v>
          </cell>
          <cell r="B778" t="str">
            <v>John Barnhill</v>
          </cell>
        </row>
        <row r="779">
          <cell r="A779">
            <v>778</v>
          </cell>
          <cell r="B779" t="str">
            <v>John Havlicek</v>
          </cell>
        </row>
        <row r="780">
          <cell r="A780">
            <v>779</v>
          </cell>
          <cell r="B780" t="str">
            <v>John Rudometkin</v>
          </cell>
        </row>
        <row r="781">
          <cell r="A781">
            <v>780</v>
          </cell>
          <cell r="B781" t="str">
            <v>Johnny Cox</v>
          </cell>
        </row>
        <row r="782">
          <cell r="A782">
            <v>781</v>
          </cell>
          <cell r="B782" t="str">
            <v>Kevin Loughery</v>
          </cell>
        </row>
        <row r="783">
          <cell r="A783">
            <v>782</v>
          </cell>
          <cell r="B783" t="str">
            <v>Len Chappell</v>
          </cell>
        </row>
        <row r="784">
          <cell r="A784">
            <v>783</v>
          </cell>
          <cell r="B784" t="str">
            <v>Leroy Ellis</v>
          </cell>
        </row>
        <row r="785">
          <cell r="A785">
            <v>784</v>
          </cell>
          <cell r="B785" t="str">
            <v>Mel Nowell</v>
          </cell>
        </row>
        <row r="786">
          <cell r="A786">
            <v>785</v>
          </cell>
          <cell r="B786" t="str">
            <v>Paul Hogue</v>
          </cell>
        </row>
        <row r="787">
          <cell r="A787">
            <v>786</v>
          </cell>
          <cell r="B787" t="str">
            <v>Porter Meriwether</v>
          </cell>
        </row>
        <row r="788">
          <cell r="A788">
            <v>787</v>
          </cell>
          <cell r="B788" t="str">
            <v>Ralph Wells</v>
          </cell>
        </row>
        <row r="789">
          <cell r="A789">
            <v>788</v>
          </cell>
          <cell r="B789" t="str">
            <v>Terry Dischinger</v>
          </cell>
        </row>
        <row r="790">
          <cell r="A790">
            <v>789</v>
          </cell>
          <cell r="B790" t="str">
            <v>Tom Stith</v>
          </cell>
        </row>
        <row r="791">
          <cell r="A791">
            <v>790</v>
          </cell>
          <cell r="B791" t="str">
            <v>Wayne Hightower</v>
          </cell>
        </row>
        <row r="792">
          <cell r="A792">
            <v>791</v>
          </cell>
          <cell r="B792" t="str">
            <v>Zelmo Beaty</v>
          </cell>
        </row>
        <row r="793">
          <cell r="A793">
            <v>792</v>
          </cell>
          <cell r="B793" t="str">
            <v>Art Heyman</v>
          </cell>
        </row>
        <row r="794">
          <cell r="A794">
            <v>793</v>
          </cell>
          <cell r="B794" t="str">
            <v>Don Kojis</v>
          </cell>
        </row>
        <row r="795">
          <cell r="A795">
            <v>794</v>
          </cell>
          <cell r="B795" t="str">
            <v>Eddie Miles</v>
          </cell>
        </row>
        <row r="796">
          <cell r="A796">
            <v>795</v>
          </cell>
          <cell r="B796" t="str">
            <v>Gary Hill</v>
          </cell>
        </row>
        <row r="797">
          <cell r="A797">
            <v>796</v>
          </cell>
          <cell r="B797" t="str">
            <v>Gerry Ward</v>
          </cell>
        </row>
        <row r="798">
          <cell r="A798">
            <v>797</v>
          </cell>
          <cell r="B798" t="str">
            <v>Gus Johnson</v>
          </cell>
        </row>
        <row r="799">
          <cell r="A799">
            <v>798</v>
          </cell>
          <cell r="B799" t="str">
            <v>Jay Arnette</v>
          </cell>
        </row>
        <row r="800">
          <cell r="A800">
            <v>799</v>
          </cell>
          <cell r="B800" t="str">
            <v>Jerry Greenspan</v>
          </cell>
        </row>
        <row r="801">
          <cell r="A801">
            <v>800</v>
          </cell>
          <cell r="B801" t="str">
            <v>Jerry Harkness</v>
          </cell>
        </row>
        <row r="802">
          <cell r="A802">
            <v>801</v>
          </cell>
          <cell r="B802" t="str">
            <v>Jerry Lucas</v>
          </cell>
        </row>
        <row r="803">
          <cell r="A803">
            <v>802</v>
          </cell>
          <cell r="B803" t="str">
            <v>Jim King</v>
          </cell>
        </row>
        <row r="804">
          <cell r="A804">
            <v>803</v>
          </cell>
          <cell r="B804" t="str">
            <v>John Windsor</v>
          </cell>
        </row>
        <row r="805">
          <cell r="A805">
            <v>804</v>
          </cell>
          <cell r="B805" t="str">
            <v>Ken Rohloff</v>
          </cell>
        </row>
        <row r="806">
          <cell r="A806">
            <v>805</v>
          </cell>
          <cell r="B806" t="str">
            <v>Larry Comley</v>
          </cell>
        </row>
        <row r="807">
          <cell r="A807">
            <v>806</v>
          </cell>
          <cell r="B807" t="str">
            <v>Larry Siegfried</v>
          </cell>
        </row>
        <row r="808">
          <cell r="A808">
            <v>807</v>
          </cell>
          <cell r="B808" t="str">
            <v>Mel Gibson</v>
          </cell>
        </row>
        <row r="809">
          <cell r="A809">
            <v>808</v>
          </cell>
          <cell r="B809" t="str">
            <v>Mel Peterson</v>
          </cell>
        </row>
        <row r="810">
          <cell r="A810">
            <v>809</v>
          </cell>
          <cell r="B810" t="str">
            <v>Nate Thurmond</v>
          </cell>
        </row>
        <row r="811">
          <cell r="A811">
            <v>810</v>
          </cell>
          <cell r="B811" t="str">
            <v>Reggie Harding</v>
          </cell>
        </row>
        <row r="812">
          <cell r="A812">
            <v>811</v>
          </cell>
          <cell r="B812" t="str">
            <v>Rod Thorn</v>
          </cell>
        </row>
        <row r="813">
          <cell r="A813">
            <v>812</v>
          </cell>
          <cell r="B813" t="str">
            <v>Roger Strickland</v>
          </cell>
        </row>
        <row r="814">
          <cell r="A814">
            <v>813</v>
          </cell>
          <cell r="B814" t="str">
            <v>Tom Hoover</v>
          </cell>
        </row>
        <row r="815">
          <cell r="A815">
            <v>814</v>
          </cell>
          <cell r="B815" t="str">
            <v>Tom Thacker</v>
          </cell>
        </row>
        <row r="816">
          <cell r="A816">
            <v>815</v>
          </cell>
          <cell r="B816" t="str">
            <v>Barry Kramer</v>
          </cell>
        </row>
        <row r="817">
          <cell r="A817">
            <v>816</v>
          </cell>
          <cell r="B817" t="str">
            <v>Bud Koper</v>
          </cell>
        </row>
        <row r="818">
          <cell r="A818">
            <v>817</v>
          </cell>
          <cell r="B818" t="str">
            <v>Cotton Nash</v>
          </cell>
        </row>
        <row r="819">
          <cell r="A819">
            <v>818</v>
          </cell>
          <cell r="B819" t="str">
            <v>Em Bryant</v>
          </cell>
        </row>
        <row r="820">
          <cell r="A820">
            <v>819</v>
          </cell>
          <cell r="B820" t="str">
            <v>Gary Bradds</v>
          </cell>
        </row>
        <row r="821">
          <cell r="A821">
            <v>820</v>
          </cell>
          <cell r="B821" t="str">
            <v>George Wilson</v>
          </cell>
        </row>
        <row r="822">
          <cell r="A822">
            <v>821</v>
          </cell>
          <cell r="B822" t="str">
            <v>Happy Hairston</v>
          </cell>
        </row>
        <row r="823">
          <cell r="A823">
            <v>822</v>
          </cell>
          <cell r="B823" t="str">
            <v>Howard Komives</v>
          </cell>
        </row>
        <row r="824">
          <cell r="A824">
            <v>823</v>
          </cell>
          <cell r="B824" t="str">
            <v>Jeff Mullins</v>
          </cell>
        </row>
        <row r="825">
          <cell r="A825">
            <v>824</v>
          </cell>
          <cell r="B825" t="str">
            <v>Jerry Grote</v>
          </cell>
        </row>
        <row r="826">
          <cell r="A826">
            <v>825</v>
          </cell>
          <cell r="B826" t="str">
            <v>Jim Barnes</v>
          </cell>
        </row>
        <row r="827">
          <cell r="A827">
            <v>826</v>
          </cell>
          <cell r="B827" t="str">
            <v>Joe Caldwell</v>
          </cell>
        </row>
        <row r="828">
          <cell r="A828">
            <v>827</v>
          </cell>
          <cell r="B828" t="str">
            <v>John Thompson</v>
          </cell>
        </row>
        <row r="829">
          <cell r="A829">
            <v>828</v>
          </cell>
          <cell r="B829" t="str">
            <v>John Tresvant</v>
          </cell>
        </row>
        <row r="830">
          <cell r="A830">
            <v>829</v>
          </cell>
          <cell r="B830" t="str">
            <v>Larry Jones</v>
          </cell>
        </row>
        <row r="831">
          <cell r="A831">
            <v>830</v>
          </cell>
          <cell r="B831" t="str">
            <v>Les Hunter</v>
          </cell>
        </row>
        <row r="832">
          <cell r="A832">
            <v>831</v>
          </cell>
          <cell r="B832" t="str">
            <v>Luke Jackson</v>
          </cell>
        </row>
        <row r="833">
          <cell r="A833">
            <v>832</v>
          </cell>
          <cell r="B833" t="str">
            <v>McCoy McLemore</v>
          </cell>
        </row>
        <row r="834">
          <cell r="A834">
            <v>833</v>
          </cell>
          <cell r="B834" t="str">
            <v>Mel Counts</v>
          </cell>
        </row>
        <row r="835">
          <cell r="A835">
            <v>834</v>
          </cell>
          <cell r="B835" t="str">
            <v>Paul Silas</v>
          </cell>
        </row>
        <row r="836">
          <cell r="A836">
            <v>835</v>
          </cell>
          <cell r="B836" t="str">
            <v>Ron Bonham</v>
          </cell>
        </row>
        <row r="837">
          <cell r="A837">
            <v>836</v>
          </cell>
          <cell r="B837" t="str">
            <v>Steve Courtin</v>
          </cell>
        </row>
        <row r="838">
          <cell r="A838">
            <v>837</v>
          </cell>
          <cell r="B838" t="str">
            <v>Wali Jones</v>
          </cell>
        </row>
        <row r="839">
          <cell r="A839">
            <v>838</v>
          </cell>
          <cell r="B839" t="str">
            <v>Walt Hazzard</v>
          </cell>
        </row>
        <row r="840">
          <cell r="A840">
            <v>839</v>
          </cell>
          <cell r="B840" t="str">
            <v>Willis Reed</v>
          </cell>
        </row>
        <row r="841">
          <cell r="A841">
            <v>840</v>
          </cell>
          <cell r="B841" t="str">
            <v>Barry Clemens</v>
          </cell>
        </row>
        <row r="842">
          <cell r="A842">
            <v>841</v>
          </cell>
          <cell r="B842" t="str">
            <v>Bill Buntin</v>
          </cell>
        </row>
        <row r="843">
          <cell r="A843">
            <v>842</v>
          </cell>
          <cell r="B843" t="str">
            <v>Billy Cunningham</v>
          </cell>
        </row>
        <row r="844">
          <cell r="A844">
            <v>843</v>
          </cell>
          <cell r="B844" t="str">
            <v>Bob Warlick</v>
          </cell>
        </row>
        <row r="845">
          <cell r="A845">
            <v>844</v>
          </cell>
          <cell r="B845" t="str">
            <v>Bob Weiss</v>
          </cell>
        </row>
        <row r="846">
          <cell r="A846">
            <v>845</v>
          </cell>
          <cell r="B846" t="str">
            <v>Dave Stallworth</v>
          </cell>
        </row>
        <row r="847">
          <cell r="A847">
            <v>846</v>
          </cell>
          <cell r="B847" t="str">
            <v>Dick Van Arsdale</v>
          </cell>
        </row>
        <row r="848">
          <cell r="A848">
            <v>847</v>
          </cell>
          <cell r="B848" t="str">
            <v>Fred Hetzel</v>
          </cell>
        </row>
        <row r="849">
          <cell r="A849">
            <v>848</v>
          </cell>
          <cell r="B849" t="str">
            <v>Gail Goodrich</v>
          </cell>
        </row>
        <row r="850">
          <cell r="A850">
            <v>849</v>
          </cell>
          <cell r="B850" t="str">
            <v>Jerry Sloan</v>
          </cell>
        </row>
        <row r="851">
          <cell r="A851">
            <v>850</v>
          </cell>
          <cell r="B851" t="str">
            <v>Jesse Branson</v>
          </cell>
        </row>
        <row r="852">
          <cell r="A852">
            <v>851</v>
          </cell>
          <cell r="B852" t="str">
            <v>Jim Washington</v>
          </cell>
        </row>
        <row r="853">
          <cell r="A853">
            <v>852</v>
          </cell>
          <cell r="B853" t="str">
            <v>Joe Strawder</v>
          </cell>
        </row>
        <row r="854">
          <cell r="A854">
            <v>853</v>
          </cell>
          <cell r="B854" t="str">
            <v>John Fairchild</v>
          </cell>
        </row>
        <row r="855">
          <cell r="A855">
            <v>854</v>
          </cell>
          <cell r="B855" t="str">
            <v>Jon McGlocklin</v>
          </cell>
        </row>
        <row r="856">
          <cell r="A856">
            <v>855</v>
          </cell>
          <cell r="B856" t="str">
            <v>Keith Erickson</v>
          </cell>
        </row>
        <row r="857">
          <cell r="A857">
            <v>856</v>
          </cell>
          <cell r="B857" t="str">
            <v>Rick Barry</v>
          </cell>
        </row>
        <row r="858">
          <cell r="A858">
            <v>857</v>
          </cell>
          <cell r="B858" t="str">
            <v>Ron Reed</v>
          </cell>
        </row>
        <row r="859">
          <cell r="A859">
            <v>858</v>
          </cell>
          <cell r="B859" t="str">
            <v>Ron Watts</v>
          </cell>
        </row>
        <row r="860">
          <cell r="A860">
            <v>859</v>
          </cell>
          <cell r="B860" t="str">
            <v>Thales McReynolds</v>
          </cell>
        </row>
        <row r="861">
          <cell r="A861">
            <v>860</v>
          </cell>
          <cell r="B861" t="str">
            <v>Tom Van Arsdale</v>
          </cell>
        </row>
        <row r="862">
          <cell r="A862">
            <v>861</v>
          </cell>
          <cell r="B862" t="str">
            <v>Will Frazier</v>
          </cell>
        </row>
        <row r="863">
          <cell r="A863">
            <v>862</v>
          </cell>
          <cell r="B863" t="str">
            <v>Willie Somerset</v>
          </cell>
        </row>
        <row r="864">
          <cell r="A864">
            <v>863</v>
          </cell>
          <cell r="B864" t="str">
            <v>Archie Clark</v>
          </cell>
        </row>
        <row r="865">
          <cell r="A865">
            <v>864</v>
          </cell>
          <cell r="B865" t="str">
            <v>Bill Melchionni</v>
          </cell>
        </row>
        <row r="866">
          <cell r="A866">
            <v>865</v>
          </cell>
          <cell r="B866" t="str">
            <v>Bob Hogsett</v>
          </cell>
        </row>
        <row r="867">
          <cell r="A867">
            <v>866</v>
          </cell>
          <cell r="B867" t="str">
            <v>Bob Love</v>
          </cell>
        </row>
        <row r="868">
          <cell r="A868">
            <v>867</v>
          </cell>
          <cell r="B868" t="str">
            <v>Cazzie Russell</v>
          </cell>
        </row>
        <row r="869">
          <cell r="A869">
            <v>868</v>
          </cell>
          <cell r="B869" t="str">
            <v>Clyde Lee</v>
          </cell>
        </row>
        <row r="870">
          <cell r="A870">
            <v>869</v>
          </cell>
          <cell r="B870" t="str">
            <v>Dave Bing</v>
          </cell>
        </row>
        <row r="871">
          <cell r="A871">
            <v>870</v>
          </cell>
          <cell r="B871" t="str">
            <v>Dave Deutsch</v>
          </cell>
        </row>
        <row r="872">
          <cell r="A872">
            <v>871</v>
          </cell>
          <cell r="B872" t="str">
            <v>Dave Schellhase</v>
          </cell>
        </row>
        <row r="873">
          <cell r="A873">
            <v>872</v>
          </cell>
          <cell r="B873" t="str">
            <v>Dick Snyder</v>
          </cell>
        </row>
        <row r="874">
          <cell r="A874">
            <v>873</v>
          </cell>
          <cell r="B874" t="str">
            <v>Dorie Murrey</v>
          </cell>
        </row>
        <row r="875">
          <cell r="A875">
            <v>874</v>
          </cell>
          <cell r="B875" t="str">
            <v>Erwin Mueller</v>
          </cell>
        </row>
        <row r="876">
          <cell r="A876">
            <v>875</v>
          </cell>
          <cell r="B876" t="str">
            <v>Flynn Robinson</v>
          </cell>
        </row>
        <row r="877">
          <cell r="A877">
            <v>876</v>
          </cell>
          <cell r="B877" t="str">
            <v>Freddie Crawford</v>
          </cell>
        </row>
        <row r="878">
          <cell r="A878">
            <v>877</v>
          </cell>
          <cell r="B878" t="str">
            <v>Freddie Lewis</v>
          </cell>
        </row>
        <row r="879">
          <cell r="A879">
            <v>878</v>
          </cell>
          <cell r="B879" t="str">
            <v>Hank Finkel</v>
          </cell>
        </row>
        <row r="880">
          <cell r="A880">
            <v>879</v>
          </cell>
          <cell r="B880" t="str">
            <v>Henry Akin</v>
          </cell>
        </row>
        <row r="881">
          <cell r="A881">
            <v>880</v>
          </cell>
          <cell r="B881" t="str">
            <v>Jack Marin</v>
          </cell>
        </row>
        <row r="882">
          <cell r="A882">
            <v>881</v>
          </cell>
          <cell r="B882" t="str">
            <v>Jerry Chambers</v>
          </cell>
        </row>
        <row r="883">
          <cell r="A883">
            <v>882</v>
          </cell>
          <cell r="B883" t="str">
            <v>Jim Barnett</v>
          </cell>
        </row>
        <row r="884">
          <cell r="A884">
            <v>883</v>
          </cell>
          <cell r="B884" t="str">
            <v>Jim Ware</v>
          </cell>
        </row>
        <row r="885">
          <cell r="A885">
            <v>884</v>
          </cell>
          <cell r="B885" t="str">
            <v>Joe Ellis</v>
          </cell>
        </row>
        <row r="886">
          <cell r="A886">
            <v>885</v>
          </cell>
          <cell r="B886" t="str">
            <v>John Block</v>
          </cell>
        </row>
        <row r="887">
          <cell r="A887">
            <v>886</v>
          </cell>
          <cell r="B887" t="str">
            <v>Johnny Austin</v>
          </cell>
        </row>
        <row r="888">
          <cell r="A888">
            <v>887</v>
          </cell>
          <cell r="B888" t="str">
            <v>Lou Hudson</v>
          </cell>
        </row>
        <row r="889">
          <cell r="A889">
            <v>888</v>
          </cell>
          <cell r="B889" t="str">
            <v>Matt Guokas</v>
          </cell>
        </row>
        <row r="890">
          <cell r="A890">
            <v>889</v>
          </cell>
          <cell r="B890" t="str">
            <v>Nate Bowman</v>
          </cell>
        </row>
        <row r="891">
          <cell r="A891">
            <v>890</v>
          </cell>
          <cell r="B891" t="str">
            <v>Neil Johnson</v>
          </cell>
        </row>
        <row r="892">
          <cell r="A892">
            <v>891</v>
          </cell>
          <cell r="B892" t="str">
            <v>Toby Kimball</v>
          </cell>
        </row>
        <row r="893">
          <cell r="A893">
            <v>892</v>
          </cell>
          <cell r="B893" t="str">
            <v>Tommy Kron</v>
          </cell>
        </row>
        <row r="894">
          <cell r="A894">
            <v>893</v>
          </cell>
          <cell r="B894" t="str">
            <v>Walt Wesley</v>
          </cell>
        </row>
        <row r="895">
          <cell r="A895">
            <v>894</v>
          </cell>
          <cell r="B895" t="str">
            <v>Wayne Molis</v>
          </cell>
        </row>
        <row r="896">
          <cell r="A896">
            <v>895</v>
          </cell>
          <cell r="B896" t="str">
            <v>Al Beard</v>
          </cell>
        </row>
        <row r="897">
          <cell r="A897">
            <v>896</v>
          </cell>
          <cell r="B897" t="str">
            <v>Al Jackson</v>
          </cell>
        </row>
        <row r="898">
          <cell r="A898">
            <v>897</v>
          </cell>
          <cell r="B898" t="str">
            <v>Al Salvadori</v>
          </cell>
        </row>
        <row r="899">
          <cell r="A899">
            <v>898</v>
          </cell>
          <cell r="B899" t="str">
            <v>Al Tucker</v>
          </cell>
        </row>
        <row r="900">
          <cell r="A900">
            <v>899</v>
          </cell>
          <cell r="B900" t="str">
            <v>Andrew Anderson</v>
          </cell>
        </row>
        <row r="901">
          <cell r="A901">
            <v>900</v>
          </cell>
          <cell r="B901" t="str">
            <v>Art Williams</v>
          </cell>
        </row>
        <row r="902">
          <cell r="A902">
            <v>901</v>
          </cell>
          <cell r="B902" t="str">
            <v>Arthur Becker</v>
          </cell>
        </row>
        <row r="903">
          <cell r="A903">
            <v>902</v>
          </cell>
          <cell r="B903" t="str">
            <v>Arvesta Kelly</v>
          </cell>
        </row>
        <row r="904">
          <cell r="A904">
            <v>903</v>
          </cell>
          <cell r="B904" t="str">
            <v>Barry Leibowitz</v>
          </cell>
        </row>
        <row r="905">
          <cell r="A905">
            <v>904</v>
          </cell>
          <cell r="B905" t="str">
            <v>Bill Allen</v>
          </cell>
        </row>
        <row r="906">
          <cell r="A906">
            <v>905</v>
          </cell>
          <cell r="B906" t="str">
            <v>Bill Bradley</v>
          </cell>
        </row>
        <row r="907">
          <cell r="A907">
            <v>906</v>
          </cell>
          <cell r="B907" t="str">
            <v>Bill Bradley</v>
          </cell>
        </row>
        <row r="908">
          <cell r="A908">
            <v>907</v>
          </cell>
          <cell r="B908" t="str">
            <v>Bill Crow</v>
          </cell>
        </row>
        <row r="909">
          <cell r="A909">
            <v>908</v>
          </cell>
          <cell r="B909" t="str">
            <v>Bill Dinwiddie</v>
          </cell>
        </row>
        <row r="910">
          <cell r="A910">
            <v>909</v>
          </cell>
          <cell r="B910" t="str">
            <v>Bill Garner</v>
          </cell>
        </row>
        <row r="911">
          <cell r="A911">
            <v>910</v>
          </cell>
          <cell r="B911" t="str">
            <v>Bill Meyer</v>
          </cell>
        </row>
        <row r="912">
          <cell r="A912">
            <v>911</v>
          </cell>
          <cell r="B912" t="str">
            <v>Bill Turner</v>
          </cell>
        </row>
        <row r="913">
          <cell r="A913">
            <v>912</v>
          </cell>
          <cell r="B913" t="str">
            <v>Bob Bedell</v>
          </cell>
        </row>
        <row r="914">
          <cell r="A914">
            <v>913</v>
          </cell>
          <cell r="B914" t="str">
            <v>Bob McIntyre</v>
          </cell>
        </row>
        <row r="915">
          <cell r="A915">
            <v>914</v>
          </cell>
          <cell r="B915" t="str">
            <v>Bob Netolicky</v>
          </cell>
        </row>
        <row r="916">
          <cell r="A916">
            <v>915</v>
          </cell>
          <cell r="B916" t="str">
            <v>Bob Riedy</v>
          </cell>
        </row>
        <row r="917">
          <cell r="A917">
            <v>916</v>
          </cell>
          <cell r="B917" t="str">
            <v>Bob Rule</v>
          </cell>
        </row>
        <row r="918">
          <cell r="A918">
            <v>917</v>
          </cell>
          <cell r="B918" t="str">
            <v>Bob Verga</v>
          </cell>
        </row>
        <row r="919">
          <cell r="A919">
            <v>918</v>
          </cell>
          <cell r="B919" t="str">
            <v>Bobby Edmonds</v>
          </cell>
        </row>
        <row r="920">
          <cell r="A920">
            <v>919</v>
          </cell>
          <cell r="B920" t="str">
            <v>Bobby Lewis</v>
          </cell>
        </row>
        <row r="921">
          <cell r="A921">
            <v>920</v>
          </cell>
          <cell r="B921" t="str">
            <v>Bobby Lloyd</v>
          </cell>
        </row>
        <row r="922">
          <cell r="A922">
            <v>921</v>
          </cell>
          <cell r="B922" t="str">
            <v>Bobby Rascoe</v>
          </cell>
        </row>
        <row r="923">
          <cell r="A923">
            <v>922</v>
          </cell>
          <cell r="B923" t="str">
            <v>Bobby Wilson</v>
          </cell>
        </row>
        <row r="924">
          <cell r="A924">
            <v>923</v>
          </cell>
          <cell r="B924" t="str">
            <v>Bruce Spraggins</v>
          </cell>
        </row>
        <row r="925">
          <cell r="A925">
            <v>924</v>
          </cell>
          <cell r="B925" t="str">
            <v>Bud Acton</v>
          </cell>
        </row>
        <row r="926">
          <cell r="A926">
            <v>925</v>
          </cell>
          <cell r="B926" t="str">
            <v>Byron Beck</v>
          </cell>
        </row>
        <row r="927">
          <cell r="A927">
            <v>926</v>
          </cell>
          <cell r="B927" t="str">
            <v>Calvin Graham</v>
          </cell>
        </row>
        <row r="928">
          <cell r="A928">
            <v>927</v>
          </cell>
          <cell r="B928" t="str">
            <v>Carroll Hooser</v>
          </cell>
        </row>
        <row r="929">
          <cell r="A929">
            <v>928</v>
          </cell>
          <cell r="B929" t="str">
            <v>Charles Beasley</v>
          </cell>
        </row>
        <row r="930">
          <cell r="A930">
            <v>929</v>
          </cell>
          <cell r="B930" t="str">
            <v>Charlie Williams</v>
          </cell>
        </row>
        <row r="931">
          <cell r="A931">
            <v>930</v>
          </cell>
          <cell r="B931" t="str">
            <v>Chuck Gardner</v>
          </cell>
        </row>
        <row r="932">
          <cell r="A932">
            <v>931</v>
          </cell>
          <cell r="B932" t="str">
            <v>Cincinnatus Powell</v>
          </cell>
        </row>
        <row r="933">
          <cell r="A933">
            <v>932</v>
          </cell>
          <cell r="B933" t="str">
            <v>Clem Haskins</v>
          </cell>
        </row>
        <row r="934">
          <cell r="A934">
            <v>933</v>
          </cell>
          <cell r="B934" t="str">
            <v>Cliff Anderson</v>
          </cell>
        </row>
        <row r="935">
          <cell r="A935">
            <v>934</v>
          </cell>
          <cell r="B935" t="str">
            <v>Connie Hawkins</v>
          </cell>
        </row>
        <row r="936">
          <cell r="A936">
            <v>935</v>
          </cell>
          <cell r="B936" t="str">
            <v>Craig Dill</v>
          </cell>
        </row>
        <row r="937">
          <cell r="A937">
            <v>936</v>
          </cell>
          <cell r="B937" t="str">
            <v>Craig Spitzer</v>
          </cell>
        </row>
        <row r="938">
          <cell r="A938">
            <v>937</v>
          </cell>
          <cell r="B938" t="str">
            <v>Dan Anderson</v>
          </cell>
        </row>
        <row r="939">
          <cell r="A939">
            <v>938</v>
          </cell>
          <cell r="B939" t="str">
            <v>Darel Carrier</v>
          </cell>
        </row>
        <row r="940">
          <cell r="A940">
            <v>939</v>
          </cell>
          <cell r="B940" t="str">
            <v>Darrell Hardy</v>
          </cell>
        </row>
        <row r="941">
          <cell r="A941">
            <v>940</v>
          </cell>
          <cell r="B941" t="str">
            <v>Dave Lattin</v>
          </cell>
        </row>
        <row r="942">
          <cell r="A942">
            <v>941</v>
          </cell>
          <cell r="B942" t="str">
            <v>David Lee</v>
          </cell>
        </row>
        <row r="943">
          <cell r="A943">
            <v>942</v>
          </cell>
          <cell r="B943" t="str">
            <v>Dennis Hamilton</v>
          </cell>
        </row>
        <row r="944">
          <cell r="A944">
            <v>943</v>
          </cell>
          <cell r="B944" t="str">
            <v>Dennis Holman</v>
          </cell>
        </row>
        <row r="945">
          <cell r="A945">
            <v>944</v>
          </cell>
          <cell r="B945" t="str">
            <v>Dewitt Menyard</v>
          </cell>
        </row>
        <row r="946">
          <cell r="A946">
            <v>945</v>
          </cell>
          <cell r="B946" t="str">
            <v>Dexter Westbrook</v>
          </cell>
        </row>
        <row r="947">
          <cell r="A947">
            <v>946</v>
          </cell>
          <cell r="B947" t="str">
            <v>Dick Lee</v>
          </cell>
        </row>
        <row r="948">
          <cell r="A948">
            <v>947</v>
          </cell>
          <cell r="B948" t="str">
            <v>Donnie Freeman</v>
          </cell>
        </row>
        <row r="949">
          <cell r="A949">
            <v>948</v>
          </cell>
          <cell r="B949" t="str">
            <v>Doug Moe</v>
          </cell>
        </row>
        <row r="950">
          <cell r="A950">
            <v>949</v>
          </cell>
          <cell r="B950" t="str">
            <v>Earl Monroe</v>
          </cell>
        </row>
        <row r="951">
          <cell r="A951">
            <v>950</v>
          </cell>
          <cell r="B951" t="str">
            <v>Ed Manning</v>
          </cell>
        </row>
        <row r="952">
          <cell r="A952">
            <v>951</v>
          </cell>
          <cell r="B952" t="str">
            <v>Elton McGriff</v>
          </cell>
        </row>
        <row r="953">
          <cell r="A953">
            <v>952</v>
          </cell>
          <cell r="B953" t="str">
            <v>Errol Palmer</v>
          </cell>
        </row>
        <row r="954">
          <cell r="A954">
            <v>953</v>
          </cell>
          <cell r="B954" t="str">
            <v>Ervin Inniger</v>
          </cell>
        </row>
        <row r="955">
          <cell r="A955">
            <v>954</v>
          </cell>
          <cell r="B955" t="str">
            <v>Gary Gray</v>
          </cell>
        </row>
        <row r="956">
          <cell r="A956">
            <v>955</v>
          </cell>
          <cell r="B956" t="str">
            <v>Gary Keller</v>
          </cell>
        </row>
        <row r="957">
          <cell r="A957">
            <v>956</v>
          </cell>
          <cell r="B957" t="str">
            <v>Gary Turner</v>
          </cell>
        </row>
        <row r="958">
          <cell r="A958">
            <v>957</v>
          </cell>
          <cell r="B958" t="str">
            <v>George Carter</v>
          </cell>
        </row>
        <row r="959">
          <cell r="A959">
            <v>958</v>
          </cell>
          <cell r="B959" t="str">
            <v>George Lehmann</v>
          </cell>
        </row>
        <row r="960">
          <cell r="A960">
            <v>959</v>
          </cell>
          <cell r="B960" t="str">
            <v>George Patterson</v>
          </cell>
        </row>
        <row r="961">
          <cell r="A961">
            <v>960</v>
          </cell>
          <cell r="B961" t="str">
            <v>George Peeples</v>
          </cell>
        </row>
        <row r="962">
          <cell r="A962">
            <v>961</v>
          </cell>
          <cell r="B962" t="str">
            <v>George Sutor</v>
          </cell>
        </row>
        <row r="963">
          <cell r="A963">
            <v>962</v>
          </cell>
          <cell r="B963" t="str">
            <v>Gerald Govan</v>
          </cell>
        </row>
        <row r="964">
          <cell r="A964">
            <v>963</v>
          </cell>
          <cell r="B964" t="str">
            <v>Goose Ligon</v>
          </cell>
        </row>
        <row r="965">
          <cell r="A965">
            <v>964</v>
          </cell>
          <cell r="B965" t="str">
            <v>Grant Simmons</v>
          </cell>
        </row>
        <row r="966">
          <cell r="A966">
            <v>965</v>
          </cell>
          <cell r="B966" t="str">
            <v>Guy Manning</v>
          </cell>
        </row>
        <row r="967">
          <cell r="A967">
            <v>966</v>
          </cell>
          <cell r="B967" t="str">
            <v>Hal Hale</v>
          </cell>
        </row>
        <row r="968">
          <cell r="A968">
            <v>967</v>
          </cell>
          <cell r="B968" t="str">
            <v>Hank Whitney</v>
          </cell>
        </row>
        <row r="969">
          <cell r="A969">
            <v>968</v>
          </cell>
          <cell r="B969" t="str">
            <v>Harry Dinnel</v>
          </cell>
        </row>
        <row r="970">
          <cell r="A970">
            <v>969</v>
          </cell>
          <cell r="B970" t="str">
            <v>Herschell Turner</v>
          </cell>
        </row>
        <row r="971">
          <cell r="A971">
            <v>970</v>
          </cell>
          <cell r="B971" t="str">
            <v>Howard Bayne</v>
          </cell>
        </row>
        <row r="972">
          <cell r="A972">
            <v>971</v>
          </cell>
          <cell r="B972" t="str">
            <v>Ira Harge</v>
          </cell>
        </row>
        <row r="973">
          <cell r="A973">
            <v>972</v>
          </cell>
          <cell r="B973" t="str">
            <v>Jay Miller</v>
          </cell>
        </row>
        <row r="974">
          <cell r="A974">
            <v>973</v>
          </cell>
          <cell r="B974" t="str">
            <v>Jeffrey Congdon</v>
          </cell>
        </row>
        <row r="975">
          <cell r="A975">
            <v>974</v>
          </cell>
          <cell r="B975" t="str">
            <v>Jerry Pettway</v>
          </cell>
        </row>
        <row r="976">
          <cell r="A976">
            <v>975</v>
          </cell>
          <cell r="B976" t="str">
            <v>Jim Burns</v>
          </cell>
        </row>
        <row r="977">
          <cell r="A977">
            <v>976</v>
          </cell>
          <cell r="B977" t="str">
            <v>Jim Caldwell</v>
          </cell>
        </row>
        <row r="978">
          <cell r="A978">
            <v>977</v>
          </cell>
          <cell r="B978" t="str">
            <v>Jim Davis</v>
          </cell>
        </row>
        <row r="979">
          <cell r="A979">
            <v>978</v>
          </cell>
          <cell r="B979" t="str">
            <v>Jim Fox</v>
          </cell>
        </row>
        <row r="980">
          <cell r="A980">
            <v>979</v>
          </cell>
          <cell r="B980" t="str">
            <v>Jim Hadnot</v>
          </cell>
        </row>
        <row r="981">
          <cell r="A981">
            <v>980</v>
          </cell>
          <cell r="B981" t="str">
            <v>Jim Jarvis</v>
          </cell>
        </row>
        <row r="982">
          <cell r="A982">
            <v>981</v>
          </cell>
          <cell r="B982" t="str">
            <v>Jim Reid</v>
          </cell>
        </row>
        <row r="983">
          <cell r="A983">
            <v>982</v>
          </cell>
          <cell r="B983" t="str">
            <v>Jimmy Dawson</v>
          </cell>
        </row>
        <row r="984">
          <cell r="A984">
            <v>983</v>
          </cell>
          <cell r="B984" t="str">
            <v>Jimmy Jones</v>
          </cell>
        </row>
        <row r="985">
          <cell r="A985">
            <v>984</v>
          </cell>
          <cell r="B985" t="str">
            <v>Jimmy Rayl</v>
          </cell>
        </row>
        <row r="986">
          <cell r="A986">
            <v>985</v>
          </cell>
          <cell r="B986" t="str">
            <v>Jimmy Walker</v>
          </cell>
        </row>
        <row r="987">
          <cell r="A987">
            <v>986</v>
          </cell>
          <cell r="B987" t="str">
            <v>Joe Hamood</v>
          </cell>
        </row>
        <row r="988">
          <cell r="A988">
            <v>987</v>
          </cell>
          <cell r="B988" t="str">
            <v>John Beasley</v>
          </cell>
        </row>
        <row r="989">
          <cell r="A989">
            <v>988</v>
          </cell>
          <cell r="B989" t="str">
            <v>John Comeaux</v>
          </cell>
        </row>
        <row r="990">
          <cell r="A990">
            <v>989</v>
          </cell>
          <cell r="B990" t="str">
            <v>John Dickson</v>
          </cell>
        </row>
        <row r="991">
          <cell r="A991">
            <v>990</v>
          </cell>
          <cell r="B991" t="str">
            <v>John Morrison</v>
          </cell>
        </row>
        <row r="992">
          <cell r="A992">
            <v>991</v>
          </cell>
          <cell r="B992" t="str">
            <v>John Postley</v>
          </cell>
        </row>
        <row r="993">
          <cell r="A993">
            <v>992</v>
          </cell>
          <cell r="B993" t="str">
            <v>John Wetzel</v>
          </cell>
        </row>
        <row r="994">
          <cell r="A994">
            <v>993</v>
          </cell>
          <cell r="B994" t="str">
            <v>Johnny Jones</v>
          </cell>
        </row>
        <row r="995">
          <cell r="A995">
            <v>994</v>
          </cell>
          <cell r="B995" t="str">
            <v>Johnny Mathis</v>
          </cell>
        </row>
        <row r="996">
          <cell r="A996">
            <v>995</v>
          </cell>
          <cell r="B996" t="str">
            <v>Julian Hammond</v>
          </cell>
        </row>
        <row r="997">
          <cell r="A997">
            <v>996</v>
          </cell>
          <cell r="B997" t="str">
            <v>Ken Wilburn</v>
          </cell>
        </row>
        <row r="998">
          <cell r="A998">
            <v>997</v>
          </cell>
          <cell r="B998" t="str">
            <v>Kendall Rhine</v>
          </cell>
        </row>
        <row r="999">
          <cell r="A999">
            <v>998</v>
          </cell>
          <cell r="B999" t="str">
            <v>Larry Brown</v>
          </cell>
        </row>
        <row r="1000">
          <cell r="A1000">
            <v>999</v>
          </cell>
          <cell r="B1000" t="str">
            <v>Larry Bunce</v>
          </cell>
        </row>
        <row r="1001">
          <cell r="A1001">
            <v>1000</v>
          </cell>
          <cell r="B1001" t="str">
            <v>Larry Conley</v>
          </cell>
        </row>
        <row r="1002">
          <cell r="A1002">
            <v>1001</v>
          </cell>
          <cell r="B1002" t="str">
            <v>Larry Moore</v>
          </cell>
        </row>
        <row r="1003">
          <cell r="A1003">
            <v>1002</v>
          </cell>
          <cell r="B1003" t="str">
            <v>Leary Lentz</v>
          </cell>
        </row>
        <row r="1004">
          <cell r="A1004">
            <v>1003</v>
          </cell>
          <cell r="B1004" t="str">
            <v>Leland Mitchell</v>
          </cell>
        </row>
        <row r="1005">
          <cell r="A1005">
            <v>1004</v>
          </cell>
          <cell r="B1005" t="str">
            <v>Leroy Wright</v>
          </cell>
        </row>
        <row r="1006">
          <cell r="A1006">
            <v>1005</v>
          </cell>
          <cell r="B1006" t="str">
            <v>Lester Selvage</v>
          </cell>
        </row>
        <row r="1007">
          <cell r="A1007">
            <v>1006</v>
          </cell>
          <cell r="B1007" t="str">
            <v>Levern Tart</v>
          </cell>
        </row>
        <row r="1008">
          <cell r="A1008">
            <v>1007</v>
          </cell>
          <cell r="B1008" t="str">
            <v>Lonnie Wright</v>
          </cell>
        </row>
        <row r="1009">
          <cell r="A1009">
            <v>1008</v>
          </cell>
          <cell r="B1009" t="str">
            <v>Louie Dampier</v>
          </cell>
        </row>
        <row r="1010">
          <cell r="A1010">
            <v>1009</v>
          </cell>
          <cell r="B1010" t="str">
            <v>Mal Graham</v>
          </cell>
        </row>
        <row r="1011">
          <cell r="A1011">
            <v>1010</v>
          </cell>
          <cell r="B1011" t="str">
            <v>Marlbert Pradd</v>
          </cell>
        </row>
        <row r="1012">
          <cell r="A1012">
            <v>1011</v>
          </cell>
          <cell r="B1012" t="str">
            <v>Matthew Aitch</v>
          </cell>
        </row>
        <row r="1013">
          <cell r="A1013">
            <v>1012</v>
          </cell>
          <cell r="B1013" t="str">
            <v>Maurice McHartley</v>
          </cell>
        </row>
        <row r="1014">
          <cell r="A1014">
            <v>1013</v>
          </cell>
          <cell r="B1014" t="str">
            <v>Mel Daniels</v>
          </cell>
        </row>
        <row r="1015">
          <cell r="A1015">
            <v>1014</v>
          </cell>
          <cell r="B1015" t="str">
            <v>Mike Dabich</v>
          </cell>
        </row>
        <row r="1016">
          <cell r="A1016">
            <v>1015</v>
          </cell>
          <cell r="B1016" t="str">
            <v>Nick Jones</v>
          </cell>
        </row>
        <row r="1017">
          <cell r="A1017">
            <v>1016</v>
          </cell>
          <cell r="B1017" t="str">
            <v>Ollie Darden</v>
          </cell>
        </row>
        <row r="1018">
          <cell r="A1018">
            <v>1017</v>
          </cell>
          <cell r="B1018" t="str">
            <v>Orbie Bowling</v>
          </cell>
        </row>
        <row r="1019">
          <cell r="A1019">
            <v>1018</v>
          </cell>
          <cell r="B1019" t="str">
            <v>Pat Riley</v>
          </cell>
        </row>
        <row r="1020">
          <cell r="A1020">
            <v>1019</v>
          </cell>
          <cell r="B1020" t="str">
            <v>Paul Long</v>
          </cell>
        </row>
        <row r="1021">
          <cell r="A1021">
            <v>1020</v>
          </cell>
          <cell r="B1021" t="str">
            <v>Paul Scranton</v>
          </cell>
        </row>
        <row r="1022">
          <cell r="A1022">
            <v>1021</v>
          </cell>
          <cell r="B1022" t="str">
            <v>Phil Jackson</v>
          </cell>
        </row>
        <row r="1023">
          <cell r="A1023">
            <v>1022</v>
          </cell>
          <cell r="B1023" t="str">
            <v>Plummer Lott</v>
          </cell>
        </row>
        <row r="1024">
          <cell r="A1024">
            <v>1023</v>
          </cell>
          <cell r="B1024" t="str">
            <v>R.B. Lynam</v>
          </cell>
        </row>
        <row r="1025">
          <cell r="A1025">
            <v>1024</v>
          </cell>
          <cell r="B1025" t="str">
            <v>Randolph Mahaffey</v>
          </cell>
        </row>
        <row r="1026">
          <cell r="A1026">
            <v>1025</v>
          </cell>
          <cell r="B1026" t="str">
            <v>Randy Stoll</v>
          </cell>
        </row>
        <row r="1027">
          <cell r="A1027">
            <v>1026</v>
          </cell>
          <cell r="B1027" t="str">
            <v>Red Robbins</v>
          </cell>
        </row>
        <row r="1028">
          <cell r="A1028">
            <v>1027</v>
          </cell>
          <cell r="B1028" t="str">
            <v>Red Stroud</v>
          </cell>
        </row>
        <row r="1029">
          <cell r="A1029">
            <v>1028</v>
          </cell>
          <cell r="B1029" t="str">
            <v>Rich Peek</v>
          </cell>
        </row>
        <row r="1030">
          <cell r="A1030">
            <v>1029</v>
          </cell>
          <cell r="B1030" t="str">
            <v>Richard Clark</v>
          </cell>
        </row>
        <row r="1031">
          <cell r="A1031">
            <v>1030</v>
          </cell>
          <cell r="B1031" t="str">
            <v>Richard Parks</v>
          </cell>
        </row>
        <row r="1032">
          <cell r="A1032">
            <v>1031</v>
          </cell>
          <cell r="B1032" t="str">
            <v>Richie Moore</v>
          </cell>
        </row>
        <row r="1033">
          <cell r="A1033">
            <v>1032</v>
          </cell>
          <cell r="B1033" t="str">
            <v>Rick Weitzman</v>
          </cell>
        </row>
        <row r="1034">
          <cell r="A1034">
            <v>1033</v>
          </cell>
          <cell r="B1034" t="str">
            <v>Riney Lochmann</v>
          </cell>
        </row>
        <row r="1035">
          <cell r="A1035">
            <v>1034</v>
          </cell>
          <cell r="B1035" t="str">
            <v>Roger Brown</v>
          </cell>
        </row>
        <row r="1036">
          <cell r="A1036">
            <v>1035</v>
          </cell>
          <cell r="B1036" t="str">
            <v>Roger Schurig</v>
          </cell>
        </row>
        <row r="1037">
          <cell r="A1037">
            <v>1036</v>
          </cell>
          <cell r="B1037" t="str">
            <v>Roland West</v>
          </cell>
        </row>
        <row r="1038">
          <cell r="A1038">
            <v>1037</v>
          </cell>
          <cell r="B1038" t="str">
            <v>Ron Filipek</v>
          </cell>
        </row>
        <row r="1039">
          <cell r="A1039">
            <v>1038</v>
          </cell>
          <cell r="B1039" t="str">
            <v>Ron Perry</v>
          </cell>
        </row>
        <row r="1040">
          <cell r="A1040">
            <v>1039</v>
          </cell>
          <cell r="B1040" t="str">
            <v>Ron Widby</v>
          </cell>
        </row>
        <row r="1041">
          <cell r="A1041">
            <v>1040</v>
          </cell>
          <cell r="B1041" t="str">
            <v>Ronald Franz</v>
          </cell>
        </row>
        <row r="1042">
          <cell r="A1042">
            <v>1041</v>
          </cell>
          <cell r="B1042" t="str">
            <v>Ronald Kozlicki</v>
          </cell>
        </row>
        <row r="1043">
          <cell r="A1043">
            <v>1042</v>
          </cell>
          <cell r="B1043" t="str">
            <v>Rubin Russell</v>
          </cell>
        </row>
        <row r="1044">
          <cell r="A1044">
            <v>1043</v>
          </cell>
          <cell r="B1044" t="str">
            <v>Sam Smith</v>
          </cell>
        </row>
        <row r="1045">
          <cell r="A1045">
            <v>1044</v>
          </cell>
          <cell r="B1045" t="str">
            <v>Skip Thoren</v>
          </cell>
        </row>
        <row r="1046">
          <cell r="A1046">
            <v>1045</v>
          </cell>
          <cell r="B1046" t="str">
            <v>Smokey Gaines</v>
          </cell>
        </row>
        <row r="1047">
          <cell r="A1047">
            <v>1046</v>
          </cell>
          <cell r="B1047" t="str">
            <v>Sonny Dove</v>
          </cell>
        </row>
        <row r="1048">
          <cell r="A1048">
            <v>1047</v>
          </cell>
          <cell r="B1048" t="str">
            <v>Stan McKenzie</v>
          </cell>
        </row>
        <row r="1049">
          <cell r="A1049">
            <v>1048</v>
          </cell>
          <cell r="B1049" t="str">
            <v>Stephen Chubin</v>
          </cell>
        </row>
        <row r="1050">
          <cell r="A1050">
            <v>1049</v>
          </cell>
          <cell r="B1050" t="str">
            <v>Stephen Vacendak</v>
          </cell>
        </row>
        <row r="1051">
          <cell r="A1051">
            <v>1050</v>
          </cell>
          <cell r="B1051" t="str">
            <v>Steve Jones</v>
          </cell>
        </row>
        <row r="1052">
          <cell r="A1052">
            <v>1051</v>
          </cell>
          <cell r="B1052" t="str">
            <v>Steven Kramer</v>
          </cell>
        </row>
        <row r="1053">
          <cell r="A1053">
            <v>1052</v>
          </cell>
          <cell r="B1053" t="str">
            <v>Stew Johnson</v>
          </cell>
        </row>
        <row r="1054">
          <cell r="A1054">
            <v>1053</v>
          </cell>
          <cell r="B1054" t="str">
            <v>Terry Kunze</v>
          </cell>
        </row>
        <row r="1055">
          <cell r="A1055">
            <v>1054</v>
          </cell>
          <cell r="B1055" t="str">
            <v>Tom Kerwin</v>
          </cell>
        </row>
        <row r="1056">
          <cell r="A1056">
            <v>1055</v>
          </cell>
          <cell r="B1056" t="str">
            <v>Tom Workman</v>
          </cell>
        </row>
        <row r="1057">
          <cell r="A1057">
            <v>1056</v>
          </cell>
          <cell r="B1057" t="str">
            <v>Tommie Bowens</v>
          </cell>
        </row>
        <row r="1058">
          <cell r="A1058">
            <v>1057</v>
          </cell>
          <cell r="B1058" t="str">
            <v>Tommy Woods</v>
          </cell>
        </row>
        <row r="1059">
          <cell r="A1059">
            <v>1058</v>
          </cell>
          <cell r="B1059" t="str">
            <v>Tony Jackson</v>
          </cell>
        </row>
        <row r="1060">
          <cell r="A1060">
            <v>1059</v>
          </cell>
          <cell r="B1060" t="str">
            <v>Trooper Washington</v>
          </cell>
        </row>
        <row r="1061">
          <cell r="A1061">
            <v>1060</v>
          </cell>
          <cell r="B1061" t="str">
            <v>Tyrone Britt</v>
          </cell>
        </row>
        <row r="1062">
          <cell r="A1062">
            <v>1061</v>
          </cell>
          <cell r="B1062" t="str">
            <v>Walt Frazier</v>
          </cell>
        </row>
        <row r="1063">
          <cell r="A1063">
            <v>1062</v>
          </cell>
          <cell r="B1063" t="str">
            <v>Walter Simon</v>
          </cell>
        </row>
        <row r="1064">
          <cell r="A1064">
            <v>1063</v>
          </cell>
          <cell r="B1064" t="str">
            <v>Warren Davis</v>
          </cell>
        </row>
        <row r="1065">
          <cell r="A1065">
            <v>1064</v>
          </cell>
          <cell r="B1065" t="str">
            <v>Wesley Bialosuknia</v>
          </cell>
        </row>
        <row r="1066">
          <cell r="A1066">
            <v>1065</v>
          </cell>
          <cell r="B1066" t="str">
            <v>Willie Murrell</v>
          </cell>
        </row>
        <row r="1067">
          <cell r="A1067">
            <v>1066</v>
          </cell>
          <cell r="B1067" t="str">
            <v>Willie Porter</v>
          </cell>
        </row>
        <row r="1068">
          <cell r="A1068">
            <v>1067</v>
          </cell>
          <cell r="B1068" t="str">
            <v>Willis Thomas</v>
          </cell>
        </row>
        <row r="1069">
          <cell r="A1069">
            <v>1068</v>
          </cell>
          <cell r="B1069" t="str">
            <v>Al Hairston</v>
          </cell>
        </row>
        <row r="1070">
          <cell r="A1070">
            <v>1069</v>
          </cell>
          <cell r="B1070" t="str">
            <v>Art Harris</v>
          </cell>
        </row>
        <row r="1071">
          <cell r="A1071">
            <v>1070</v>
          </cell>
          <cell r="B1071" t="str">
            <v>Barry Orms</v>
          </cell>
        </row>
        <row r="1072">
          <cell r="A1072">
            <v>1071</v>
          </cell>
          <cell r="B1072" t="str">
            <v>Bill Gaines</v>
          </cell>
        </row>
        <row r="1073">
          <cell r="A1073">
            <v>1072</v>
          </cell>
          <cell r="B1073" t="str">
            <v>Bill Hewitt</v>
          </cell>
        </row>
        <row r="1074">
          <cell r="A1074">
            <v>1073</v>
          </cell>
          <cell r="B1074" t="str">
            <v>Bill Hosket</v>
          </cell>
        </row>
        <row r="1075">
          <cell r="A1075">
            <v>1074</v>
          </cell>
          <cell r="B1075" t="str">
            <v>Bob Allen</v>
          </cell>
        </row>
        <row r="1076">
          <cell r="A1076">
            <v>1075</v>
          </cell>
          <cell r="B1076" t="str">
            <v>Bob Kauffman</v>
          </cell>
        </row>
        <row r="1077">
          <cell r="A1077">
            <v>1076</v>
          </cell>
          <cell r="B1077" t="str">
            <v>Bob Quick</v>
          </cell>
        </row>
        <row r="1078">
          <cell r="A1078">
            <v>1077</v>
          </cell>
          <cell r="B1078" t="str">
            <v>Bob Warren</v>
          </cell>
        </row>
        <row r="1079">
          <cell r="A1079">
            <v>1078</v>
          </cell>
          <cell r="B1079" t="str">
            <v>Bobby Hooper</v>
          </cell>
        </row>
        <row r="1080">
          <cell r="A1080">
            <v>1079</v>
          </cell>
          <cell r="B1080" t="str">
            <v>Brian Brunkhorst</v>
          </cell>
        </row>
        <row r="1081">
          <cell r="A1081">
            <v>1080</v>
          </cell>
          <cell r="B1081" t="str">
            <v>Butch Joyner</v>
          </cell>
        </row>
        <row r="1082">
          <cell r="A1082">
            <v>1081</v>
          </cell>
          <cell r="B1082" t="str">
            <v>Charles Parks</v>
          </cell>
        </row>
        <row r="1083">
          <cell r="A1083">
            <v>1082</v>
          </cell>
          <cell r="B1083" t="str">
            <v>Charlie Paulk</v>
          </cell>
        </row>
        <row r="1084">
          <cell r="A1084">
            <v>1083</v>
          </cell>
          <cell r="B1084" t="str">
            <v>Cliff Williams</v>
          </cell>
        </row>
        <row r="1085">
          <cell r="A1085">
            <v>1084</v>
          </cell>
          <cell r="B1085" t="str">
            <v>Craig Raymond</v>
          </cell>
        </row>
        <row r="1086">
          <cell r="A1086">
            <v>1085</v>
          </cell>
          <cell r="B1086" t="str">
            <v>Dale Schlueter</v>
          </cell>
        </row>
        <row r="1087">
          <cell r="A1087">
            <v>1086</v>
          </cell>
          <cell r="B1087" t="str">
            <v>Dallas Thornton</v>
          </cell>
        </row>
        <row r="1088">
          <cell r="A1088">
            <v>1087</v>
          </cell>
          <cell r="B1088" t="str">
            <v>Daniel Sparks</v>
          </cell>
        </row>
        <row r="1089">
          <cell r="A1089">
            <v>1088</v>
          </cell>
          <cell r="B1089" t="str">
            <v>Dave Newmark</v>
          </cell>
        </row>
        <row r="1090">
          <cell r="A1090">
            <v>1089</v>
          </cell>
          <cell r="B1090" t="str">
            <v>Dennis Grey</v>
          </cell>
        </row>
        <row r="1091">
          <cell r="A1091">
            <v>1090</v>
          </cell>
          <cell r="B1091" t="str">
            <v>Dick Cunningham</v>
          </cell>
        </row>
        <row r="1092">
          <cell r="A1092">
            <v>1091</v>
          </cell>
          <cell r="B1092" t="str">
            <v>Don Carlos</v>
          </cell>
        </row>
        <row r="1093">
          <cell r="A1093">
            <v>1092</v>
          </cell>
          <cell r="B1093" t="str">
            <v>Don Chaney</v>
          </cell>
        </row>
        <row r="1094">
          <cell r="A1094">
            <v>1093</v>
          </cell>
          <cell r="B1094" t="str">
            <v>Don Dee</v>
          </cell>
        </row>
        <row r="1095">
          <cell r="A1095">
            <v>1094</v>
          </cell>
          <cell r="B1095" t="str">
            <v>Don May</v>
          </cell>
        </row>
        <row r="1096">
          <cell r="A1096">
            <v>1095</v>
          </cell>
          <cell r="B1096" t="str">
            <v>Donald Sidle</v>
          </cell>
        </row>
        <row r="1097">
          <cell r="A1097">
            <v>1096</v>
          </cell>
          <cell r="B1097" t="str">
            <v>Doug Sims</v>
          </cell>
        </row>
        <row r="1098">
          <cell r="A1098">
            <v>1097</v>
          </cell>
          <cell r="B1098" t="str">
            <v>Dwight Waller</v>
          </cell>
        </row>
        <row r="1099">
          <cell r="A1099">
            <v>1098</v>
          </cell>
          <cell r="B1099" t="str">
            <v>Ed Biedenbach</v>
          </cell>
        </row>
        <row r="1100">
          <cell r="A1100">
            <v>1099</v>
          </cell>
          <cell r="B1100" t="str">
            <v>Ed Johnson</v>
          </cell>
        </row>
        <row r="1101">
          <cell r="A1101">
            <v>1100</v>
          </cell>
          <cell r="B1101" t="str">
            <v>Edgar Lacey</v>
          </cell>
        </row>
        <row r="1102">
          <cell r="A1102">
            <v>1101</v>
          </cell>
          <cell r="B1102" t="str">
            <v>Elvin Hayes</v>
          </cell>
        </row>
        <row r="1103">
          <cell r="A1103">
            <v>1102</v>
          </cell>
          <cell r="B1103" t="str">
            <v>Elvin Ivory</v>
          </cell>
        </row>
        <row r="1104">
          <cell r="A1104">
            <v>1103</v>
          </cell>
          <cell r="B1104" t="str">
            <v>Frank Card</v>
          </cell>
        </row>
        <row r="1105">
          <cell r="A1105">
            <v>1104</v>
          </cell>
          <cell r="B1105" t="str">
            <v>Fred Foster</v>
          </cell>
        </row>
        <row r="1106">
          <cell r="A1106">
            <v>1105</v>
          </cell>
          <cell r="B1106" t="str">
            <v>Gary Gregor</v>
          </cell>
        </row>
        <row r="1107">
          <cell r="A1107">
            <v>1106</v>
          </cell>
          <cell r="B1107" t="str">
            <v>Gene Moore</v>
          </cell>
        </row>
        <row r="1108">
          <cell r="A1108">
            <v>1107</v>
          </cell>
          <cell r="B1108" t="str">
            <v>George Stone</v>
          </cell>
        </row>
        <row r="1109">
          <cell r="A1109">
            <v>1108</v>
          </cell>
          <cell r="B1109" t="str">
            <v>Glen Combs</v>
          </cell>
        </row>
        <row r="1110">
          <cell r="A1110">
            <v>1109</v>
          </cell>
          <cell r="B1110" t="str">
            <v>Glynn Saulters</v>
          </cell>
        </row>
        <row r="1111">
          <cell r="A1111">
            <v>1110</v>
          </cell>
          <cell r="B1111" t="str">
            <v>Greg Smith</v>
          </cell>
        </row>
        <row r="1112">
          <cell r="A1112">
            <v>1111</v>
          </cell>
          <cell r="B1112" t="str">
            <v>Harry Barnes</v>
          </cell>
        </row>
        <row r="1113">
          <cell r="A1113">
            <v>1112</v>
          </cell>
          <cell r="B1113" t="str">
            <v>Henry Logan</v>
          </cell>
        </row>
        <row r="1114">
          <cell r="A1114">
            <v>1113</v>
          </cell>
          <cell r="B1114" t="str">
            <v>Jack Thompson</v>
          </cell>
        </row>
        <row r="1115">
          <cell r="A1115">
            <v>1114</v>
          </cell>
          <cell r="B1115" t="str">
            <v>Jasper Wilson</v>
          </cell>
        </row>
        <row r="1116">
          <cell r="A1116">
            <v>1115</v>
          </cell>
          <cell r="B1116" t="str">
            <v>Jay Carty</v>
          </cell>
        </row>
        <row r="1117">
          <cell r="A1117">
            <v>1116</v>
          </cell>
          <cell r="B1117" t="str">
            <v>Jim Eakins</v>
          </cell>
        </row>
        <row r="1118">
          <cell r="A1118">
            <v>1117</v>
          </cell>
          <cell r="B1118" t="str">
            <v>Jim Kissane</v>
          </cell>
        </row>
        <row r="1119">
          <cell r="A1119">
            <v>1118</v>
          </cell>
          <cell r="B1119" t="str">
            <v>Joe Kennedy</v>
          </cell>
        </row>
        <row r="1120">
          <cell r="A1120">
            <v>1119</v>
          </cell>
          <cell r="B1120" t="str">
            <v>John Clawson</v>
          </cell>
        </row>
        <row r="1121">
          <cell r="A1121">
            <v>1120</v>
          </cell>
          <cell r="B1121" t="str">
            <v>John Smith</v>
          </cell>
        </row>
        <row r="1122">
          <cell r="A1122">
            <v>1121</v>
          </cell>
          <cell r="B1122" t="str">
            <v>John Trapp</v>
          </cell>
        </row>
        <row r="1123">
          <cell r="A1123">
            <v>1122</v>
          </cell>
          <cell r="B1123" t="str">
            <v>Keith Swagerty</v>
          </cell>
        </row>
        <row r="1124">
          <cell r="A1124">
            <v>1123</v>
          </cell>
          <cell r="B1124" t="str">
            <v>Larry Miller</v>
          </cell>
        </row>
        <row r="1125">
          <cell r="A1125">
            <v>1124</v>
          </cell>
          <cell r="B1125" t="str">
            <v>Lee Davis</v>
          </cell>
        </row>
        <row r="1126">
          <cell r="A1126">
            <v>1125</v>
          </cell>
          <cell r="B1126" t="str">
            <v>Loy Petersen</v>
          </cell>
        </row>
        <row r="1127">
          <cell r="A1127">
            <v>1126</v>
          </cell>
          <cell r="B1127" t="str">
            <v>Manny Leaks</v>
          </cell>
        </row>
        <row r="1128">
          <cell r="A1128">
            <v>1127</v>
          </cell>
          <cell r="B1128" t="str">
            <v>Mervin Jackson</v>
          </cell>
        </row>
        <row r="1129">
          <cell r="A1129">
            <v>1128</v>
          </cell>
          <cell r="B1129" t="str">
            <v>Mike Butler</v>
          </cell>
        </row>
        <row r="1130">
          <cell r="A1130">
            <v>1129</v>
          </cell>
          <cell r="B1130" t="str">
            <v>Mike Lewis</v>
          </cell>
        </row>
        <row r="1131">
          <cell r="A1131">
            <v>1130</v>
          </cell>
          <cell r="B1131" t="str">
            <v>Mike Riordan</v>
          </cell>
        </row>
        <row r="1132">
          <cell r="A1132">
            <v>1131</v>
          </cell>
          <cell r="B1132" t="str">
            <v>Otto Moore</v>
          </cell>
        </row>
        <row r="1133">
          <cell r="A1133">
            <v>1132</v>
          </cell>
          <cell r="B1133" t="str">
            <v>Pat Frink</v>
          </cell>
        </row>
        <row r="1134">
          <cell r="A1134">
            <v>1133</v>
          </cell>
          <cell r="B1134" t="str">
            <v>Penny Early</v>
          </cell>
        </row>
        <row r="1135">
          <cell r="A1135">
            <v>1134</v>
          </cell>
          <cell r="B1135" t="str">
            <v>Phillip Wagner</v>
          </cell>
        </row>
        <row r="1136">
          <cell r="A1136">
            <v>1135</v>
          </cell>
          <cell r="B1136" t="str">
            <v>Reggie Lacefield</v>
          </cell>
        </row>
        <row r="1137">
          <cell r="A1137">
            <v>1136</v>
          </cell>
          <cell r="B1137" t="str">
            <v>Rich Dumas</v>
          </cell>
        </row>
        <row r="1138">
          <cell r="A1138">
            <v>1137</v>
          </cell>
          <cell r="B1138" t="str">
            <v>Rich Johnson</v>
          </cell>
        </row>
        <row r="1139">
          <cell r="A1139">
            <v>1138</v>
          </cell>
          <cell r="B1139" t="str">
            <v>Rich Niemann</v>
          </cell>
        </row>
        <row r="1140">
          <cell r="A1140">
            <v>1139</v>
          </cell>
          <cell r="B1140" t="str">
            <v>Rick Adelman</v>
          </cell>
        </row>
        <row r="1141">
          <cell r="A1141">
            <v>1140</v>
          </cell>
          <cell r="B1141" t="str">
            <v>Rod Knowles</v>
          </cell>
        </row>
        <row r="1142">
          <cell r="A1142">
            <v>1141</v>
          </cell>
          <cell r="B1142" t="str">
            <v>Ron Boone</v>
          </cell>
        </row>
        <row r="1143">
          <cell r="A1143">
            <v>1142</v>
          </cell>
          <cell r="B1143" t="str">
            <v>Ron Williams</v>
          </cell>
        </row>
        <row r="1144">
          <cell r="A1144">
            <v>1143</v>
          </cell>
          <cell r="B1144" t="str">
            <v>Russell Critchfield</v>
          </cell>
        </row>
        <row r="1145">
          <cell r="A1145">
            <v>1144</v>
          </cell>
          <cell r="B1145" t="str">
            <v>Sam Williams</v>
          </cell>
        </row>
        <row r="1146">
          <cell r="A1146">
            <v>1145</v>
          </cell>
          <cell r="B1146" t="str">
            <v>Shaler Halimon</v>
          </cell>
        </row>
        <row r="1147">
          <cell r="A1147">
            <v>1146</v>
          </cell>
          <cell r="B1147" t="str">
            <v>Skip Harlicka</v>
          </cell>
        </row>
        <row r="1148">
          <cell r="A1148">
            <v>1147</v>
          </cell>
          <cell r="B1148" t="str">
            <v>Spider Bennett</v>
          </cell>
        </row>
        <row r="1149">
          <cell r="A1149">
            <v>1148</v>
          </cell>
          <cell r="B1149" t="str">
            <v>Stu Lantz</v>
          </cell>
        </row>
        <row r="1150">
          <cell r="A1150">
            <v>1149</v>
          </cell>
          <cell r="B1150" t="str">
            <v>Tom Boerwinkle</v>
          </cell>
        </row>
        <row r="1151">
          <cell r="A1151">
            <v>1150</v>
          </cell>
          <cell r="B1151" t="str">
            <v>Tom Kondla</v>
          </cell>
        </row>
        <row r="1152">
          <cell r="A1152">
            <v>1151</v>
          </cell>
          <cell r="B1152" t="str">
            <v>Tony Koski</v>
          </cell>
        </row>
        <row r="1153">
          <cell r="A1153">
            <v>1152</v>
          </cell>
          <cell r="B1153" t="str">
            <v>Walter Piatkowski</v>
          </cell>
        </row>
        <row r="1154">
          <cell r="A1154">
            <v>1153</v>
          </cell>
          <cell r="B1154" t="str">
            <v>Warren Jabali</v>
          </cell>
        </row>
        <row r="1155">
          <cell r="A1155">
            <v>1154</v>
          </cell>
          <cell r="B1155" t="str">
            <v>Wayne Chapman</v>
          </cell>
        </row>
        <row r="1156">
          <cell r="A1156">
            <v>1155</v>
          </cell>
          <cell r="B1156" t="str">
            <v>Wes Unseld</v>
          </cell>
        </row>
        <row r="1157">
          <cell r="A1157">
            <v>1156</v>
          </cell>
          <cell r="B1157" t="str">
            <v>Willie Iverson</v>
          </cell>
        </row>
        <row r="1158">
          <cell r="A1158">
            <v>1157</v>
          </cell>
          <cell r="B1158" t="str">
            <v>Willie Rogers</v>
          </cell>
        </row>
        <row r="1159">
          <cell r="A1159">
            <v>1158</v>
          </cell>
          <cell r="B1159" t="str">
            <v>Willie Worsley</v>
          </cell>
        </row>
        <row r="1160">
          <cell r="A1160">
            <v>1159</v>
          </cell>
          <cell r="B1160" t="str">
            <v>Zaid Abdul-Aziz</v>
          </cell>
        </row>
        <row r="1161">
          <cell r="A1161">
            <v>1160</v>
          </cell>
          <cell r="B1161" t="str">
            <v>Al Cueto</v>
          </cell>
        </row>
        <row r="1162">
          <cell r="A1162">
            <v>1161</v>
          </cell>
          <cell r="B1162" t="str">
            <v>Bernie Williams</v>
          </cell>
        </row>
        <row r="1163">
          <cell r="A1163">
            <v>1162</v>
          </cell>
          <cell r="B1163" t="str">
            <v>Bill Bunting</v>
          </cell>
        </row>
        <row r="1164">
          <cell r="A1164">
            <v>1163</v>
          </cell>
          <cell r="B1164" t="str">
            <v>Bill Keller</v>
          </cell>
        </row>
        <row r="1165">
          <cell r="A1165">
            <v>1164</v>
          </cell>
          <cell r="B1165" t="str">
            <v>Billy Evans</v>
          </cell>
        </row>
        <row r="1166">
          <cell r="A1166">
            <v>1165</v>
          </cell>
          <cell r="B1166" t="str">
            <v>Bingo Smith</v>
          </cell>
        </row>
        <row r="1167">
          <cell r="A1167">
            <v>1166</v>
          </cell>
          <cell r="B1167" t="str">
            <v>Bob Arnzen</v>
          </cell>
        </row>
        <row r="1168">
          <cell r="A1168">
            <v>1167</v>
          </cell>
          <cell r="B1168" t="str">
            <v>Bob Christian</v>
          </cell>
        </row>
        <row r="1169">
          <cell r="A1169">
            <v>1168</v>
          </cell>
          <cell r="B1169" t="str">
            <v>Bob Dandridge</v>
          </cell>
        </row>
        <row r="1170">
          <cell r="A1170">
            <v>1169</v>
          </cell>
          <cell r="B1170" t="str">
            <v>Bob Greacen</v>
          </cell>
        </row>
        <row r="1171">
          <cell r="A1171">
            <v>1170</v>
          </cell>
          <cell r="B1171" t="str">
            <v>Bob Portman</v>
          </cell>
        </row>
        <row r="1172">
          <cell r="A1172">
            <v>1171</v>
          </cell>
          <cell r="B1172" t="str">
            <v>Bob Woollard</v>
          </cell>
        </row>
        <row r="1173">
          <cell r="A1173">
            <v>1172</v>
          </cell>
          <cell r="B1173" t="str">
            <v>Bobby Washington</v>
          </cell>
        </row>
        <row r="1174">
          <cell r="A1174">
            <v>1173</v>
          </cell>
          <cell r="B1174" t="str">
            <v>Brian Heaney</v>
          </cell>
        </row>
        <row r="1175">
          <cell r="A1175">
            <v>1174</v>
          </cell>
          <cell r="B1175" t="str">
            <v>Bud Ogden</v>
          </cell>
        </row>
        <row r="1176">
          <cell r="A1176">
            <v>1175</v>
          </cell>
          <cell r="B1176" t="str">
            <v>Butch Beard</v>
          </cell>
        </row>
        <row r="1177">
          <cell r="A1177">
            <v>1176</v>
          </cell>
          <cell r="B1177" t="str">
            <v>Butch Booker</v>
          </cell>
        </row>
        <row r="1178">
          <cell r="A1178">
            <v>1177</v>
          </cell>
          <cell r="B1178" t="str">
            <v>Calvin Fowler</v>
          </cell>
        </row>
        <row r="1179">
          <cell r="A1179">
            <v>1178</v>
          </cell>
          <cell r="B1179" t="str">
            <v>Dave Scholz</v>
          </cell>
        </row>
        <row r="1180">
          <cell r="A1180">
            <v>1179</v>
          </cell>
          <cell r="B1180" t="str">
            <v>Dick Garrett</v>
          </cell>
        </row>
        <row r="1181">
          <cell r="A1181">
            <v>1180</v>
          </cell>
          <cell r="B1181" t="str">
            <v>Dick Grubar</v>
          </cell>
        </row>
        <row r="1182">
          <cell r="A1182">
            <v>1181</v>
          </cell>
          <cell r="B1182" t="str">
            <v>Erv Staggs</v>
          </cell>
        </row>
        <row r="1183">
          <cell r="A1183">
            <v>1182</v>
          </cell>
          <cell r="B1183" t="str">
            <v>Fatty Taylor</v>
          </cell>
        </row>
        <row r="1184">
          <cell r="A1184">
            <v>1183</v>
          </cell>
          <cell r="B1184" t="str">
            <v>Floyd Theard</v>
          </cell>
        </row>
        <row r="1185">
          <cell r="A1185">
            <v>1184</v>
          </cell>
          <cell r="B1185" t="str">
            <v>Fred Carter</v>
          </cell>
        </row>
        <row r="1186">
          <cell r="A1186">
            <v>1185</v>
          </cell>
          <cell r="B1186" t="str">
            <v>Gene Littles</v>
          </cell>
        </row>
        <row r="1187">
          <cell r="A1187">
            <v>1186</v>
          </cell>
          <cell r="B1187" t="str">
            <v>Gene Williams</v>
          </cell>
        </row>
        <row r="1188">
          <cell r="A1188">
            <v>1187</v>
          </cell>
          <cell r="B1188" t="str">
            <v>George Reynolds</v>
          </cell>
        </row>
        <row r="1189">
          <cell r="A1189">
            <v>1188</v>
          </cell>
          <cell r="B1189" t="str">
            <v>George Thompson</v>
          </cell>
        </row>
        <row r="1190">
          <cell r="A1190">
            <v>1189</v>
          </cell>
          <cell r="B1190" t="str">
            <v>George Tinsley</v>
          </cell>
        </row>
        <row r="1191">
          <cell r="A1191">
            <v>1190</v>
          </cell>
          <cell r="B1191" t="str">
            <v>Grady O'Malley</v>
          </cell>
        </row>
        <row r="1192">
          <cell r="A1192">
            <v>1191</v>
          </cell>
          <cell r="B1192" t="str">
            <v>Greg Wittman</v>
          </cell>
        </row>
        <row r="1193">
          <cell r="A1193">
            <v>1192</v>
          </cell>
          <cell r="B1193" t="str">
            <v>Hal Jeter</v>
          </cell>
        </row>
        <row r="1194">
          <cell r="A1194">
            <v>1193</v>
          </cell>
          <cell r="B1194" t="str">
            <v>Herm Gilliam</v>
          </cell>
        </row>
        <row r="1195">
          <cell r="A1195">
            <v>1194</v>
          </cell>
          <cell r="B1195" t="str">
            <v>Jack Gillespie</v>
          </cell>
        </row>
        <row r="1196">
          <cell r="A1196">
            <v>1195</v>
          </cell>
          <cell r="B1196" t="str">
            <v>Jerry McKee</v>
          </cell>
        </row>
        <row r="1197">
          <cell r="A1197">
            <v>1196</v>
          </cell>
          <cell r="B1197" t="str">
            <v>Jerry Rook</v>
          </cell>
        </row>
        <row r="1198">
          <cell r="A1198">
            <v>1197</v>
          </cell>
          <cell r="B1198" t="str">
            <v>Jo Jo White</v>
          </cell>
        </row>
        <row r="1199">
          <cell r="A1199">
            <v>1198</v>
          </cell>
          <cell r="B1199" t="str">
            <v>John Arthurs</v>
          </cell>
        </row>
        <row r="1200">
          <cell r="A1200">
            <v>1199</v>
          </cell>
          <cell r="B1200" t="str">
            <v>John Brisker</v>
          </cell>
        </row>
        <row r="1201">
          <cell r="A1201">
            <v>1200</v>
          </cell>
          <cell r="B1201" t="str">
            <v>John Warren</v>
          </cell>
        </row>
        <row r="1202">
          <cell r="A1202">
            <v>1201</v>
          </cell>
          <cell r="B1202" t="str">
            <v>Johnny Baum</v>
          </cell>
        </row>
        <row r="1203">
          <cell r="A1203">
            <v>1202</v>
          </cell>
          <cell r="B1203" t="str">
            <v>Julius Keye</v>
          </cell>
        </row>
        <row r="1204">
          <cell r="A1204">
            <v>1203</v>
          </cell>
          <cell r="B1204" t="str">
            <v>Justus Thigpen</v>
          </cell>
        </row>
        <row r="1205">
          <cell r="A1205">
            <v>1204</v>
          </cell>
          <cell r="B1205" t="str">
            <v>Kareem Abdul-Jabbar</v>
          </cell>
        </row>
        <row r="1206">
          <cell r="A1206">
            <v>1205</v>
          </cell>
          <cell r="B1206" t="str">
            <v>Lamar Green</v>
          </cell>
        </row>
        <row r="1207">
          <cell r="A1207">
            <v>1206</v>
          </cell>
          <cell r="B1207" t="str">
            <v>Larry Bergh</v>
          </cell>
        </row>
        <row r="1208">
          <cell r="A1208">
            <v>1207</v>
          </cell>
          <cell r="B1208" t="str">
            <v>Larry Cannon</v>
          </cell>
        </row>
        <row r="1209">
          <cell r="A1209">
            <v>1208</v>
          </cell>
          <cell r="B1209" t="str">
            <v>Lee Winfield</v>
          </cell>
        </row>
        <row r="1210">
          <cell r="A1210">
            <v>1209</v>
          </cell>
          <cell r="B1210" t="str">
            <v>Lonnie Lynn</v>
          </cell>
        </row>
        <row r="1211">
          <cell r="A1211">
            <v>1210</v>
          </cell>
          <cell r="B1211" t="str">
            <v>Lucius Allen</v>
          </cell>
        </row>
        <row r="1212">
          <cell r="A1212">
            <v>1211</v>
          </cell>
          <cell r="B1212" t="str">
            <v>Luther Green</v>
          </cell>
        </row>
        <row r="1213">
          <cell r="A1213">
            <v>1212</v>
          </cell>
          <cell r="B1213" t="str">
            <v>Luther Rackley</v>
          </cell>
        </row>
        <row r="1214">
          <cell r="A1214">
            <v>1213</v>
          </cell>
          <cell r="B1214" t="str">
            <v>Lynn Shackelford</v>
          </cell>
        </row>
        <row r="1215">
          <cell r="A1215">
            <v>1214</v>
          </cell>
          <cell r="B1215" t="str">
            <v>Mack Calvin</v>
          </cell>
        </row>
        <row r="1216">
          <cell r="A1216">
            <v>1215</v>
          </cell>
          <cell r="B1216" t="str">
            <v>Mike Barrett</v>
          </cell>
        </row>
        <row r="1217">
          <cell r="A1217">
            <v>1216</v>
          </cell>
          <cell r="B1217" t="str">
            <v>Mike Davis</v>
          </cell>
        </row>
        <row r="1218">
          <cell r="A1218">
            <v>1217</v>
          </cell>
          <cell r="B1218" t="str">
            <v>Mike Lynn</v>
          </cell>
        </row>
        <row r="1219">
          <cell r="A1219">
            <v>1218</v>
          </cell>
          <cell r="B1219" t="str">
            <v>Neal Walk</v>
          </cell>
        </row>
        <row r="1220">
          <cell r="A1220">
            <v>1219</v>
          </cell>
          <cell r="B1220" t="str">
            <v>Norm Van Lier</v>
          </cell>
        </row>
        <row r="1221">
          <cell r="A1221">
            <v>1220</v>
          </cell>
          <cell r="B1221" t="str">
            <v>Rich Jones</v>
          </cell>
        </row>
        <row r="1222">
          <cell r="A1222">
            <v>1221</v>
          </cell>
          <cell r="B1222" t="str">
            <v>Rick Roberson</v>
          </cell>
        </row>
        <row r="1223">
          <cell r="A1223">
            <v>1222</v>
          </cell>
          <cell r="B1223" t="str">
            <v>Ronald Taylor</v>
          </cell>
        </row>
        <row r="1224">
          <cell r="A1224">
            <v>1223</v>
          </cell>
          <cell r="B1224" t="str">
            <v>Samuel Little</v>
          </cell>
        </row>
        <row r="1225">
          <cell r="A1225">
            <v>1224</v>
          </cell>
          <cell r="B1225" t="str">
            <v>Simmie Hill</v>
          </cell>
        </row>
        <row r="1226">
          <cell r="A1226">
            <v>1225</v>
          </cell>
          <cell r="B1226" t="str">
            <v>Skeeter Swift</v>
          </cell>
        </row>
        <row r="1227">
          <cell r="A1227">
            <v>1226</v>
          </cell>
          <cell r="B1227" t="str">
            <v>Spencer Haywood</v>
          </cell>
        </row>
        <row r="1228">
          <cell r="A1228">
            <v>1227</v>
          </cell>
          <cell r="B1228" t="str">
            <v>Steve Kuberski</v>
          </cell>
        </row>
        <row r="1229">
          <cell r="A1229">
            <v>1228</v>
          </cell>
          <cell r="B1229" t="str">
            <v>Steve Mix</v>
          </cell>
        </row>
        <row r="1230">
          <cell r="A1230">
            <v>1229</v>
          </cell>
          <cell r="B1230" t="str">
            <v>Tom Hagan</v>
          </cell>
        </row>
        <row r="1231">
          <cell r="A1231">
            <v>1230</v>
          </cell>
          <cell r="B1231" t="str">
            <v>Wally Anderzunas</v>
          </cell>
        </row>
        <row r="1232">
          <cell r="A1232">
            <v>1231</v>
          </cell>
          <cell r="B1232" t="str">
            <v>Walter Byrd</v>
          </cell>
        </row>
        <row r="1233">
          <cell r="A1233">
            <v>1232</v>
          </cell>
          <cell r="B1233" t="str">
            <v>Wil Jones</v>
          </cell>
        </row>
        <row r="1234">
          <cell r="A1234">
            <v>1233</v>
          </cell>
          <cell r="B1234" t="str">
            <v>Wilbur Kirkland</v>
          </cell>
        </row>
        <row r="1235">
          <cell r="A1235">
            <v>1234</v>
          </cell>
          <cell r="B1235" t="str">
            <v>Willie McCarter</v>
          </cell>
        </row>
        <row r="1236">
          <cell r="A1236">
            <v>1235</v>
          </cell>
          <cell r="B1236" t="str">
            <v>Willie Scott</v>
          </cell>
        </row>
        <row r="1237">
          <cell r="A1237">
            <v>1236</v>
          </cell>
          <cell r="B1237" t="str">
            <v>Willie Wise</v>
          </cell>
        </row>
        <row r="1238">
          <cell r="A1238">
            <v>1237</v>
          </cell>
          <cell r="B1238" t="str">
            <v>A.W. Holt</v>
          </cell>
        </row>
        <row r="1239">
          <cell r="A1239">
            <v>1238</v>
          </cell>
          <cell r="B1239" t="str">
            <v>Al Henry</v>
          </cell>
        </row>
        <row r="1240">
          <cell r="A1240">
            <v>1239</v>
          </cell>
          <cell r="B1240" t="str">
            <v>Al Williams</v>
          </cell>
        </row>
        <row r="1241">
          <cell r="A1241">
            <v>1240</v>
          </cell>
          <cell r="B1241" t="str">
            <v>Bill Stricker</v>
          </cell>
        </row>
        <row r="1242">
          <cell r="A1242">
            <v>1241</v>
          </cell>
          <cell r="B1242" t="str">
            <v>Bill Zopf</v>
          </cell>
        </row>
        <row r="1243">
          <cell r="A1243">
            <v>1242</v>
          </cell>
          <cell r="B1243" t="str">
            <v>Billy DeAngelis</v>
          </cell>
        </row>
        <row r="1244">
          <cell r="A1244">
            <v>1243</v>
          </cell>
          <cell r="B1244" t="str">
            <v>Billy Paultz</v>
          </cell>
        </row>
        <row r="1245">
          <cell r="A1245">
            <v>1244</v>
          </cell>
          <cell r="B1245" t="str">
            <v>Bob Lanier</v>
          </cell>
        </row>
        <row r="1246">
          <cell r="A1246">
            <v>1245</v>
          </cell>
          <cell r="B1246" t="str">
            <v>Bob Riley</v>
          </cell>
        </row>
        <row r="1247">
          <cell r="A1247">
            <v>1246</v>
          </cell>
          <cell r="B1247" t="str">
            <v>Bobby Croft</v>
          </cell>
        </row>
        <row r="1248">
          <cell r="A1248">
            <v>1247</v>
          </cell>
          <cell r="B1248" t="str">
            <v>Calvin Murphy</v>
          </cell>
        </row>
        <row r="1249">
          <cell r="A1249">
            <v>1248</v>
          </cell>
          <cell r="B1249" t="str">
            <v>Carl Fuller</v>
          </cell>
        </row>
        <row r="1250">
          <cell r="A1250">
            <v>1249</v>
          </cell>
          <cell r="B1250" t="str">
            <v>Charles Hentz</v>
          </cell>
        </row>
        <row r="1251">
          <cell r="A1251">
            <v>1250</v>
          </cell>
          <cell r="B1251" t="str">
            <v>Charlie Scott</v>
          </cell>
        </row>
        <row r="1252">
          <cell r="A1252">
            <v>1251</v>
          </cell>
          <cell r="B1252" t="str">
            <v>Chuck Lloyd</v>
          </cell>
        </row>
        <row r="1253">
          <cell r="A1253">
            <v>1252</v>
          </cell>
          <cell r="B1253" t="str">
            <v>Chuck Williams</v>
          </cell>
        </row>
        <row r="1254">
          <cell r="A1254">
            <v>1253</v>
          </cell>
          <cell r="B1254" t="str">
            <v>Clarence Brookins</v>
          </cell>
        </row>
        <row r="1255">
          <cell r="A1255">
            <v>1254</v>
          </cell>
          <cell r="B1255" t="str">
            <v>Claude English</v>
          </cell>
        </row>
        <row r="1256">
          <cell r="A1256">
            <v>1255</v>
          </cell>
          <cell r="B1256" t="str">
            <v>Coby Dietrick</v>
          </cell>
        </row>
        <row r="1257">
          <cell r="A1257">
            <v>1256</v>
          </cell>
          <cell r="B1257" t="str">
            <v>Cornell Warner</v>
          </cell>
        </row>
        <row r="1258">
          <cell r="A1258">
            <v>1257</v>
          </cell>
          <cell r="B1258" t="str">
            <v>Curtis Perry</v>
          </cell>
        </row>
        <row r="1259">
          <cell r="A1259">
            <v>1258</v>
          </cell>
          <cell r="B1259" t="str">
            <v>Dan Hester</v>
          </cell>
        </row>
        <row r="1260">
          <cell r="A1260">
            <v>1259</v>
          </cell>
          <cell r="B1260" t="str">
            <v>Dan Issel</v>
          </cell>
        </row>
        <row r="1261">
          <cell r="A1261">
            <v>1260</v>
          </cell>
          <cell r="B1261" t="str">
            <v>Dave Cowens</v>
          </cell>
        </row>
        <row r="1262">
          <cell r="A1262">
            <v>1261</v>
          </cell>
          <cell r="B1262" t="str">
            <v>Dave Sorenson</v>
          </cell>
        </row>
        <row r="1263">
          <cell r="A1263">
            <v>1262</v>
          </cell>
          <cell r="B1263" t="str">
            <v>Dennis Awtrey</v>
          </cell>
        </row>
        <row r="1264">
          <cell r="A1264">
            <v>1263</v>
          </cell>
          <cell r="B1264" t="str">
            <v>Dennis Stewart</v>
          </cell>
        </row>
        <row r="1265">
          <cell r="A1265">
            <v>1264</v>
          </cell>
          <cell r="B1265" t="str">
            <v>Dick Nemelka</v>
          </cell>
        </row>
        <row r="1266">
          <cell r="A1266">
            <v>1265</v>
          </cell>
          <cell r="B1266" t="str">
            <v>Don Adams</v>
          </cell>
        </row>
        <row r="1267">
          <cell r="A1267">
            <v>1266</v>
          </cell>
          <cell r="B1267" t="str">
            <v>Earle Higgins</v>
          </cell>
        </row>
        <row r="1268">
          <cell r="A1268">
            <v>1267</v>
          </cell>
          <cell r="B1268" t="str">
            <v>Earnie Killum</v>
          </cell>
        </row>
        <row r="1269">
          <cell r="A1269">
            <v>1268</v>
          </cell>
          <cell r="B1269" t="str">
            <v>Eddie Mast</v>
          </cell>
        </row>
        <row r="1270">
          <cell r="A1270">
            <v>1269</v>
          </cell>
          <cell r="B1270" t="str">
            <v>Fran O'Hanlon</v>
          </cell>
        </row>
        <row r="1271">
          <cell r="A1271">
            <v>1270</v>
          </cell>
          <cell r="B1271" t="str">
            <v>Fred Taylor</v>
          </cell>
        </row>
        <row r="1272">
          <cell r="A1272">
            <v>1271</v>
          </cell>
          <cell r="B1272" t="str">
            <v>Gar Heard</v>
          </cell>
        </row>
        <row r="1273">
          <cell r="A1273">
            <v>1272</v>
          </cell>
          <cell r="B1273" t="str">
            <v>Garfield Smith</v>
          </cell>
        </row>
        <row r="1274">
          <cell r="A1274">
            <v>1273</v>
          </cell>
          <cell r="B1274" t="str">
            <v>Gary Freeman</v>
          </cell>
        </row>
        <row r="1275">
          <cell r="A1275">
            <v>1274</v>
          </cell>
          <cell r="B1275" t="str">
            <v>Gary Suiter</v>
          </cell>
        </row>
        <row r="1276">
          <cell r="A1276">
            <v>1275</v>
          </cell>
          <cell r="B1276" t="str">
            <v>Gary Zeller</v>
          </cell>
        </row>
        <row r="1277">
          <cell r="A1277">
            <v>1276</v>
          </cell>
          <cell r="B1277" t="str">
            <v>Geoff Petrie</v>
          </cell>
        </row>
        <row r="1278">
          <cell r="A1278">
            <v>1277</v>
          </cell>
          <cell r="B1278" t="str">
            <v>George Irvine</v>
          </cell>
        </row>
        <row r="1279">
          <cell r="A1279">
            <v>1278</v>
          </cell>
          <cell r="B1279" t="str">
            <v>George Johnson</v>
          </cell>
        </row>
        <row r="1280">
          <cell r="A1280">
            <v>1279</v>
          </cell>
          <cell r="B1280" t="str">
            <v>Greg Fillmore</v>
          </cell>
        </row>
        <row r="1281">
          <cell r="A1281">
            <v>1280</v>
          </cell>
          <cell r="B1281" t="str">
            <v>Greg Howard</v>
          </cell>
        </row>
        <row r="1282">
          <cell r="A1282">
            <v>1281</v>
          </cell>
          <cell r="B1282" t="str">
            <v>Greg Hyder</v>
          </cell>
        </row>
        <row r="1283">
          <cell r="A1283">
            <v>1282</v>
          </cell>
          <cell r="B1283" t="str">
            <v>Harry Laurie</v>
          </cell>
        </row>
        <row r="1284">
          <cell r="A1284">
            <v>1283</v>
          </cell>
          <cell r="B1284" t="str">
            <v>Harvey Marlatt</v>
          </cell>
        </row>
        <row r="1285">
          <cell r="A1285">
            <v>1284</v>
          </cell>
          <cell r="B1285" t="str">
            <v>Herb White</v>
          </cell>
        </row>
        <row r="1286">
          <cell r="A1286">
            <v>1285</v>
          </cell>
          <cell r="B1286" t="str">
            <v>Howie Wright</v>
          </cell>
        </row>
        <row r="1287">
          <cell r="A1287">
            <v>1286</v>
          </cell>
          <cell r="B1287" t="str">
            <v>Jake Ford</v>
          </cell>
        </row>
        <row r="1288">
          <cell r="A1288">
            <v>1287</v>
          </cell>
          <cell r="B1288" t="str">
            <v>Jeff Webb</v>
          </cell>
        </row>
        <row r="1289">
          <cell r="A1289">
            <v>1288</v>
          </cell>
          <cell r="B1289" t="str">
            <v>Jim Ard</v>
          </cell>
        </row>
        <row r="1290">
          <cell r="A1290">
            <v>1289</v>
          </cell>
          <cell r="B1290" t="str">
            <v>Jim Hayes</v>
          </cell>
        </row>
        <row r="1291">
          <cell r="A1291">
            <v>1290</v>
          </cell>
          <cell r="B1291" t="str">
            <v>Jim McMillian</v>
          </cell>
        </row>
        <row r="1292">
          <cell r="A1292">
            <v>1291</v>
          </cell>
          <cell r="B1292" t="str">
            <v>Jim Wilson</v>
          </cell>
        </row>
        <row r="1293">
          <cell r="A1293">
            <v>1292</v>
          </cell>
          <cell r="B1293" t="str">
            <v>Jimmy Collins</v>
          </cell>
        </row>
        <row r="1294">
          <cell r="A1294">
            <v>1293</v>
          </cell>
          <cell r="B1294" t="str">
            <v>Joe Cooke</v>
          </cell>
        </row>
        <row r="1295">
          <cell r="A1295">
            <v>1294</v>
          </cell>
          <cell r="B1295" t="str">
            <v>Joe DePre</v>
          </cell>
        </row>
        <row r="1296">
          <cell r="A1296">
            <v>1295</v>
          </cell>
          <cell r="B1296" t="str">
            <v>Joe Hamilton</v>
          </cell>
        </row>
        <row r="1297">
          <cell r="A1297">
            <v>1296</v>
          </cell>
          <cell r="B1297" t="str">
            <v>Joe Thomas</v>
          </cell>
        </row>
        <row r="1298">
          <cell r="A1298">
            <v>1297</v>
          </cell>
          <cell r="B1298" t="str">
            <v>John Hummer</v>
          </cell>
        </row>
        <row r="1299">
          <cell r="A1299">
            <v>1298</v>
          </cell>
          <cell r="B1299" t="str">
            <v>John Johnson</v>
          </cell>
        </row>
        <row r="1300">
          <cell r="A1300">
            <v>1299</v>
          </cell>
          <cell r="B1300" t="str">
            <v>John Vallely</v>
          </cell>
        </row>
        <row r="1301">
          <cell r="A1301">
            <v>1300</v>
          </cell>
          <cell r="B1301" t="str">
            <v>Ken Spain</v>
          </cell>
        </row>
        <row r="1302">
          <cell r="A1302">
            <v>1301</v>
          </cell>
          <cell r="B1302" t="str">
            <v>Larry Mikan</v>
          </cell>
        </row>
        <row r="1303">
          <cell r="A1303">
            <v>1302</v>
          </cell>
          <cell r="B1303" t="str">
            <v>Levi Fontaine</v>
          </cell>
        </row>
        <row r="1304">
          <cell r="A1304">
            <v>1303</v>
          </cell>
          <cell r="B1304" t="str">
            <v>Lonnie Kluttz</v>
          </cell>
        </row>
        <row r="1305">
          <cell r="A1305">
            <v>1304</v>
          </cell>
          <cell r="B1305" t="str">
            <v>Mack Daughtry</v>
          </cell>
        </row>
        <row r="1306">
          <cell r="A1306">
            <v>1305</v>
          </cell>
          <cell r="B1306" t="str">
            <v>Marv Winkler</v>
          </cell>
        </row>
        <row r="1307">
          <cell r="A1307">
            <v>1306</v>
          </cell>
          <cell r="B1307" t="str">
            <v>Mike Maloy</v>
          </cell>
        </row>
        <row r="1308">
          <cell r="A1308">
            <v>1307</v>
          </cell>
          <cell r="B1308" t="str">
            <v>Mike Pratt</v>
          </cell>
        </row>
        <row r="1309">
          <cell r="A1309">
            <v>1308</v>
          </cell>
          <cell r="B1309" t="str">
            <v>Mike Price</v>
          </cell>
        </row>
        <row r="1310">
          <cell r="A1310">
            <v>1309</v>
          </cell>
          <cell r="B1310" t="str">
            <v>Mike Silliman</v>
          </cell>
        </row>
        <row r="1311">
          <cell r="A1311">
            <v>1310</v>
          </cell>
          <cell r="B1311" t="str">
            <v>Milt Williams</v>
          </cell>
        </row>
        <row r="1312">
          <cell r="A1312">
            <v>1311</v>
          </cell>
          <cell r="B1312" t="str">
            <v>Moe Barr</v>
          </cell>
        </row>
        <row r="1313">
          <cell r="A1313">
            <v>1312</v>
          </cell>
          <cell r="B1313" t="str">
            <v>Oliver Taylor</v>
          </cell>
        </row>
        <row r="1314">
          <cell r="A1314">
            <v>1313</v>
          </cell>
          <cell r="B1314" t="str">
            <v>Paul Ruffner</v>
          </cell>
        </row>
        <row r="1315">
          <cell r="A1315">
            <v>1314</v>
          </cell>
          <cell r="B1315" t="str">
            <v>Pete Cross</v>
          </cell>
        </row>
        <row r="1316">
          <cell r="A1316">
            <v>1315</v>
          </cell>
          <cell r="B1316" t="str">
            <v>Pete Maravich</v>
          </cell>
        </row>
        <row r="1317">
          <cell r="A1317">
            <v>1316</v>
          </cell>
          <cell r="B1317" t="str">
            <v>Ralph Ogden</v>
          </cell>
        </row>
        <row r="1318">
          <cell r="A1318">
            <v>1317</v>
          </cell>
          <cell r="B1318" t="str">
            <v>Ralph Simpson</v>
          </cell>
        </row>
        <row r="1319">
          <cell r="A1319">
            <v>1318</v>
          </cell>
          <cell r="B1319" t="str">
            <v>Rex Morgan</v>
          </cell>
        </row>
        <row r="1320">
          <cell r="A1320">
            <v>1319</v>
          </cell>
          <cell r="B1320" t="str">
            <v>Rick Mount</v>
          </cell>
        </row>
        <row r="1321">
          <cell r="A1321">
            <v>1320</v>
          </cell>
          <cell r="B1321" t="str">
            <v>Roderick McDonald</v>
          </cell>
        </row>
        <row r="1322">
          <cell r="A1322">
            <v>1321</v>
          </cell>
          <cell r="B1322" t="str">
            <v>Ron Knight</v>
          </cell>
        </row>
        <row r="1323">
          <cell r="A1323">
            <v>1322</v>
          </cell>
          <cell r="B1323" t="str">
            <v>Ron Nelson</v>
          </cell>
        </row>
        <row r="1324">
          <cell r="A1324">
            <v>1323</v>
          </cell>
          <cell r="B1324" t="str">
            <v>Rudy Tomjanovich</v>
          </cell>
        </row>
        <row r="1325">
          <cell r="A1325">
            <v>1324</v>
          </cell>
          <cell r="B1325" t="str">
            <v>Sam Lacey</v>
          </cell>
        </row>
        <row r="1326">
          <cell r="A1326">
            <v>1325</v>
          </cell>
          <cell r="B1326" t="str">
            <v>Samuel Robinson</v>
          </cell>
        </row>
        <row r="1327">
          <cell r="A1327">
            <v>1326</v>
          </cell>
          <cell r="B1327" t="str">
            <v>Samuel Watts</v>
          </cell>
        </row>
        <row r="1328">
          <cell r="A1328">
            <v>1327</v>
          </cell>
          <cell r="B1328" t="str">
            <v>Stephen Wilson</v>
          </cell>
        </row>
        <row r="1329">
          <cell r="A1329">
            <v>1328</v>
          </cell>
          <cell r="B1329" t="str">
            <v>Terry Driscoll</v>
          </cell>
        </row>
        <row r="1330">
          <cell r="A1330">
            <v>1329</v>
          </cell>
          <cell r="B1330" t="str">
            <v>Tiny Archibald</v>
          </cell>
        </row>
        <row r="1331">
          <cell r="A1331">
            <v>1330</v>
          </cell>
          <cell r="B1331" t="str">
            <v>Tom Black</v>
          </cell>
        </row>
        <row r="1332">
          <cell r="A1332">
            <v>1331</v>
          </cell>
          <cell r="B1332" t="str">
            <v>Vann Williford</v>
          </cell>
        </row>
        <row r="1333">
          <cell r="A1333">
            <v>1332</v>
          </cell>
          <cell r="B1333" t="str">
            <v>Walker Banks</v>
          </cell>
        </row>
        <row r="1334">
          <cell r="A1334">
            <v>1333</v>
          </cell>
          <cell r="B1334" t="str">
            <v>Walt Gilmore</v>
          </cell>
        </row>
        <row r="1335">
          <cell r="A1335">
            <v>1334</v>
          </cell>
          <cell r="B1335" t="str">
            <v>Wendell Ladner</v>
          </cell>
        </row>
        <row r="1336">
          <cell r="A1336">
            <v>1335</v>
          </cell>
          <cell r="B1336" t="str">
            <v>Willie Davis</v>
          </cell>
        </row>
        <row r="1337">
          <cell r="A1337">
            <v>1336</v>
          </cell>
          <cell r="B1337" t="str">
            <v>Willie Williams</v>
          </cell>
        </row>
        <row r="1338">
          <cell r="A1338">
            <v>1337</v>
          </cell>
          <cell r="B1338" t="str">
            <v>Al Smith</v>
          </cell>
        </row>
        <row r="1339">
          <cell r="A1339">
            <v>1338</v>
          </cell>
          <cell r="B1339" t="str">
            <v>Artis Gilmore</v>
          </cell>
        </row>
        <row r="1340">
          <cell r="A1340">
            <v>1339</v>
          </cell>
          <cell r="B1340" t="str">
            <v>Austin Carr</v>
          </cell>
        </row>
        <row r="1341">
          <cell r="A1341">
            <v>1340</v>
          </cell>
          <cell r="B1341" t="str">
            <v>Barry Nelson</v>
          </cell>
        </row>
        <row r="1342">
          <cell r="A1342">
            <v>1341</v>
          </cell>
          <cell r="B1342" t="str">
            <v>Barry Yates</v>
          </cell>
        </row>
        <row r="1343">
          <cell r="A1343">
            <v>1342</v>
          </cell>
          <cell r="B1343" t="str">
            <v>Bobby Fields</v>
          </cell>
        </row>
        <row r="1344">
          <cell r="A1344">
            <v>1343</v>
          </cell>
          <cell r="B1344" t="str">
            <v>Charlie Davis</v>
          </cell>
        </row>
        <row r="1345">
          <cell r="A1345">
            <v>1344</v>
          </cell>
          <cell r="B1345" t="str">
            <v>Charlie Lowery</v>
          </cell>
        </row>
        <row r="1346">
          <cell r="A1346">
            <v>1345</v>
          </cell>
          <cell r="B1346" t="str">
            <v>Charlie Yelverton</v>
          </cell>
        </row>
        <row r="1347">
          <cell r="A1347">
            <v>1346</v>
          </cell>
          <cell r="B1347" t="str">
            <v>Clarence Glover</v>
          </cell>
        </row>
        <row r="1348">
          <cell r="A1348">
            <v>1347</v>
          </cell>
          <cell r="B1348" t="str">
            <v>Cliff Meely</v>
          </cell>
        </row>
        <row r="1349">
          <cell r="A1349">
            <v>1348</v>
          </cell>
          <cell r="B1349" t="str">
            <v>Clifford Ray</v>
          </cell>
        </row>
        <row r="1350">
          <cell r="A1350">
            <v>1349</v>
          </cell>
          <cell r="B1350" t="str">
            <v>Collis Jones</v>
          </cell>
        </row>
        <row r="1351">
          <cell r="A1351">
            <v>1350</v>
          </cell>
          <cell r="B1351" t="str">
            <v>Curtis Rowe</v>
          </cell>
        </row>
        <row r="1352">
          <cell r="A1352">
            <v>1351</v>
          </cell>
          <cell r="B1352" t="str">
            <v>Dana Pagett</v>
          </cell>
        </row>
        <row r="1353">
          <cell r="A1353">
            <v>1352</v>
          </cell>
          <cell r="B1353" t="str">
            <v>Darnell Hillman</v>
          </cell>
        </row>
        <row r="1354">
          <cell r="A1354">
            <v>1353</v>
          </cell>
          <cell r="B1354" t="str">
            <v>Dave Robisch</v>
          </cell>
        </row>
        <row r="1355">
          <cell r="A1355">
            <v>1354</v>
          </cell>
          <cell r="B1355" t="str">
            <v>Dave Wohl</v>
          </cell>
        </row>
        <row r="1356">
          <cell r="A1356">
            <v>1355</v>
          </cell>
          <cell r="B1356" t="str">
            <v>Dean Meminger</v>
          </cell>
        </row>
        <row r="1357">
          <cell r="A1357">
            <v>1356</v>
          </cell>
          <cell r="B1357" t="str">
            <v>Dick Gibbs</v>
          </cell>
        </row>
        <row r="1358">
          <cell r="A1358">
            <v>1357</v>
          </cell>
          <cell r="B1358" t="str">
            <v>Elmore Smith</v>
          </cell>
        </row>
        <row r="1359">
          <cell r="A1359">
            <v>1358</v>
          </cell>
          <cell r="B1359" t="str">
            <v>Elnardo Webster</v>
          </cell>
        </row>
        <row r="1360">
          <cell r="A1360">
            <v>1359</v>
          </cell>
          <cell r="B1360" t="str">
            <v>Fred Brown</v>
          </cell>
        </row>
        <row r="1361">
          <cell r="A1361">
            <v>1360</v>
          </cell>
          <cell r="B1361" t="str">
            <v>Fred Hilton</v>
          </cell>
        </row>
        <row r="1362">
          <cell r="A1362">
            <v>1361</v>
          </cell>
          <cell r="B1362" t="str">
            <v>Gene Phillips</v>
          </cell>
        </row>
        <row r="1363">
          <cell r="A1363">
            <v>1362</v>
          </cell>
          <cell r="B1363" t="str">
            <v>George McGinnis</v>
          </cell>
        </row>
        <row r="1364">
          <cell r="A1364">
            <v>1363</v>
          </cell>
          <cell r="B1364" t="str">
            <v>George Trapp</v>
          </cell>
        </row>
        <row r="1365">
          <cell r="A1365">
            <v>1364</v>
          </cell>
          <cell r="B1365" t="str">
            <v>Gil McGregor</v>
          </cell>
        </row>
        <row r="1366">
          <cell r="A1366">
            <v>1365</v>
          </cell>
          <cell r="B1366" t="str">
            <v>Goo Kennedy</v>
          </cell>
        </row>
        <row r="1367">
          <cell r="A1367">
            <v>1366</v>
          </cell>
          <cell r="B1367" t="str">
            <v>Howard Porter</v>
          </cell>
        </row>
        <row r="1368">
          <cell r="A1368">
            <v>1367</v>
          </cell>
          <cell r="B1368" t="str">
            <v>Isaiah Wilson</v>
          </cell>
        </row>
        <row r="1369">
          <cell r="A1369">
            <v>1368</v>
          </cell>
          <cell r="B1369" t="str">
            <v>Jackie Dinkins</v>
          </cell>
        </row>
        <row r="1370">
          <cell r="A1370">
            <v>1369</v>
          </cell>
          <cell r="B1370" t="str">
            <v>Jackie Ridgle</v>
          </cell>
        </row>
        <row r="1371">
          <cell r="A1371">
            <v>1370</v>
          </cell>
          <cell r="B1371" t="str">
            <v>Jake Jones</v>
          </cell>
        </row>
        <row r="1372">
          <cell r="A1372">
            <v>1371</v>
          </cell>
          <cell r="B1372" t="str">
            <v>Jarrett Durham</v>
          </cell>
        </row>
        <row r="1373">
          <cell r="A1373">
            <v>1372</v>
          </cell>
          <cell r="B1373" t="str">
            <v>Jeff Halliburton</v>
          </cell>
        </row>
        <row r="1374">
          <cell r="A1374">
            <v>1373</v>
          </cell>
          <cell r="B1374" t="str">
            <v>Jerry Dover</v>
          </cell>
        </row>
        <row r="1375">
          <cell r="A1375">
            <v>1374</v>
          </cell>
          <cell r="B1375" t="str">
            <v>Jim Cleamons</v>
          </cell>
        </row>
        <row r="1376">
          <cell r="A1376">
            <v>1375</v>
          </cell>
          <cell r="B1376" t="str">
            <v>Jim Marsh</v>
          </cell>
        </row>
        <row r="1377">
          <cell r="A1377">
            <v>1376</v>
          </cell>
          <cell r="B1377" t="str">
            <v>Jim McDaniels</v>
          </cell>
        </row>
        <row r="1378">
          <cell r="A1378">
            <v>1377</v>
          </cell>
          <cell r="B1378" t="str">
            <v>Jimmy O'Brien</v>
          </cell>
        </row>
        <row r="1379">
          <cell r="A1379">
            <v>1378</v>
          </cell>
          <cell r="B1379" t="str">
            <v>John Mengelt</v>
          </cell>
        </row>
        <row r="1380">
          <cell r="A1380">
            <v>1379</v>
          </cell>
          <cell r="B1380" t="str">
            <v>John Roche</v>
          </cell>
        </row>
        <row r="1381">
          <cell r="A1381">
            <v>1380</v>
          </cell>
          <cell r="B1381" t="str">
            <v>Johnny Neumann</v>
          </cell>
        </row>
        <row r="1382">
          <cell r="A1382">
            <v>1381</v>
          </cell>
          <cell r="B1382" t="str">
            <v>Julius Erving</v>
          </cell>
        </row>
        <row r="1383">
          <cell r="A1383">
            <v>1382</v>
          </cell>
          <cell r="B1383" t="str">
            <v>Ken Durrett</v>
          </cell>
        </row>
        <row r="1384">
          <cell r="A1384">
            <v>1383</v>
          </cell>
          <cell r="B1384" t="str">
            <v>Kenny McIntosh</v>
          </cell>
        </row>
        <row r="1385">
          <cell r="A1385">
            <v>1384</v>
          </cell>
          <cell r="B1385" t="str">
            <v>Larry Steele</v>
          </cell>
        </row>
        <row r="1386">
          <cell r="A1386">
            <v>1385</v>
          </cell>
          <cell r="B1386" t="str">
            <v>Loyd King</v>
          </cell>
        </row>
        <row r="1387">
          <cell r="A1387">
            <v>1386</v>
          </cell>
          <cell r="B1387" t="str">
            <v>Marv Roberts</v>
          </cell>
        </row>
        <row r="1388">
          <cell r="A1388">
            <v>1387</v>
          </cell>
          <cell r="B1388" t="str">
            <v>Mickey Davis</v>
          </cell>
        </row>
        <row r="1389">
          <cell r="A1389">
            <v>1388</v>
          </cell>
          <cell r="B1389" t="str">
            <v>Mike Gale</v>
          </cell>
        </row>
        <row r="1390">
          <cell r="A1390">
            <v>1389</v>
          </cell>
          <cell r="B1390" t="str">
            <v>Mike Grosso</v>
          </cell>
        </row>
        <row r="1391">
          <cell r="A1391">
            <v>1390</v>
          </cell>
          <cell r="B1391" t="str">
            <v>Mike Newlin</v>
          </cell>
        </row>
        <row r="1392">
          <cell r="A1392">
            <v>1391</v>
          </cell>
          <cell r="B1392" t="str">
            <v>Mo Layton</v>
          </cell>
        </row>
        <row r="1393">
          <cell r="A1393">
            <v>1392</v>
          </cell>
          <cell r="B1393" t="str">
            <v>Nate Williams</v>
          </cell>
        </row>
        <row r="1394">
          <cell r="A1394">
            <v>1393</v>
          </cell>
          <cell r="B1394" t="str">
            <v>Odis Allison</v>
          </cell>
        </row>
        <row r="1395">
          <cell r="A1395">
            <v>1394</v>
          </cell>
          <cell r="B1395" t="str">
            <v>Phil Chenier</v>
          </cell>
        </row>
        <row r="1396">
          <cell r="A1396">
            <v>1395</v>
          </cell>
          <cell r="B1396" t="str">
            <v>Pierre Russell</v>
          </cell>
        </row>
        <row r="1397">
          <cell r="A1397">
            <v>1396</v>
          </cell>
          <cell r="B1397" t="str">
            <v>Randy Denton</v>
          </cell>
        </row>
        <row r="1398">
          <cell r="A1398">
            <v>1397</v>
          </cell>
          <cell r="B1398" t="str">
            <v>Randy Smith</v>
          </cell>
        </row>
        <row r="1399">
          <cell r="A1399">
            <v>1398</v>
          </cell>
          <cell r="B1399" t="str">
            <v>Rich Rinaldi</v>
          </cell>
        </row>
        <row r="1400">
          <cell r="A1400">
            <v>1399</v>
          </cell>
          <cell r="B1400" t="str">
            <v>Richard Fisher</v>
          </cell>
        </row>
        <row r="1401">
          <cell r="A1401">
            <v>1400</v>
          </cell>
          <cell r="B1401" t="str">
            <v>Ron Dorsey</v>
          </cell>
        </row>
        <row r="1402">
          <cell r="A1402">
            <v>1401</v>
          </cell>
          <cell r="B1402" t="str">
            <v>Ron Sanford</v>
          </cell>
        </row>
        <row r="1403">
          <cell r="A1403">
            <v>1402</v>
          </cell>
          <cell r="B1403" t="str">
            <v>Sid Catlett</v>
          </cell>
        </row>
        <row r="1404">
          <cell r="A1404">
            <v>1403</v>
          </cell>
          <cell r="B1404" t="str">
            <v>Sidney Wicks</v>
          </cell>
        </row>
        <row r="1405">
          <cell r="A1405">
            <v>1404</v>
          </cell>
          <cell r="B1405" t="str">
            <v>Stan Love</v>
          </cell>
        </row>
        <row r="1406">
          <cell r="A1406">
            <v>1405</v>
          </cell>
          <cell r="B1406" t="str">
            <v>Steve Patterson</v>
          </cell>
        </row>
        <row r="1407">
          <cell r="A1407">
            <v>1406</v>
          </cell>
          <cell r="B1407" t="str">
            <v>Ted McClain</v>
          </cell>
        </row>
        <row r="1408">
          <cell r="A1408">
            <v>1407</v>
          </cell>
          <cell r="B1408" t="str">
            <v>Tom Owens</v>
          </cell>
        </row>
        <row r="1409">
          <cell r="A1409">
            <v>1408</v>
          </cell>
          <cell r="B1409" t="str">
            <v>Tom Payne</v>
          </cell>
        </row>
        <row r="1410">
          <cell r="A1410">
            <v>1409</v>
          </cell>
          <cell r="B1410" t="str">
            <v>Vic Bartolome</v>
          </cell>
        </row>
        <row r="1411">
          <cell r="A1411">
            <v>1410</v>
          </cell>
          <cell r="B1411" t="str">
            <v>Walt Szczerbiak</v>
          </cell>
        </row>
        <row r="1412">
          <cell r="A1412">
            <v>1411</v>
          </cell>
          <cell r="B1412" t="str">
            <v>William Smith</v>
          </cell>
        </row>
        <row r="1413">
          <cell r="A1413">
            <v>1412</v>
          </cell>
          <cell r="B1413" t="str">
            <v>Willie Allen</v>
          </cell>
        </row>
        <row r="1414">
          <cell r="A1414">
            <v>1413</v>
          </cell>
          <cell r="B1414" t="str">
            <v>Willie Long</v>
          </cell>
        </row>
        <row r="1415">
          <cell r="A1415">
            <v>1414</v>
          </cell>
          <cell r="B1415" t="str">
            <v>Willie Norwood</v>
          </cell>
        </row>
        <row r="1416">
          <cell r="A1416">
            <v>1415</v>
          </cell>
          <cell r="B1416" t="str">
            <v>Willie Sojourner</v>
          </cell>
        </row>
        <row r="1417">
          <cell r="A1417">
            <v>1416</v>
          </cell>
          <cell r="B1417" t="str">
            <v>Al Sanders</v>
          </cell>
        </row>
        <row r="1418">
          <cell r="A1418">
            <v>1417</v>
          </cell>
          <cell r="B1418" t="str">
            <v>Ansley Truitt</v>
          </cell>
        </row>
        <row r="1419">
          <cell r="A1419">
            <v>1418</v>
          </cell>
          <cell r="B1419" t="str">
            <v>Bill Chamberlain</v>
          </cell>
        </row>
        <row r="1420">
          <cell r="A1420">
            <v>1419</v>
          </cell>
          <cell r="B1420" t="str">
            <v>Bill Newton</v>
          </cell>
        </row>
        <row r="1421">
          <cell r="A1421">
            <v>1420</v>
          </cell>
          <cell r="B1421" t="str">
            <v>Billy Shepherd</v>
          </cell>
        </row>
        <row r="1422">
          <cell r="A1422">
            <v>1421</v>
          </cell>
          <cell r="B1422" t="str">
            <v>Bob Davis</v>
          </cell>
        </row>
        <row r="1423">
          <cell r="A1423">
            <v>1422</v>
          </cell>
          <cell r="B1423" t="str">
            <v>Bob Ford</v>
          </cell>
        </row>
        <row r="1424">
          <cell r="A1424">
            <v>1423</v>
          </cell>
          <cell r="B1424" t="str">
            <v>Bob Lackey</v>
          </cell>
        </row>
        <row r="1425">
          <cell r="A1425">
            <v>1424</v>
          </cell>
          <cell r="B1425" t="str">
            <v>Bob McAdoo</v>
          </cell>
        </row>
        <row r="1426">
          <cell r="A1426">
            <v>1425</v>
          </cell>
          <cell r="B1426" t="str">
            <v>Bob Nash</v>
          </cell>
        </row>
        <row r="1427">
          <cell r="A1427">
            <v>1426</v>
          </cell>
          <cell r="B1427" t="str">
            <v>Brian Mahoney</v>
          </cell>
        </row>
        <row r="1428">
          <cell r="A1428">
            <v>1427</v>
          </cell>
          <cell r="B1428" t="str">
            <v>Brian Taylor</v>
          </cell>
        </row>
        <row r="1429">
          <cell r="A1429">
            <v>1428</v>
          </cell>
          <cell r="B1429" t="str">
            <v>Bud Stallworth</v>
          </cell>
        </row>
        <row r="1430">
          <cell r="A1430">
            <v>1429</v>
          </cell>
          <cell r="B1430" t="str">
            <v>Charles Dudley</v>
          </cell>
        </row>
        <row r="1431">
          <cell r="A1431">
            <v>1430</v>
          </cell>
          <cell r="B1431" t="str">
            <v>Charles Johnson</v>
          </cell>
        </row>
        <row r="1432">
          <cell r="A1432">
            <v>1431</v>
          </cell>
          <cell r="B1432" t="str">
            <v>Chris Ford</v>
          </cell>
        </row>
        <row r="1433">
          <cell r="A1433">
            <v>1432</v>
          </cell>
          <cell r="B1433" t="str">
            <v>Chuck Terry</v>
          </cell>
        </row>
        <row r="1434">
          <cell r="A1434">
            <v>1433</v>
          </cell>
          <cell r="B1434" t="str">
            <v>Claude Terry</v>
          </cell>
        </row>
        <row r="1435">
          <cell r="A1435">
            <v>1434</v>
          </cell>
          <cell r="B1435" t="str">
            <v>Claude Virden</v>
          </cell>
        </row>
        <row r="1436">
          <cell r="A1436">
            <v>1435</v>
          </cell>
          <cell r="B1436" t="str">
            <v>Corky Calhoun</v>
          </cell>
        </row>
        <row r="1437">
          <cell r="A1437">
            <v>1436</v>
          </cell>
          <cell r="B1437" t="str">
            <v>Dave Twardzik</v>
          </cell>
        </row>
        <row r="1438">
          <cell r="A1438">
            <v>1437</v>
          </cell>
          <cell r="B1438" t="str">
            <v>David Bustion</v>
          </cell>
        </row>
        <row r="1439">
          <cell r="A1439">
            <v>1438</v>
          </cell>
          <cell r="B1439" t="str">
            <v>Dennis Wuycik</v>
          </cell>
        </row>
        <row r="1440">
          <cell r="A1440">
            <v>1439</v>
          </cell>
          <cell r="B1440" t="str">
            <v>Don Buse</v>
          </cell>
        </row>
        <row r="1441">
          <cell r="A1441">
            <v>1440</v>
          </cell>
          <cell r="B1441" t="str">
            <v>Dwight Davis</v>
          </cell>
        </row>
        <row r="1442">
          <cell r="A1442">
            <v>1441</v>
          </cell>
          <cell r="B1442" t="str">
            <v>Eric McWilliams</v>
          </cell>
        </row>
        <row r="1443">
          <cell r="A1443">
            <v>1442</v>
          </cell>
          <cell r="B1443" t="str">
            <v>Frank Russell</v>
          </cell>
        </row>
        <row r="1444">
          <cell r="A1444">
            <v>1443</v>
          </cell>
          <cell r="B1444" t="str">
            <v>Frank Schade</v>
          </cell>
        </row>
        <row r="1445">
          <cell r="A1445">
            <v>1444</v>
          </cell>
          <cell r="B1445" t="str">
            <v>Freddie Boyd</v>
          </cell>
        </row>
        <row r="1446">
          <cell r="A1446">
            <v>1445</v>
          </cell>
          <cell r="B1446" t="str">
            <v>George Adams</v>
          </cell>
        </row>
        <row r="1447">
          <cell r="A1447">
            <v>1446</v>
          </cell>
          <cell r="B1447" t="str">
            <v>George Bruns</v>
          </cell>
        </row>
        <row r="1448">
          <cell r="A1448">
            <v>1447</v>
          </cell>
          <cell r="B1448" t="str">
            <v>George Gervin</v>
          </cell>
        </row>
        <row r="1449">
          <cell r="A1449">
            <v>1448</v>
          </cell>
          <cell r="B1449" t="str">
            <v>George Johnson</v>
          </cell>
        </row>
        <row r="1450">
          <cell r="A1450">
            <v>1449</v>
          </cell>
          <cell r="B1450" t="str">
            <v>Harold Fox</v>
          </cell>
        </row>
        <row r="1451">
          <cell r="A1451">
            <v>1450</v>
          </cell>
          <cell r="B1451" t="str">
            <v>Harthorne Wingo</v>
          </cell>
        </row>
        <row r="1452">
          <cell r="A1452">
            <v>1451</v>
          </cell>
          <cell r="B1452" t="str">
            <v>Henry Bacon</v>
          </cell>
        </row>
        <row r="1453">
          <cell r="A1453">
            <v>1452</v>
          </cell>
          <cell r="B1453" t="str">
            <v>Henry Bibby</v>
          </cell>
        </row>
        <row r="1454">
          <cell r="A1454">
            <v>1453</v>
          </cell>
          <cell r="B1454" t="str">
            <v>James Silas</v>
          </cell>
        </row>
        <row r="1455">
          <cell r="A1455">
            <v>1454</v>
          </cell>
          <cell r="B1455" t="str">
            <v>Jim Chones</v>
          </cell>
        </row>
        <row r="1456">
          <cell r="A1456">
            <v>1455</v>
          </cell>
          <cell r="B1456" t="str">
            <v>Jim Price</v>
          </cell>
        </row>
        <row r="1457">
          <cell r="A1457">
            <v>1456</v>
          </cell>
          <cell r="B1457" t="str">
            <v>Joby Wright</v>
          </cell>
        </row>
        <row r="1458">
          <cell r="A1458">
            <v>1457</v>
          </cell>
          <cell r="B1458" t="str">
            <v>John Gianelli</v>
          </cell>
        </row>
        <row r="1459">
          <cell r="A1459">
            <v>1458</v>
          </cell>
          <cell r="B1459" t="str">
            <v>John Tschogl</v>
          </cell>
        </row>
        <row r="1460">
          <cell r="A1460">
            <v>1459</v>
          </cell>
          <cell r="B1460" t="str">
            <v>Kevin Porter</v>
          </cell>
        </row>
        <row r="1461">
          <cell r="A1461">
            <v>1460</v>
          </cell>
          <cell r="B1461" t="str">
            <v>LaRue Martin</v>
          </cell>
        </row>
        <row r="1462">
          <cell r="A1462">
            <v>1461</v>
          </cell>
          <cell r="B1462" t="str">
            <v>Lloyd Neal</v>
          </cell>
        </row>
        <row r="1463">
          <cell r="A1463">
            <v>1462</v>
          </cell>
          <cell r="B1463" t="str">
            <v>Mark Minor</v>
          </cell>
        </row>
        <row r="1464">
          <cell r="A1464">
            <v>1463</v>
          </cell>
          <cell r="B1464" t="str">
            <v>Mike Barr</v>
          </cell>
        </row>
        <row r="1465">
          <cell r="A1465">
            <v>1464</v>
          </cell>
          <cell r="B1465" t="str">
            <v>Mike Jackson</v>
          </cell>
        </row>
        <row r="1466">
          <cell r="A1466">
            <v>1465</v>
          </cell>
          <cell r="B1466" t="str">
            <v>Mike Ratliff</v>
          </cell>
        </row>
        <row r="1467">
          <cell r="A1467">
            <v>1466</v>
          </cell>
          <cell r="B1467" t="str">
            <v>Ollie Johnson</v>
          </cell>
        </row>
        <row r="1468">
          <cell r="A1468">
            <v>1467</v>
          </cell>
          <cell r="B1468" t="str">
            <v>Paul McCracken</v>
          </cell>
        </row>
        <row r="1469">
          <cell r="A1469">
            <v>1468</v>
          </cell>
          <cell r="B1469" t="str">
            <v>Paul Stovall</v>
          </cell>
        </row>
        <row r="1470">
          <cell r="A1470">
            <v>1469</v>
          </cell>
          <cell r="B1470" t="str">
            <v>Paul Westphal</v>
          </cell>
        </row>
        <row r="1471">
          <cell r="A1471">
            <v>1470</v>
          </cell>
          <cell r="B1471" t="str">
            <v>Pete Smith</v>
          </cell>
        </row>
        <row r="1472">
          <cell r="A1472">
            <v>1471</v>
          </cell>
          <cell r="B1472" t="str">
            <v>Roger Brown</v>
          </cell>
        </row>
        <row r="1473">
          <cell r="A1473">
            <v>1472</v>
          </cell>
          <cell r="B1473" t="str">
            <v>Ron Riley</v>
          </cell>
        </row>
        <row r="1474">
          <cell r="A1474">
            <v>1473</v>
          </cell>
          <cell r="B1474" t="str">
            <v>Ronald Thomas</v>
          </cell>
        </row>
        <row r="1475">
          <cell r="A1475">
            <v>1474</v>
          </cell>
          <cell r="B1475" t="str">
            <v>Rowland Garrett</v>
          </cell>
        </row>
        <row r="1476">
          <cell r="A1476">
            <v>1475</v>
          </cell>
          <cell r="B1476" t="str">
            <v>Russ Lee</v>
          </cell>
        </row>
        <row r="1477">
          <cell r="A1477">
            <v>1476</v>
          </cell>
          <cell r="B1477" t="str">
            <v>Sam Cash</v>
          </cell>
        </row>
        <row r="1478">
          <cell r="A1478">
            <v>1477</v>
          </cell>
          <cell r="B1478" t="str">
            <v>Sam Sibert</v>
          </cell>
        </row>
        <row r="1479">
          <cell r="A1479">
            <v>1478</v>
          </cell>
          <cell r="B1479" t="str">
            <v>Scott English</v>
          </cell>
        </row>
        <row r="1480">
          <cell r="A1480">
            <v>1479</v>
          </cell>
          <cell r="B1480" t="str">
            <v>Stephen Previs</v>
          </cell>
        </row>
        <row r="1481">
          <cell r="A1481">
            <v>1480</v>
          </cell>
          <cell r="B1481" t="str">
            <v>Steve Bracey</v>
          </cell>
        </row>
        <row r="1482">
          <cell r="A1482">
            <v>1481</v>
          </cell>
          <cell r="B1482" t="str">
            <v>Tom Patterson</v>
          </cell>
        </row>
        <row r="1483">
          <cell r="A1483">
            <v>1482</v>
          </cell>
          <cell r="B1483" t="str">
            <v>Tom Riker</v>
          </cell>
        </row>
        <row r="1484">
          <cell r="A1484">
            <v>1483</v>
          </cell>
          <cell r="B1484" t="str">
            <v>Travis Grant</v>
          </cell>
        </row>
        <row r="1485">
          <cell r="A1485">
            <v>1484</v>
          </cell>
          <cell r="B1485" t="str">
            <v>William Franklin</v>
          </cell>
        </row>
        <row r="1486">
          <cell r="A1486">
            <v>1485</v>
          </cell>
          <cell r="B1486" t="str">
            <v>Allan Bristow</v>
          </cell>
        </row>
        <row r="1487">
          <cell r="A1487">
            <v>1486</v>
          </cell>
          <cell r="B1487" t="str">
            <v>Allie McGuire</v>
          </cell>
        </row>
        <row r="1488">
          <cell r="A1488">
            <v>1487</v>
          </cell>
          <cell r="B1488" t="str">
            <v>Barry Parkhill</v>
          </cell>
        </row>
        <row r="1489">
          <cell r="A1489">
            <v>1488</v>
          </cell>
          <cell r="B1489" t="str">
            <v>Ben Kelso</v>
          </cell>
        </row>
        <row r="1490">
          <cell r="A1490">
            <v>1489</v>
          </cell>
          <cell r="B1490" t="str">
            <v>Bernie Fryer</v>
          </cell>
        </row>
        <row r="1491">
          <cell r="A1491">
            <v>1490</v>
          </cell>
          <cell r="B1491" t="str">
            <v>Billy James</v>
          </cell>
        </row>
        <row r="1492">
          <cell r="A1492">
            <v>1491</v>
          </cell>
          <cell r="B1492" t="str">
            <v>Billy Schaeffer</v>
          </cell>
        </row>
        <row r="1493">
          <cell r="A1493">
            <v>1492</v>
          </cell>
          <cell r="B1493" t="str">
            <v>Bird Averitt</v>
          </cell>
        </row>
        <row r="1494">
          <cell r="A1494">
            <v>1493</v>
          </cell>
          <cell r="B1494" t="str">
            <v>Bo Lamar</v>
          </cell>
        </row>
        <row r="1495">
          <cell r="A1495">
            <v>1494</v>
          </cell>
          <cell r="B1495" t="str">
            <v>Bruce Seals</v>
          </cell>
        </row>
        <row r="1496">
          <cell r="A1496">
            <v>1495</v>
          </cell>
          <cell r="B1496" t="str">
            <v>Caldwell Jones</v>
          </cell>
        </row>
        <row r="1497">
          <cell r="A1497">
            <v>1496</v>
          </cell>
          <cell r="B1497" t="str">
            <v>Charles Edge</v>
          </cell>
        </row>
        <row r="1498">
          <cell r="A1498">
            <v>1497</v>
          </cell>
          <cell r="B1498" t="str">
            <v>Dennis Bell</v>
          </cell>
        </row>
        <row r="1499">
          <cell r="A1499">
            <v>1498</v>
          </cell>
          <cell r="B1499" t="str">
            <v>Derrek Dickey</v>
          </cell>
        </row>
        <row r="1500">
          <cell r="A1500">
            <v>1499</v>
          </cell>
          <cell r="B1500" t="str">
            <v>Doug Collins</v>
          </cell>
        </row>
        <row r="1501">
          <cell r="A1501">
            <v>1500</v>
          </cell>
          <cell r="B1501" t="str">
            <v>Dwight Jones</v>
          </cell>
        </row>
        <row r="1502">
          <cell r="A1502">
            <v>1501</v>
          </cell>
          <cell r="B1502" t="str">
            <v>E.C. Coleman</v>
          </cell>
        </row>
        <row r="1503">
          <cell r="A1503">
            <v>1502</v>
          </cell>
          <cell r="B1503" t="str">
            <v>Ed Ratleff</v>
          </cell>
        </row>
        <row r="1504">
          <cell r="A1504">
            <v>1503</v>
          </cell>
          <cell r="B1504" t="str">
            <v>Ernie DiGregorio</v>
          </cell>
        </row>
        <row r="1505">
          <cell r="A1505">
            <v>1504</v>
          </cell>
          <cell r="B1505" t="str">
            <v>Gary Melchionni</v>
          </cell>
        </row>
        <row r="1506">
          <cell r="A1506">
            <v>1505</v>
          </cell>
          <cell r="B1506" t="str">
            <v>George Karl</v>
          </cell>
        </row>
        <row r="1507">
          <cell r="A1507">
            <v>1506</v>
          </cell>
          <cell r="B1507" t="str">
            <v>Jerry Pender</v>
          </cell>
        </row>
        <row r="1508">
          <cell r="A1508">
            <v>1507</v>
          </cell>
          <cell r="B1508" t="str">
            <v>Jim Bradley</v>
          </cell>
        </row>
        <row r="1509">
          <cell r="A1509">
            <v>1508</v>
          </cell>
          <cell r="B1509" t="str">
            <v>Jim Brewer</v>
          </cell>
        </row>
        <row r="1510">
          <cell r="A1510">
            <v>1509</v>
          </cell>
          <cell r="B1510" t="str">
            <v>Jim Garvin</v>
          </cell>
        </row>
        <row r="1511">
          <cell r="A1511">
            <v>1510</v>
          </cell>
          <cell r="B1511" t="str">
            <v>Jim O'Brien</v>
          </cell>
        </row>
        <row r="1512">
          <cell r="A1512">
            <v>1511</v>
          </cell>
          <cell r="B1512" t="str">
            <v>Jim Owens</v>
          </cell>
        </row>
        <row r="1513">
          <cell r="A1513">
            <v>1512</v>
          </cell>
          <cell r="B1513" t="str">
            <v>Joe Reaves</v>
          </cell>
        </row>
        <row r="1514">
          <cell r="A1514">
            <v>1513</v>
          </cell>
          <cell r="B1514" t="str">
            <v>John Brown</v>
          </cell>
        </row>
        <row r="1515">
          <cell r="A1515">
            <v>1514</v>
          </cell>
          <cell r="B1515" t="str">
            <v>John Williamson</v>
          </cell>
        </row>
        <row r="1516">
          <cell r="A1516">
            <v>1515</v>
          </cell>
          <cell r="B1516" t="str">
            <v>Ken Charles</v>
          </cell>
        </row>
        <row r="1517">
          <cell r="A1517">
            <v>1516</v>
          </cell>
          <cell r="B1517" t="str">
            <v>Kermit Washington</v>
          </cell>
        </row>
        <row r="1518">
          <cell r="A1518">
            <v>1517</v>
          </cell>
          <cell r="B1518" t="str">
            <v>Kevin Joyce</v>
          </cell>
        </row>
        <row r="1519">
          <cell r="A1519">
            <v>1518</v>
          </cell>
          <cell r="B1519" t="str">
            <v>Kevin Kunnert</v>
          </cell>
        </row>
        <row r="1520">
          <cell r="A1520">
            <v>1519</v>
          </cell>
          <cell r="B1520" t="str">
            <v>Larry Finch</v>
          </cell>
        </row>
        <row r="1521">
          <cell r="A1521">
            <v>1520</v>
          </cell>
          <cell r="B1521" t="str">
            <v>Larry Kenon</v>
          </cell>
        </row>
        <row r="1522">
          <cell r="A1522">
            <v>1521</v>
          </cell>
          <cell r="B1522" t="str">
            <v>Larry McNeill</v>
          </cell>
        </row>
        <row r="1523">
          <cell r="A1523">
            <v>1522</v>
          </cell>
          <cell r="B1523" t="str">
            <v>Louie Nelson</v>
          </cell>
        </row>
        <row r="1524">
          <cell r="A1524">
            <v>1523</v>
          </cell>
          <cell r="B1524" t="str">
            <v>Luke Witte</v>
          </cell>
        </row>
        <row r="1525">
          <cell r="A1525">
            <v>1524</v>
          </cell>
          <cell r="B1525" t="str">
            <v>Mark Sibley</v>
          </cell>
        </row>
        <row r="1526">
          <cell r="A1526">
            <v>1525</v>
          </cell>
          <cell r="B1526" t="str">
            <v>Mel Davis</v>
          </cell>
        </row>
        <row r="1527">
          <cell r="A1527">
            <v>1526</v>
          </cell>
          <cell r="B1527" t="str">
            <v>Mike Bantom</v>
          </cell>
        </row>
        <row r="1528">
          <cell r="A1528">
            <v>1527</v>
          </cell>
          <cell r="B1528" t="str">
            <v>Mike D'Antoni</v>
          </cell>
        </row>
        <row r="1529">
          <cell r="A1529">
            <v>1528</v>
          </cell>
          <cell r="B1529" t="str">
            <v>Mike Green</v>
          </cell>
        </row>
        <row r="1530">
          <cell r="A1530">
            <v>1529</v>
          </cell>
          <cell r="B1530" t="str">
            <v>Mike Macaluso</v>
          </cell>
        </row>
        <row r="1531">
          <cell r="A1531">
            <v>1530</v>
          </cell>
          <cell r="B1531" t="str">
            <v>Nate Hawthorne</v>
          </cell>
        </row>
        <row r="1532">
          <cell r="A1532">
            <v>1531</v>
          </cell>
          <cell r="B1532" t="str">
            <v>Nick Weatherspoon</v>
          </cell>
        </row>
        <row r="1533">
          <cell r="A1533">
            <v>1532</v>
          </cell>
          <cell r="B1533" t="str">
            <v>Patrick McFarland</v>
          </cell>
        </row>
        <row r="1534">
          <cell r="A1534">
            <v>1533</v>
          </cell>
          <cell r="B1534" t="str">
            <v>Phil Hankinson</v>
          </cell>
        </row>
        <row r="1535">
          <cell r="A1535">
            <v>1534</v>
          </cell>
          <cell r="B1535" t="str">
            <v>Rod Freeman</v>
          </cell>
        </row>
        <row r="1536">
          <cell r="A1536">
            <v>1535</v>
          </cell>
          <cell r="B1536" t="str">
            <v>Ron Behagen</v>
          </cell>
        </row>
        <row r="1537">
          <cell r="A1537">
            <v>1536</v>
          </cell>
          <cell r="B1537" t="str">
            <v>Ron King</v>
          </cell>
        </row>
        <row r="1538">
          <cell r="A1538">
            <v>1537</v>
          </cell>
          <cell r="B1538" t="str">
            <v>Ronnie Robinson</v>
          </cell>
        </row>
        <row r="1539">
          <cell r="A1539">
            <v>1538</v>
          </cell>
          <cell r="B1539" t="str">
            <v>Roy Ebron</v>
          </cell>
        </row>
        <row r="1540">
          <cell r="A1540">
            <v>1539</v>
          </cell>
          <cell r="B1540" t="str">
            <v>Slick Watts</v>
          </cell>
        </row>
        <row r="1541">
          <cell r="A1541">
            <v>1540</v>
          </cell>
          <cell r="B1541" t="str">
            <v>Steve Downing</v>
          </cell>
        </row>
        <row r="1542">
          <cell r="A1542">
            <v>1541</v>
          </cell>
          <cell r="B1542" t="str">
            <v>Swen Nater</v>
          </cell>
        </row>
        <row r="1543">
          <cell r="A1543">
            <v>1542</v>
          </cell>
          <cell r="B1543" t="str">
            <v>Ted Manakas</v>
          </cell>
        </row>
        <row r="1544">
          <cell r="A1544">
            <v>1543</v>
          </cell>
          <cell r="B1544" t="str">
            <v>Tim Bassett</v>
          </cell>
        </row>
        <row r="1545">
          <cell r="A1545">
            <v>1544</v>
          </cell>
          <cell r="B1545" t="str">
            <v>Tom Ingelsby</v>
          </cell>
        </row>
        <row r="1546">
          <cell r="A1546">
            <v>1545</v>
          </cell>
          <cell r="B1546" t="str">
            <v>Tom Kozelko</v>
          </cell>
        </row>
        <row r="1547">
          <cell r="A1547">
            <v>1546</v>
          </cell>
          <cell r="B1547" t="str">
            <v>Vester Marshall</v>
          </cell>
        </row>
        <row r="1548">
          <cell r="A1548">
            <v>1547</v>
          </cell>
          <cell r="B1548" t="str">
            <v>Wilbert Robinson</v>
          </cell>
        </row>
        <row r="1549">
          <cell r="A1549">
            <v>1548</v>
          </cell>
          <cell r="B1549" t="str">
            <v>Aaron James</v>
          </cell>
        </row>
        <row r="1550">
          <cell r="A1550">
            <v>1549</v>
          </cell>
          <cell r="B1550" t="str">
            <v>Al Eberhard</v>
          </cell>
        </row>
        <row r="1551">
          <cell r="A1551">
            <v>1550</v>
          </cell>
          <cell r="B1551" t="str">
            <v>Al Skinner</v>
          </cell>
        </row>
        <row r="1552">
          <cell r="A1552">
            <v>1551</v>
          </cell>
          <cell r="B1552" t="str">
            <v>Aulcie Perry</v>
          </cell>
        </row>
        <row r="1553">
          <cell r="A1553">
            <v>1552</v>
          </cell>
          <cell r="B1553" t="str">
            <v>Ben Clyde</v>
          </cell>
        </row>
        <row r="1554">
          <cell r="A1554">
            <v>1553</v>
          </cell>
          <cell r="B1554" t="str">
            <v>Bernie Harris</v>
          </cell>
        </row>
        <row r="1555">
          <cell r="A1555">
            <v>1554</v>
          </cell>
          <cell r="B1555" t="str">
            <v>Bill Higgins</v>
          </cell>
        </row>
        <row r="1556">
          <cell r="A1556">
            <v>1555</v>
          </cell>
          <cell r="B1556" t="str">
            <v>Bill Ligon</v>
          </cell>
        </row>
        <row r="1557">
          <cell r="A1557">
            <v>1556</v>
          </cell>
          <cell r="B1557" t="str">
            <v>Bill Walton</v>
          </cell>
        </row>
        <row r="1558">
          <cell r="A1558">
            <v>1557</v>
          </cell>
          <cell r="B1558" t="str">
            <v>Billy Harris</v>
          </cell>
        </row>
        <row r="1559">
          <cell r="A1559">
            <v>1558</v>
          </cell>
          <cell r="B1559" t="str">
            <v>Billy Knight</v>
          </cell>
        </row>
        <row r="1560">
          <cell r="A1560">
            <v>1559</v>
          </cell>
          <cell r="B1560" t="str">
            <v>Bobby Jones</v>
          </cell>
        </row>
        <row r="1561">
          <cell r="A1561">
            <v>1560</v>
          </cell>
          <cell r="B1561" t="str">
            <v>Bobby Wilson</v>
          </cell>
        </row>
        <row r="1562">
          <cell r="A1562">
            <v>1561</v>
          </cell>
          <cell r="B1562" t="str">
            <v>Brian Winters</v>
          </cell>
        </row>
        <row r="1563">
          <cell r="A1563">
            <v>1562</v>
          </cell>
          <cell r="B1563" t="str">
            <v>Campy Russell</v>
          </cell>
        </row>
        <row r="1564">
          <cell r="A1564">
            <v>1563</v>
          </cell>
          <cell r="B1564" t="str">
            <v>Clyde Dickey</v>
          </cell>
        </row>
        <row r="1565">
          <cell r="A1565">
            <v>1564</v>
          </cell>
          <cell r="B1565" t="str">
            <v>Collis Temple</v>
          </cell>
        </row>
        <row r="1566">
          <cell r="A1566">
            <v>1565</v>
          </cell>
          <cell r="B1566" t="str">
            <v>Connie Norman</v>
          </cell>
        </row>
        <row r="1567">
          <cell r="A1567">
            <v>1566</v>
          </cell>
          <cell r="B1567" t="str">
            <v>Dan Anderson</v>
          </cell>
        </row>
        <row r="1568">
          <cell r="A1568">
            <v>1567</v>
          </cell>
          <cell r="B1568" t="str">
            <v>Darrell Elston</v>
          </cell>
        </row>
        <row r="1569">
          <cell r="A1569">
            <v>1568</v>
          </cell>
          <cell r="B1569" t="str">
            <v>David Vaughn</v>
          </cell>
        </row>
        <row r="1570">
          <cell r="A1570">
            <v>1569</v>
          </cell>
          <cell r="B1570" t="str">
            <v>Dean Tolson</v>
          </cell>
        </row>
        <row r="1571">
          <cell r="A1571">
            <v>1570</v>
          </cell>
          <cell r="B1571" t="str">
            <v>Dennis DuVal</v>
          </cell>
        </row>
        <row r="1572">
          <cell r="A1572">
            <v>1571</v>
          </cell>
          <cell r="B1572" t="str">
            <v>Don Smith</v>
          </cell>
        </row>
        <row r="1573">
          <cell r="A1573">
            <v>1572</v>
          </cell>
          <cell r="B1573" t="str">
            <v>Donald Washington</v>
          </cell>
        </row>
        <row r="1574">
          <cell r="A1574">
            <v>1573</v>
          </cell>
          <cell r="B1574" t="str">
            <v>Earl Williams</v>
          </cell>
        </row>
        <row r="1575">
          <cell r="A1575">
            <v>1574</v>
          </cell>
          <cell r="B1575" t="str">
            <v>Eric Money</v>
          </cell>
        </row>
        <row r="1576">
          <cell r="A1576">
            <v>1575</v>
          </cell>
          <cell r="B1576" t="str">
            <v>Fly Williams</v>
          </cell>
        </row>
        <row r="1577">
          <cell r="A1577">
            <v>1576</v>
          </cell>
          <cell r="B1577" t="str">
            <v>Foots Walker</v>
          </cell>
        </row>
        <row r="1578">
          <cell r="A1578">
            <v>1577</v>
          </cell>
          <cell r="B1578" t="str">
            <v>Frank Kendrick</v>
          </cell>
        </row>
        <row r="1579">
          <cell r="A1579">
            <v>1578</v>
          </cell>
          <cell r="B1579" t="str">
            <v>Fred Saunders</v>
          </cell>
        </row>
        <row r="1580">
          <cell r="A1580">
            <v>1579</v>
          </cell>
          <cell r="B1580" t="str">
            <v>Gary Brokaw</v>
          </cell>
        </row>
        <row r="1581">
          <cell r="A1581">
            <v>1580</v>
          </cell>
          <cell r="B1581" t="str">
            <v>Glenn McDonald</v>
          </cell>
        </row>
        <row r="1582">
          <cell r="A1582">
            <v>1581</v>
          </cell>
          <cell r="B1582" t="str">
            <v>Greg Jackson</v>
          </cell>
        </row>
        <row r="1583">
          <cell r="A1583">
            <v>1582</v>
          </cell>
          <cell r="B1583" t="str">
            <v>Greg Lee</v>
          </cell>
        </row>
        <row r="1584">
          <cell r="A1584">
            <v>1583</v>
          </cell>
          <cell r="B1584" t="str">
            <v>Gus Bailey</v>
          </cell>
        </row>
        <row r="1585">
          <cell r="A1585">
            <v>1584</v>
          </cell>
          <cell r="B1585" t="str">
            <v>Gus Gerard</v>
          </cell>
        </row>
        <row r="1586">
          <cell r="A1586">
            <v>1585</v>
          </cell>
          <cell r="B1586" t="str">
            <v>Hank Williams</v>
          </cell>
        </row>
        <row r="1587">
          <cell r="A1587">
            <v>1586</v>
          </cell>
          <cell r="B1587" t="str">
            <v>Harvey Catchings</v>
          </cell>
        </row>
        <row r="1588">
          <cell r="A1588">
            <v>1587</v>
          </cell>
          <cell r="B1588" t="str">
            <v>Jamaal Wilkes</v>
          </cell>
        </row>
        <row r="1589">
          <cell r="A1589">
            <v>1588</v>
          </cell>
          <cell r="B1589" t="str">
            <v>Jan van Breda Kolff</v>
          </cell>
        </row>
        <row r="1590">
          <cell r="A1590">
            <v>1589</v>
          </cell>
          <cell r="B1590" t="str">
            <v>Jesse Dark</v>
          </cell>
        </row>
        <row r="1591">
          <cell r="A1591">
            <v>1590</v>
          </cell>
          <cell r="B1591" t="str">
            <v>Jimmy Foster</v>
          </cell>
        </row>
        <row r="1592">
          <cell r="A1592">
            <v>1591</v>
          </cell>
          <cell r="B1592" t="str">
            <v>John Drew</v>
          </cell>
        </row>
        <row r="1593">
          <cell r="A1593">
            <v>1592</v>
          </cell>
          <cell r="B1593" t="str">
            <v>Ken Boyd</v>
          </cell>
        </row>
        <row r="1594">
          <cell r="A1594">
            <v>1593</v>
          </cell>
          <cell r="B1594" t="str">
            <v>Kevin Restani</v>
          </cell>
        </row>
        <row r="1595">
          <cell r="A1595">
            <v>1594</v>
          </cell>
          <cell r="B1595" t="str">
            <v>Kevin Stacom</v>
          </cell>
        </row>
        <row r="1596">
          <cell r="A1596">
            <v>1595</v>
          </cell>
          <cell r="B1596" t="str">
            <v>Len Elmore</v>
          </cell>
        </row>
        <row r="1597">
          <cell r="A1597">
            <v>1596</v>
          </cell>
          <cell r="B1597" t="str">
            <v>Len Kosmalski</v>
          </cell>
        </row>
        <row r="1598">
          <cell r="A1598">
            <v>1597</v>
          </cell>
          <cell r="B1598" t="str">
            <v>Leon Benbow</v>
          </cell>
        </row>
        <row r="1599">
          <cell r="A1599">
            <v>1598</v>
          </cell>
          <cell r="B1599" t="str">
            <v>Leonard Gray</v>
          </cell>
        </row>
        <row r="1600">
          <cell r="A1600">
            <v>1599</v>
          </cell>
          <cell r="B1600" t="str">
            <v>Lionel Billingy</v>
          </cell>
        </row>
        <row r="1601">
          <cell r="A1601">
            <v>1600</v>
          </cell>
          <cell r="B1601" t="str">
            <v>Lloyd Batts</v>
          </cell>
        </row>
        <row r="1602">
          <cell r="A1602">
            <v>1601</v>
          </cell>
          <cell r="B1602" t="str">
            <v>Marvin Barnes</v>
          </cell>
        </row>
        <row r="1603">
          <cell r="A1603">
            <v>1602</v>
          </cell>
          <cell r="B1603" t="str">
            <v>Maurice Lucas</v>
          </cell>
        </row>
        <row r="1604">
          <cell r="A1604">
            <v>1603</v>
          </cell>
          <cell r="B1604" t="str">
            <v>Mickey Johnson</v>
          </cell>
        </row>
        <row r="1605">
          <cell r="A1605">
            <v>1604</v>
          </cell>
          <cell r="B1605" t="str">
            <v>Mike Sojourner</v>
          </cell>
        </row>
        <row r="1606">
          <cell r="A1606">
            <v>1605</v>
          </cell>
          <cell r="B1606" t="str">
            <v>Moses Malone</v>
          </cell>
        </row>
        <row r="1607">
          <cell r="A1607">
            <v>1606</v>
          </cell>
          <cell r="B1607" t="str">
            <v>Owen Wells</v>
          </cell>
        </row>
        <row r="1608">
          <cell r="A1608">
            <v>1607</v>
          </cell>
          <cell r="B1608" t="str">
            <v>Perry Warbington</v>
          </cell>
        </row>
        <row r="1609">
          <cell r="A1609">
            <v>1608</v>
          </cell>
          <cell r="B1609" t="str">
            <v>Phil Lumpkin</v>
          </cell>
        </row>
        <row r="1610">
          <cell r="A1610">
            <v>1609</v>
          </cell>
          <cell r="B1610" t="str">
            <v>Phil Smith</v>
          </cell>
        </row>
        <row r="1611">
          <cell r="A1611">
            <v>1610</v>
          </cell>
          <cell r="B1611" t="str">
            <v>Reggie Royals</v>
          </cell>
        </row>
        <row r="1612">
          <cell r="A1612">
            <v>1611</v>
          </cell>
          <cell r="B1612" t="str">
            <v>Rod Derline</v>
          </cell>
        </row>
        <row r="1613">
          <cell r="A1613">
            <v>1612</v>
          </cell>
          <cell r="B1613" t="str">
            <v>Roy McPipe</v>
          </cell>
        </row>
        <row r="1614">
          <cell r="A1614">
            <v>1613</v>
          </cell>
          <cell r="B1614" t="str">
            <v>Scott Wedman</v>
          </cell>
        </row>
        <row r="1615">
          <cell r="A1615">
            <v>1614</v>
          </cell>
          <cell r="B1615" t="str">
            <v>Stan Washington</v>
          </cell>
        </row>
        <row r="1616">
          <cell r="A1616">
            <v>1615</v>
          </cell>
          <cell r="B1616" t="str">
            <v>Steve Hawes</v>
          </cell>
        </row>
        <row r="1617">
          <cell r="A1617">
            <v>1616</v>
          </cell>
          <cell r="B1617" t="str">
            <v>Tal Skinner</v>
          </cell>
        </row>
        <row r="1618">
          <cell r="A1618">
            <v>1617</v>
          </cell>
          <cell r="B1618" t="str">
            <v>Tom Burleson</v>
          </cell>
        </row>
        <row r="1619">
          <cell r="A1619">
            <v>1618</v>
          </cell>
          <cell r="B1619" t="str">
            <v>Tom Henderson</v>
          </cell>
        </row>
        <row r="1620">
          <cell r="A1620">
            <v>1619</v>
          </cell>
          <cell r="B1620" t="str">
            <v>Truck Robinson</v>
          </cell>
        </row>
        <row r="1621">
          <cell r="A1621">
            <v>1620</v>
          </cell>
          <cell r="B1621" t="str">
            <v>Wardell Jackson</v>
          </cell>
        </row>
        <row r="1622">
          <cell r="A1622">
            <v>1621</v>
          </cell>
          <cell r="B1622" t="str">
            <v>Wayne Pack</v>
          </cell>
        </row>
        <row r="1623">
          <cell r="A1623">
            <v>1622</v>
          </cell>
          <cell r="B1623" t="str">
            <v>Al Carlson</v>
          </cell>
        </row>
        <row r="1624">
          <cell r="A1624">
            <v>1623</v>
          </cell>
          <cell r="B1624" t="str">
            <v>Allen Murphy</v>
          </cell>
        </row>
        <row r="1625">
          <cell r="A1625">
            <v>1624</v>
          </cell>
          <cell r="B1625" t="str">
            <v>Alvan Adams</v>
          </cell>
        </row>
        <row r="1626">
          <cell r="A1626">
            <v>1625</v>
          </cell>
          <cell r="B1626" t="str">
            <v>Bill Robinzine</v>
          </cell>
        </row>
        <row r="1627">
          <cell r="A1627">
            <v>1626</v>
          </cell>
          <cell r="B1627" t="str">
            <v>Bill Willoughby</v>
          </cell>
        </row>
        <row r="1628">
          <cell r="A1628">
            <v>1627</v>
          </cell>
          <cell r="B1628" t="str">
            <v>Bob Bigelow</v>
          </cell>
        </row>
        <row r="1629">
          <cell r="A1629">
            <v>1628</v>
          </cell>
          <cell r="B1629" t="str">
            <v>Bob Gross</v>
          </cell>
        </row>
        <row r="1630">
          <cell r="A1630">
            <v>1629</v>
          </cell>
          <cell r="B1630" t="str">
            <v>Bubbles Hawkins</v>
          </cell>
        </row>
        <row r="1631">
          <cell r="A1631">
            <v>1630</v>
          </cell>
          <cell r="B1631" t="str">
            <v>C.J. Kupec</v>
          </cell>
        </row>
        <row r="1632">
          <cell r="A1632">
            <v>1631</v>
          </cell>
          <cell r="B1632" t="str">
            <v>Charles Jordan</v>
          </cell>
        </row>
        <row r="1633">
          <cell r="A1633">
            <v>1632</v>
          </cell>
          <cell r="B1633" t="str">
            <v>Cliff Pondexter</v>
          </cell>
        </row>
        <row r="1634">
          <cell r="A1634">
            <v>1633</v>
          </cell>
          <cell r="B1634" t="str">
            <v>Clyde Mayes</v>
          </cell>
        </row>
        <row r="1635">
          <cell r="A1635">
            <v>1634</v>
          </cell>
          <cell r="B1635" t="str">
            <v>Dan Roundfield</v>
          </cell>
        </row>
        <row r="1636">
          <cell r="A1636">
            <v>1635</v>
          </cell>
          <cell r="B1636" t="str">
            <v>Darryl Dawkins</v>
          </cell>
        </row>
        <row r="1637">
          <cell r="A1637">
            <v>1636</v>
          </cell>
          <cell r="B1637" t="str">
            <v>Dave Meyers</v>
          </cell>
        </row>
        <row r="1638">
          <cell r="A1638">
            <v>1637</v>
          </cell>
          <cell r="B1638" t="str">
            <v>David Thompson</v>
          </cell>
        </row>
        <row r="1639">
          <cell r="A1639">
            <v>1638</v>
          </cell>
          <cell r="B1639" t="str">
            <v>Dennis Van Zant</v>
          </cell>
        </row>
        <row r="1640">
          <cell r="A1640">
            <v>1639</v>
          </cell>
          <cell r="B1640" t="str">
            <v>Don Ford</v>
          </cell>
        </row>
        <row r="1641">
          <cell r="A1641">
            <v>1640</v>
          </cell>
          <cell r="B1641" t="str">
            <v>Dwaine Dillard</v>
          </cell>
        </row>
        <row r="1642">
          <cell r="A1642">
            <v>1641</v>
          </cell>
          <cell r="B1642" t="str">
            <v>Ed Searcy</v>
          </cell>
        </row>
        <row r="1643">
          <cell r="A1643">
            <v>1642</v>
          </cell>
          <cell r="B1643" t="str">
            <v>Eric Fernsten</v>
          </cell>
        </row>
        <row r="1644">
          <cell r="A1644">
            <v>1643</v>
          </cell>
          <cell r="B1644" t="str">
            <v>Frank Oleynick</v>
          </cell>
        </row>
        <row r="1645">
          <cell r="A1645">
            <v>1644</v>
          </cell>
          <cell r="B1645" t="str">
            <v>Gene Short</v>
          </cell>
        </row>
        <row r="1646">
          <cell r="A1646">
            <v>1645</v>
          </cell>
          <cell r="B1646" t="str">
            <v>George Bucci</v>
          </cell>
        </row>
        <row r="1647">
          <cell r="A1647">
            <v>1646</v>
          </cell>
          <cell r="B1647" t="str">
            <v>Glenn Hansen</v>
          </cell>
        </row>
        <row r="1648">
          <cell r="A1648">
            <v>1647</v>
          </cell>
          <cell r="B1648" t="str">
            <v>Gus Williams</v>
          </cell>
        </row>
        <row r="1649">
          <cell r="A1649">
            <v>1648</v>
          </cell>
          <cell r="B1649" t="str">
            <v>Harry Rogers</v>
          </cell>
        </row>
        <row r="1650">
          <cell r="A1650">
            <v>1649</v>
          </cell>
          <cell r="B1650" t="str">
            <v>Henry Dickerson</v>
          </cell>
        </row>
        <row r="1651">
          <cell r="A1651">
            <v>1650</v>
          </cell>
          <cell r="B1651" t="str">
            <v>Henry Ward</v>
          </cell>
        </row>
        <row r="1652">
          <cell r="A1652">
            <v>1651</v>
          </cell>
          <cell r="B1652" t="str">
            <v>Jerome Anderson</v>
          </cell>
        </row>
        <row r="1653">
          <cell r="A1653">
            <v>1652</v>
          </cell>
          <cell r="B1653" t="str">
            <v>Jerry Baskerville</v>
          </cell>
        </row>
        <row r="1654">
          <cell r="A1654">
            <v>1653</v>
          </cell>
          <cell r="B1654" t="str">
            <v>Jim Creighton</v>
          </cell>
        </row>
        <row r="1655">
          <cell r="A1655">
            <v>1654</v>
          </cell>
          <cell r="B1655" t="str">
            <v>Jim McElroy</v>
          </cell>
        </row>
        <row r="1656">
          <cell r="A1656">
            <v>1655</v>
          </cell>
          <cell r="B1656" t="str">
            <v>Jimmie Baker</v>
          </cell>
        </row>
        <row r="1657">
          <cell r="A1657">
            <v>1656</v>
          </cell>
          <cell r="B1657" t="str">
            <v>Jimmy Conner</v>
          </cell>
        </row>
        <row r="1658">
          <cell r="A1658">
            <v>1657</v>
          </cell>
          <cell r="B1658" t="str">
            <v>Joe Bryant</v>
          </cell>
        </row>
        <row r="1659">
          <cell r="A1659">
            <v>1658</v>
          </cell>
          <cell r="B1659" t="str">
            <v>Joe Meriweather</v>
          </cell>
        </row>
        <row r="1660">
          <cell r="A1660">
            <v>1659</v>
          </cell>
          <cell r="B1660" t="str">
            <v>John Lambert</v>
          </cell>
        </row>
        <row r="1661">
          <cell r="A1661">
            <v>1660</v>
          </cell>
          <cell r="B1661" t="str">
            <v>John Laskowski</v>
          </cell>
        </row>
        <row r="1662">
          <cell r="A1662">
            <v>1661</v>
          </cell>
          <cell r="B1662" t="str">
            <v>John Shumate</v>
          </cell>
        </row>
        <row r="1663">
          <cell r="A1663">
            <v>1662</v>
          </cell>
          <cell r="B1663" t="str">
            <v>Junior Bridgeman</v>
          </cell>
        </row>
        <row r="1664">
          <cell r="A1664">
            <v>1663</v>
          </cell>
          <cell r="B1664" t="str">
            <v>Ken Mayfield</v>
          </cell>
        </row>
        <row r="1665">
          <cell r="A1665">
            <v>1664</v>
          </cell>
          <cell r="B1665" t="str">
            <v>Ken Smith</v>
          </cell>
        </row>
        <row r="1666">
          <cell r="A1666">
            <v>1665</v>
          </cell>
          <cell r="B1666" t="str">
            <v>Kenneth Gardner</v>
          </cell>
        </row>
        <row r="1667">
          <cell r="A1667">
            <v>1666</v>
          </cell>
          <cell r="B1667" t="str">
            <v>Kevin Grevey</v>
          </cell>
        </row>
        <row r="1668">
          <cell r="A1668">
            <v>1667</v>
          </cell>
          <cell r="B1668" t="str">
            <v>Kim Hughes</v>
          </cell>
        </row>
        <row r="1669">
          <cell r="A1669">
            <v>1668</v>
          </cell>
          <cell r="B1669" t="str">
            <v>Larry Fogle</v>
          </cell>
        </row>
        <row r="1670">
          <cell r="A1670">
            <v>1669</v>
          </cell>
          <cell r="B1670" t="str">
            <v>Lindsay Hairston</v>
          </cell>
        </row>
        <row r="1671">
          <cell r="A1671">
            <v>1670</v>
          </cell>
          <cell r="B1671" t="str">
            <v>Lionel Hollins</v>
          </cell>
        </row>
        <row r="1672">
          <cell r="A1672">
            <v>1671</v>
          </cell>
          <cell r="B1672" t="str">
            <v>M.L. Carr</v>
          </cell>
        </row>
        <row r="1673">
          <cell r="A1673">
            <v>1672</v>
          </cell>
          <cell r="B1673" t="str">
            <v>Mark Olberding</v>
          </cell>
        </row>
        <row r="1674">
          <cell r="A1674">
            <v>1673</v>
          </cell>
          <cell r="B1674" t="str">
            <v>Marvin Webster</v>
          </cell>
        </row>
        <row r="1675">
          <cell r="A1675">
            <v>1674</v>
          </cell>
          <cell r="B1675" t="str">
            <v>Mel Bennett</v>
          </cell>
        </row>
        <row r="1676">
          <cell r="A1676">
            <v>1675</v>
          </cell>
          <cell r="B1676" t="str">
            <v>Mike Flynn</v>
          </cell>
        </row>
        <row r="1677">
          <cell r="A1677">
            <v>1676</v>
          </cell>
          <cell r="B1677" t="str">
            <v>Monte Towe</v>
          </cell>
        </row>
        <row r="1678">
          <cell r="A1678">
            <v>1677</v>
          </cell>
          <cell r="B1678" t="str">
            <v>Nathaniel Barnett</v>
          </cell>
        </row>
        <row r="1679">
          <cell r="A1679">
            <v>1678</v>
          </cell>
          <cell r="B1679" t="str">
            <v>Rich Kelley</v>
          </cell>
        </row>
        <row r="1680">
          <cell r="A1680">
            <v>1679</v>
          </cell>
          <cell r="B1680" t="str">
            <v>Rick Darnell</v>
          </cell>
        </row>
        <row r="1681">
          <cell r="A1681">
            <v>1680</v>
          </cell>
          <cell r="B1681" t="str">
            <v>Ricky Sobers</v>
          </cell>
        </row>
        <row r="1682">
          <cell r="A1682">
            <v>1681</v>
          </cell>
          <cell r="B1682" t="str">
            <v>Rudy Hackett</v>
          </cell>
        </row>
        <row r="1683">
          <cell r="A1683">
            <v>1682</v>
          </cell>
          <cell r="B1683" t="str">
            <v>Rudy White</v>
          </cell>
        </row>
        <row r="1684">
          <cell r="A1684">
            <v>1683</v>
          </cell>
          <cell r="B1684" t="str">
            <v>Skip Wise</v>
          </cell>
        </row>
        <row r="1685">
          <cell r="A1685">
            <v>1684</v>
          </cell>
          <cell r="B1685" t="str">
            <v>Steve Green</v>
          </cell>
        </row>
        <row r="1686">
          <cell r="A1686">
            <v>1685</v>
          </cell>
          <cell r="B1686" t="str">
            <v>Terry Thomas</v>
          </cell>
        </row>
        <row r="1687">
          <cell r="A1687">
            <v>1686</v>
          </cell>
          <cell r="B1687" t="str">
            <v>Ticky Burden</v>
          </cell>
        </row>
        <row r="1688">
          <cell r="A1688">
            <v>1687</v>
          </cell>
          <cell r="B1688" t="str">
            <v>Tom Boswell</v>
          </cell>
        </row>
        <row r="1689">
          <cell r="A1689">
            <v>1688</v>
          </cell>
          <cell r="B1689" t="str">
            <v>Tom Kropp</v>
          </cell>
        </row>
        <row r="1690">
          <cell r="A1690">
            <v>1689</v>
          </cell>
          <cell r="B1690" t="str">
            <v>Tom McMillen</v>
          </cell>
        </row>
        <row r="1691">
          <cell r="A1691">
            <v>1690</v>
          </cell>
          <cell r="B1691" t="str">
            <v>Wilbur Holland</v>
          </cell>
        </row>
        <row r="1692">
          <cell r="A1692">
            <v>1691</v>
          </cell>
          <cell r="B1692" t="str">
            <v>World B. Free</v>
          </cell>
        </row>
        <row r="1693">
          <cell r="A1693">
            <v>1692</v>
          </cell>
          <cell r="B1693" t="str">
            <v>Adrian Dantley</v>
          </cell>
        </row>
        <row r="1694">
          <cell r="A1694">
            <v>1693</v>
          </cell>
          <cell r="B1694" t="str">
            <v>Alex English</v>
          </cell>
        </row>
        <row r="1695">
          <cell r="A1695">
            <v>1694</v>
          </cell>
          <cell r="B1695" t="str">
            <v>Andre McCarter</v>
          </cell>
        </row>
        <row r="1696">
          <cell r="A1696">
            <v>1695</v>
          </cell>
          <cell r="B1696" t="str">
            <v>Andy Walker</v>
          </cell>
        </row>
        <row r="1697">
          <cell r="A1697">
            <v>1696</v>
          </cell>
          <cell r="B1697" t="str">
            <v>Armond Hill</v>
          </cell>
        </row>
        <row r="1698">
          <cell r="A1698">
            <v>1697</v>
          </cell>
          <cell r="B1698" t="str">
            <v>Bob Wilkerson</v>
          </cell>
        </row>
        <row r="1699">
          <cell r="A1699">
            <v>1698</v>
          </cell>
          <cell r="B1699" t="str">
            <v>Butch Feher</v>
          </cell>
        </row>
        <row r="1700">
          <cell r="A1700">
            <v>1699</v>
          </cell>
          <cell r="B1700" t="str">
            <v>Chuckie Williams</v>
          </cell>
        </row>
        <row r="1701">
          <cell r="A1701">
            <v>1700</v>
          </cell>
          <cell r="B1701" t="str">
            <v>Cornelius Cash</v>
          </cell>
        </row>
        <row r="1702">
          <cell r="A1702">
            <v>1701</v>
          </cell>
          <cell r="B1702" t="str">
            <v>Dennis Johnson</v>
          </cell>
        </row>
        <row r="1703">
          <cell r="A1703">
            <v>1702</v>
          </cell>
          <cell r="B1703" t="str">
            <v>Earl Tatum</v>
          </cell>
        </row>
        <row r="1704">
          <cell r="A1704">
            <v>1703</v>
          </cell>
          <cell r="B1704" t="str">
            <v>Ira Terrell</v>
          </cell>
        </row>
        <row r="1705">
          <cell r="A1705">
            <v>1704</v>
          </cell>
          <cell r="B1705" t="str">
            <v>Joe Pace</v>
          </cell>
        </row>
        <row r="1706">
          <cell r="A1706">
            <v>1705</v>
          </cell>
          <cell r="B1706" t="str">
            <v>John Lucas</v>
          </cell>
        </row>
        <row r="1707">
          <cell r="A1707">
            <v>1706</v>
          </cell>
          <cell r="B1707" t="str">
            <v>Johnny Davis</v>
          </cell>
        </row>
        <row r="1708">
          <cell r="A1708">
            <v>1707</v>
          </cell>
          <cell r="B1708" t="str">
            <v>Keith Starr</v>
          </cell>
        </row>
        <row r="1709">
          <cell r="A1709">
            <v>1708</v>
          </cell>
          <cell r="B1709" t="str">
            <v>Larry Wright</v>
          </cell>
        </row>
        <row r="1710">
          <cell r="A1710">
            <v>1709</v>
          </cell>
          <cell r="B1710" t="str">
            <v>Leon Douglas</v>
          </cell>
        </row>
        <row r="1711">
          <cell r="A1711">
            <v>1710</v>
          </cell>
          <cell r="B1711" t="str">
            <v>Lloyd Walton</v>
          </cell>
        </row>
        <row r="1712">
          <cell r="A1712">
            <v>1711</v>
          </cell>
          <cell r="B1712" t="str">
            <v>Lonnie Shelton</v>
          </cell>
        </row>
        <row r="1713">
          <cell r="A1713">
            <v>1712</v>
          </cell>
          <cell r="B1713" t="str">
            <v>Marshall Rogers</v>
          </cell>
        </row>
        <row r="1714">
          <cell r="A1714">
            <v>1713</v>
          </cell>
          <cell r="B1714" t="str">
            <v>Mike Dunleavy</v>
          </cell>
        </row>
        <row r="1715">
          <cell r="A1715">
            <v>1714</v>
          </cell>
          <cell r="B1715" t="str">
            <v>Mitch Kupchak</v>
          </cell>
        </row>
        <row r="1716">
          <cell r="A1716">
            <v>1715</v>
          </cell>
          <cell r="B1716" t="str">
            <v>Mo Howard</v>
          </cell>
        </row>
        <row r="1717">
          <cell r="A1717">
            <v>1716</v>
          </cell>
          <cell r="B1717" t="str">
            <v>Norm Cook</v>
          </cell>
        </row>
        <row r="1718">
          <cell r="A1718">
            <v>1717</v>
          </cell>
          <cell r="B1718" t="str">
            <v>Norton Barnhill</v>
          </cell>
        </row>
        <row r="1719">
          <cell r="A1719">
            <v>1718</v>
          </cell>
          <cell r="B1719" t="str">
            <v>Paul Griffin</v>
          </cell>
        </row>
        <row r="1720">
          <cell r="A1720">
            <v>1719</v>
          </cell>
          <cell r="B1720" t="str">
            <v>Phil Hicks</v>
          </cell>
        </row>
        <row r="1721">
          <cell r="A1721">
            <v>1720</v>
          </cell>
          <cell r="B1721" t="str">
            <v>Phil Sellers</v>
          </cell>
        </row>
        <row r="1722">
          <cell r="A1722">
            <v>1721</v>
          </cell>
          <cell r="B1722" t="str">
            <v>Quinn Buckner</v>
          </cell>
        </row>
        <row r="1723">
          <cell r="A1723">
            <v>1722</v>
          </cell>
          <cell r="B1723" t="str">
            <v>Richard Washington</v>
          </cell>
        </row>
        <row r="1724">
          <cell r="A1724">
            <v>1723</v>
          </cell>
          <cell r="B1724" t="str">
            <v>Robert Parish</v>
          </cell>
        </row>
        <row r="1725">
          <cell r="A1725">
            <v>1724</v>
          </cell>
          <cell r="B1725" t="str">
            <v>Robin Jones</v>
          </cell>
        </row>
        <row r="1726">
          <cell r="A1726">
            <v>1725</v>
          </cell>
          <cell r="B1726" t="str">
            <v>Ron Davis</v>
          </cell>
        </row>
        <row r="1727">
          <cell r="A1727">
            <v>1726</v>
          </cell>
          <cell r="B1727" t="str">
            <v>Ron Lee</v>
          </cell>
        </row>
        <row r="1728">
          <cell r="A1728">
            <v>1727</v>
          </cell>
          <cell r="B1728" t="str">
            <v>Scott Lloyd</v>
          </cell>
        </row>
        <row r="1729">
          <cell r="A1729">
            <v>1728</v>
          </cell>
          <cell r="B1729" t="str">
            <v>Scott May</v>
          </cell>
        </row>
        <row r="1730">
          <cell r="A1730">
            <v>1729</v>
          </cell>
          <cell r="B1730" t="str">
            <v>Sonny Parker</v>
          </cell>
        </row>
        <row r="1731">
          <cell r="A1731">
            <v>1730</v>
          </cell>
          <cell r="B1731" t="str">
            <v>Terry Furlow</v>
          </cell>
        </row>
        <row r="1732">
          <cell r="A1732">
            <v>1731</v>
          </cell>
          <cell r="B1732" t="str">
            <v>Tom Abernethy</v>
          </cell>
        </row>
        <row r="1733">
          <cell r="A1733">
            <v>1732</v>
          </cell>
          <cell r="B1733" t="str">
            <v>Tom Barker</v>
          </cell>
        </row>
        <row r="1734">
          <cell r="A1734">
            <v>1733</v>
          </cell>
          <cell r="B1734" t="str">
            <v>Wally Walker</v>
          </cell>
        </row>
        <row r="1735">
          <cell r="A1735">
            <v>1734</v>
          </cell>
          <cell r="B1735" t="str">
            <v>Willie Smith</v>
          </cell>
        </row>
        <row r="1736">
          <cell r="A1736">
            <v>1735</v>
          </cell>
          <cell r="B1736" t="str">
            <v>Al Fleming</v>
          </cell>
        </row>
        <row r="1737">
          <cell r="A1737">
            <v>1736</v>
          </cell>
          <cell r="B1737" t="str">
            <v>Alonzo Bradley</v>
          </cell>
        </row>
        <row r="1738">
          <cell r="A1738">
            <v>1737</v>
          </cell>
          <cell r="B1738" t="str">
            <v>Alvin Scott</v>
          </cell>
        </row>
        <row r="1739">
          <cell r="A1739">
            <v>1738</v>
          </cell>
          <cell r="B1739" t="str">
            <v>Anthony Roberts</v>
          </cell>
        </row>
        <row r="1740">
          <cell r="A1740">
            <v>1739</v>
          </cell>
          <cell r="B1740" t="str">
            <v>Bayard Forrest</v>
          </cell>
        </row>
        <row r="1741">
          <cell r="A1741">
            <v>1740</v>
          </cell>
          <cell r="B1741" t="str">
            <v>Ben Poquette</v>
          </cell>
        </row>
        <row r="1742">
          <cell r="A1742">
            <v>1741</v>
          </cell>
          <cell r="B1742" t="str">
            <v>Bernard King</v>
          </cell>
        </row>
        <row r="1743">
          <cell r="A1743">
            <v>1742</v>
          </cell>
          <cell r="B1743" t="str">
            <v>Bo Ellis</v>
          </cell>
        </row>
        <row r="1744">
          <cell r="A1744">
            <v>1743</v>
          </cell>
          <cell r="B1744" t="str">
            <v>Bob Carrington</v>
          </cell>
        </row>
        <row r="1745">
          <cell r="A1745">
            <v>1744</v>
          </cell>
          <cell r="B1745" t="str">
            <v>Brad Davis</v>
          </cell>
        </row>
        <row r="1746">
          <cell r="A1746">
            <v>1745</v>
          </cell>
          <cell r="B1746" t="str">
            <v>Cedric Maxwell</v>
          </cell>
        </row>
        <row r="1747">
          <cell r="A1747">
            <v>1746</v>
          </cell>
          <cell r="B1747" t="str">
            <v>Charlie Criss</v>
          </cell>
        </row>
        <row r="1748">
          <cell r="A1748">
            <v>1747</v>
          </cell>
          <cell r="B1748" t="str">
            <v>Eddie Johnson</v>
          </cell>
        </row>
        <row r="1749">
          <cell r="A1749">
            <v>1748</v>
          </cell>
          <cell r="B1749" t="str">
            <v>Eddie Jordan</v>
          </cell>
        </row>
        <row r="1750">
          <cell r="A1750">
            <v>1749</v>
          </cell>
          <cell r="B1750" t="str">
            <v>Eddie Owens</v>
          </cell>
        </row>
        <row r="1751">
          <cell r="A1751">
            <v>1750</v>
          </cell>
          <cell r="B1751" t="str">
            <v>Ernie Grunfeld</v>
          </cell>
        </row>
        <row r="1752">
          <cell r="A1752">
            <v>1751</v>
          </cell>
          <cell r="B1752" t="str">
            <v>Glen Gondrezick</v>
          </cell>
        </row>
        <row r="1753">
          <cell r="A1753">
            <v>1752</v>
          </cell>
          <cell r="B1753" t="str">
            <v>Glenn Mosley</v>
          </cell>
        </row>
        <row r="1754">
          <cell r="A1754">
            <v>1753</v>
          </cell>
          <cell r="B1754" t="str">
            <v>Greg Ballard</v>
          </cell>
        </row>
        <row r="1755">
          <cell r="A1755">
            <v>1754</v>
          </cell>
          <cell r="B1755" t="str">
            <v>Greg Griffin</v>
          </cell>
        </row>
        <row r="1756">
          <cell r="A1756">
            <v>1755</v>
          </cell>
          <cell r="B1756" t="str">
            <v>Jack Sikma</v>
          </cell>
        </row>
        <row r="1757">
          <cell r="A1757">
            <v>1756</v>
          </cell>
          <cell r="B1757" t="str">
            <v>Jacky Dorsey</v>
          </cell>
        </row>
        <row r="1758">
          <cell r="A1758">
            <v>1757</v>
          </cell>
          <cell r="B1758" t="str">
            <v>James Edwards</v>
          </cell>
        </row>
        <row r="1759">
          <cell r="A1759">
            <v>1758</v>
          </cell>
          <cell r="B1759" t="str">
            <v>Jim Bostic</v>
          </cell>
        </row>
        <row r="1760">
          <cell r="A1760">
            <v>1759</v>
          </cell>
          <cell r="B1760" t="str">
            <v>Joe Hassett</v>
          </cell>
        </row>
        <row r="1761">
          <cell r="A1761">
            <v>1760</v>
          </cell>
          <cell r="B1761" t="str">
            <v>John Kuester</v>
          </cell>
        </row>
        <row r="1762">
          <cell r="A1762">
            <v>1761</v>
          </cell>
          <cell r="B1762" t="str">
            <v>Kenny Carr</v>
          </cell>
        </row>
        <row r="1763">
          <cell r="A1763">
            <v>1762</v>
          </cell>
          <cell r="B1763" t="str">
            <v>Kent Benson</v>
          </cell>
        </row>
        <row r="1764">
          <cell r="A1764">
            <v>1763</v>
          </cell>
          <cell r="B1764" t="str">
            <v>Larry Johnson</v>
          </cell>
        </row>
        <row r="1765">
          <cell r="A1765">
            <v>1764</v>
          </cell>
          <cell r="B1765" t="str">
            <v>Larry Moffett</v>
          </cell>
        </row>
        <row r="1766">
          <cell r="A1766">
            <v>1765</v>
          </cell>
          <cell r="B1766" t="str">
            <v>Mark Crow</v>
          </cell>
        </row>
        <row r="1767">
          <cell r="A1767">
            <v>1766</v>
          </cell>
          <cell r="B1767" t="str">
            <v>Mark Landsberger</v>
          </cell>
        </row>
        <row r="1768">
          <cell r="A1768">
            <v>1767</v>
          </cell>
          <cell r="B1768" t="str">
            <v>Marques Johnson</v>
          </cell>
        </row>
        <row r="1769">
          <cell r="A1769">
            <v>1768</v>
          </cell>
          <cell r="B1769" t="str">
            <v>Mike Bratz</v>
          </cell>
        </row>
        <row r="1770">
          <cell r="A1770">
            <v>1769</v>
          </cell>
          <cell r="B1770" t="str">
            <v>Mike Glenn</v>
          </cell>
        </row>
        <row r="1771">
          <cell r="A1771">
            <v>1770</v>
          </cell>
          <cell r="B1771" t="str">
            <v>Norm Nixon</v>
          </cell>
        </row>
        <row r="1772">
          <cell r="A1772">
            <v>1771</v>
          </cell>
          <cell r="B1772" t="str">
            <v>Otis Birdsong</v>
          </cell>
        </row>
        <row r="1773">
          <cell r="A1773">
            <v>1772</v>
          </cell>
          <cell r="B1773" t="str">
            <v>Phil Bond</v>
          </cell>
        </row>
        <row r="1774">
          <cell r="A1774">
            <v>1773</v>
          </cell>
          <cell r="B1774" t="str">
            <v>Phil Walker</v>
          </cell>
        </row>
        <row r="1775">
          <cell r="A1775">
            <v>1774</v>
          </cell>
          <cell r="B1775" t="str">
            <v>Ray Williams</v>
          </cell>
        </row>
        <row r="1776">
          <cell r="A1776">
            <v>1775</v>
          </cell>
          <cell r="B1776" t="str">
            <v>Rich Laurel</v>
          </cell>
        </row>
        <row r="1777">
          <cell r="A1777">
            <v>1776</v>
          </cell>
          <cell r="B1777" t="str">
            <v>Rickey Green</v>
          </cell>
        </row>
        <row r="1778">
          <cell r="A1778">
            <v>1777</v>
          </cell>
          <cell r="B1778" t="str">
            <v>Ricky Marsh</v>
          </cell>
        </row>
        <row r="1779">
          <cell r="A1779">
            <v>1778</v>
          </cell>
          <cell r="B1779" t="str">
            <v>Robert Reid</v>
          </cell>
        </row>
        <row r="1780">
          <cell r="A1780">
            <v>1779</v>
          </cell>
          <cell r="B1780" t="str">
            <v>Robert Smith</v>
          </cell>
        </row>
        <row r="1781">
          <cell r="A1781">
            <v>1780</v>
          </cell>
          <cell r="B1781" t="str">
            <v>Scott Sims</v>
          </cell>
        </row>
        <row r="1782">
          <cell r="A1782">
            <v>1781</v>
          </cell>
          <cell r="B1782" t="str">
            <v>Steve Sheppard</v>
          </cell>
        </row>
        <row r="1783">
          <cell r="A1783">
            <v>1782</v>
          </cell>
          <cell r="B1783" t="str">
            <v>T.R. Dunn</v>
          </cell>
        </row>
        <row r="1784">
          <cell r="A1784">
            <v>1783</v>
          </cell>
          <cell r="B1784" t="str">
            <v>Tate Armstrong</v>
          </cell>
        </row>
        <row r="1785">
          <cell r="A1785">
            <v>1784</v>
          </cell>
          <cell r="B1785" t="str">
            <v>Toby Knight</v>
          </cell>
        </row>
        <row r="1786">
          <cell r="A1786">
            <v>1785</v>
          </cell>
          <cell r="B1786" t="str">
            <v>Tom LaGarde</v>
          </cell>
        </row>
        <row r="1787">
          <cell r="A1787">
            <v>1786</v>
          </cell>
          <cell r="B1787" t="str">
            <v>Tony Robertson</v>
          </cell>
        </row>
        <row r="1788">
          <cell r="A1788">
            <v>1787</v>
          </cell>
          <cell r="B1788" t="str">
            <v>Tree Rollins</v>
          </cell>
        </row>
        <row r="1789">
          <cell r="A1789">
            <v>1788</v>
          </cell>
          <cell r="B1789" t="str">
            <v>Walter Davis</v>
          </cell>
        </row>
        <row r="1790">
          <cell r="A1790">
            <v>1789</v>
          </cell>
          <cell r="B1790" t="str">
            <v>Wayman Britt</v>
          </cell>
        </row>
        <row r="1791">
          <cell r="A1791">
            <v>1790</v>
          </cell>
          <cell r="B1791" t="str">
            <v>Wesley Cox</v>
          </cell>
        </row>
        <row r="1792">
          <cell r="A1792">
            <v>1791</v>
          </cell>
          <cell r="B1792" t="str">
            <v>Wilson Washington</v>
          </cell>
        </row>
        <row r="1793">
          <cell r="A1793">
            <v>1792</v>
          </cell>
          <cell r="B1793" t="str">
            <v>Andre Wakefield</v>
          </cell>
        </row>
        <row r="1794">
          <cell r="A1794">
            <v>1793</v>
          </cell>
          <cell r="B1794" t="str">
            <v>Billy McKinney</v>
          </cell>
        </row>
        <row r="1795">
          <cell r="A1795">
            <v>1794</v>
          </cell>
          <cell r="B1795" t="str">
            <v>Bob Elliott</v>
          </cell>
        </row>
        <row r="1796">
          <cell r="A1796">
            <v>1795</v>
          </cell>
          <cell r="B1796" t="str">
            <v>Butch Lee</v>
          </cell>
        </row>
        <row r="1797">
          <cell r="A1797">
            <v>1796</v>
          </cell>
          <cell r="B1797" t="str">
            <v>Clemon Johnson</v>
          </cell>
        </row>
        <row r="1798">
          <cell r="A1798">
            <v>1797</v>
          </cell>
          <cell r="B1798" t="str">
            <v>Dave Corzine</v>
          </cell>
        </row>
        <row r="1799">
          <cell r="A1799">
            <v>1798</v>
          </cell>
          <cell r="B1799" t="str">
            <v>Del Beshore</v>
          </cell>
        </row>
        <row r="1800">
          <cell r="A1800">
            <v>1799</v>
          </cell>
          <cell r="B1800" t="str">
            <v>Dennis Boyd</v>
          </cell>
        </row>
        <row r="1801">
          <cell r="A1801">
            <v>1800</v>
          </cell>
          <cell r="B1801" t="str">
            <v>Essie Hollis</v>
          </cell>
        </row>
        <row r="1802">
          <cell r="A1802">
            <v>1801</v>
          </cell>
          <cell r="B1802" t="str">
            <v>Frankie Sanders</v>
          </cell>
        </row>
        <row r="1803">
          <cell r="A1803">
            <v>1802</v>
          </cell>
          <cell r="B1803" t="str">
            <v>Freeman Williams</v>
          </cell>
        </row>
        <row r="1804">
          <cell r="A1804">
            <v>1803</v>
          </cell>
          <cell r="B1804" t="str">
            <v>Geoff Crompton</v>
          </cell>
        </row>
        <row r="1805">
          <cell r="A1805">
            <v>1804</v>
          </cell>
          <cell r="B1805" t="str">
            <v>George Johnson</v>
          </cell>
        </row>
        <row r="1806">
          <cell r="A1806">
            <v>1805</v>
          </cell>
          <cell r="B1806" t="str">
            <v>Greg Bunch</v>
          </cell>
        </row>
        <row r="1807">
          <cell r="A1807">
            <v>1806</v>
          </cell>
          <cell r="B1807" t="str">
            <v>Harry Davis</v>
          </cell>
        </row>
        <row r="1808">
          <cell r="A1808">
            <v>1807</v>
          </cell>
          <cell r="B1808" t="str">
            <v>Jack Givens</v>
          </cell>
        </row>
        <row r="1809">
          <cell r="A1809">
            <v>1808</v>
          </cell>
          <cell r="B1809" t="str">
            <v>Jackie Robinson</v>
          </cell>
        </row>
        <row r="1810">
          <cell r="A1810">
            <v>1809</v>
          </cell>
          <cell r="B1810" t="str">
            <v>James Hardy</v>
          </cell>
        </row>
        <row r="1811">
          <cell r="A1811">
            <v>1810</v>
          </cell>
          <cell r="B1811" t="str">
            <v>Jeff Judkins</v>
          </cell>
        </row>
        <row r="1812">
          <cell r="A1812">
            <v>1811</v>
          </cell>
          <cell r="B1812" t="str">
            <v>Jerome Whitehead</v>
          </cell>
        </row>
        <row r="1813">
          <cell r="A1813">
            <v>1812</v>
          </cell>
          <cell r="B1813" t="str">
            <v>Joel Kramer</v>
          </cell>
        </row>
        <row r="1814">
          <cell r="A1814">
            <v>1813</v>
          </cell>
          <cell r="B1814" t="str">
            <v>John Long</v>
          </cell>
        </row>
        <row r="1815">
          <cell r="A1815">
            <v>1814</v>
          </cell>
          <cell r="B1815" t="str">
            <v>John Olive</v>
          </cell>
        </row>
        <row r="1816">
          <cell r="A1816">
            <v>1815</v>
          </cell>
          <cell r="B1816" t="str">
            <v>John Rudd</v>
          </cell>
        </row>
        <row r="1817">
          <cell r="A1817">
            <v>1816</v>
          </cell>
          <cell r="B1817" t="str">
            <v>Keith Herron</v>
          </cell>
        </row>
        <row r="1818">
          <cell r="A1818">
            <v>1817</v>
          </cell>
          <cell r="B1818" t="str">
            <v>Kenny Higgs</v>
          </cell>
        </row>
        <row r="1819">
          <cell r="A1819">
            <v>1818</v>
          </cell>
          <cell r="B1819" t="str">
            <v>Kim Anderson</v>
          </cell>
        </row>
        <row r="1820">
          <cell r="A1820">
            <v>1819</v>
          </cell>
          <cell r="B1820" t="str">
            <v>Lars Hansen</v>
          </cell>
        </row>
        <row r="1821">
          <cell r="A1821">
            <v>1820</v>
          </cell>
          <cell r="B1821" t="str">
            <v>Marlon Redmond</v>
          </cell>
        </row>
        <row r="1822">
          <cell r="A1822">
            <v>1821</v>
          </cell>
          <cell r="B1822" t="str">
            <v>Marty Byrnes</v>
          </cell>
        </row>
        <row r="1823">
          <cell r="A1823">
            <v>1822</v>
          </cell>
          <cell r="B1823" t="str">
            <v>Maurice Cheeks</v>
          </cell>
        </row>
        <row r="1824">
          <cell r="A1824">
            <v>1823</v>
          </cell>
          <cell r="B1824" t="str">
            <v>Michael Cooper</v>
          </cell>
        </row>
        <row r="1825">
          <cell r="A1825">
            <v>1824</v>
          </cell>
          <cell r="B1825" t="str">
            <v>Micheal Ray Richardson</v>
          </cell>
        </row>
        <row r="1826">
          <cell r="A1826">
            <v>1825</v>
          </cell>
          <cell r="B1826" t="str">
            <v>Mike Mitchell</v>
          </cell>
        </row>
        <row r="1827">
          <cell r="A1827">
            <v>1826</v>
          </cell>
          <cell r="B1827" t="str">
            <v>Mychal Thompson</v>
          </cell>
        </row>
        <row r="1828">
          <cell r="A1828">
            <v>1827</v>
          </cell>
          <cell r="B1828" t="str">
            <v>Otis Howard</v>
          </cell>
        </row>
        <row r="1829">
          <cell r="A1829">
            <v>1828</v>
          </cell>
          <cell r="B1829" t="str">
            <v>Phil Ford</v>
          </cell>
        </row>
        <row r="1830">
          <cell r="A1830">
            <v>1829</v>
          </cell>
          <cell r="B1830" t="str">
            <v>Purvis Short</v>
          </cell>
        </row>
        <row r="1831">
          <cell r="A1831">
            <v>1830</v>
          </cell>
          <cell r="B1831" t="str">
            <v>Ray Epps</v>
          </cell>
        </row>
        <row r="1832">
          <cell r="A1832">
            <v>1831</v>
          </cell>
          <cell r="B1832" t="str">
            <v>Raymond Townsend</v>
          </cell>
        </row>
        <row r="1833">
          <cell r="A1833">
            <v>1832</v>
          </cell>
          <cell r="B1833" t="str">
            <v>Reggie Theus</v>
          </cell>
        </row>
        <row r="1834">
          <cell r="A1834">
            <v>1833</v>
          </cell>
          <cell r="B1834" t="str">
            <v>Rick Robey</v>
          </cell>
        </row>
        <row r="1835">
          <cell r="A1835">
            <v>1834</v>
          </cell>
          <cell r="B1835" t="str">
            <v>Rick Wilson</v>
          </cell>
        </row>
        <row r="1836">
          <cell r="A1836">
            <v>1835</v>
          </cell>
          <cell r="B1836" t="str">
            <v>Roger Phegley</v>
          </cell>
        </row>
        <row r="1837">
          <cell r="A1837">
            <v>1836</v>
          </cell>
          <cell r="B1837" t="str">
            <v>Ron Brewer</v>
          </cell>
        </row>
        <row r="1838">
          <cell r="A1838">
            <v>1837</v>
          </cell>
          <cell r="B1838" t="str">
            <v>Ron Carter</v>
          </cell>
        </row>
        <row r="1839">
          <cell r="A1839">
            <v>1838</v>
          </cell>
          <cell r="B1839" t="str">
            <v>Sam Smith</v>
          </cell>
        </row>
        <row r="1840">
          <cell r="A1840">
            <v>1839</v>
          </cell>
          <cell r="B1840" t="str">
            <v>Stan Pietkiewicz</v>
          </cell>
        </row>
        <row r="1841">
          <cell r="A1841">
            <v>1840</v>
          </cell>
          <cell r="B1841" t="str">
            <v>Terry Tyler</v>
          </cell>
        </row>
        <row r="1842">
          <cell r="A1842">
            <v>1841</v>
          </cell>
          <cell r="B1842" t="str">
            <v>Tommie Green</v>
          </cell>
        </row>
        <row r="1843">
          <cell r="A1843">
            <v>1842</v>
          </cell>
          <cell r="B1843" t="str">
            <v>Wayne Cooper</v>
          </cell>
        </row>
        <row r="1844">
          <cell r="A1844">
            <v>1843</v>
          </cell>
          <cell r="B1844" t="str">
            <v>Wayne Radford</v>
          </cell>
        </row>
        <row r="1845">
          <cell r="A1845">
            <v>1844</v>
          </cell>
          <cell r="B1845" t="str">
            <v>Winford Boynes</v>
          </cell>
        </row>
        <row r="1846">
          <cell r="A1846">
            <v>1845</v>
          </cell>
          <cell r="B1846" t="str">
            <v>Abdul Jeelani</v>
          </cell>
        </row>
        <row r="1847">
          <cell r="A1847">
            <v>1846</v>
          </cell>
          <cell r="B1847" t="str">
            <v>Allen Leavell</v>
          </cell>
        </row>
        <row r="1848">
          <cell r="A1848">
            <v>1847</v>
          </cell>
          <cell r="B1848" t="str">
            <v>Arvid Kramer</v>
          </cell>
        </row>
        <row r="1849">
          <cell r="A1849">
            <v>1848</v>
          </cell>
          <cell r="B1849" t="str">
            <v>Bernard Toone</v>
          </cell>
        </row>
        <row r="1850">
          <cell r="A1850">
            <v>1849</v>
          </cell>
          <cell r="B1850" t="str">
            <v>Bill Cartwright</v>
          </cell>
        </row>
        <row r="1851">
          <cell r="A1851">
            <v>1850</v>
          </cell>
          <cell r="B1851" t="str">
            <v>Billy Ray Bates</v>
          </cell>
        </row>
        <row r="1852">
          <cell r="A1852">
            <v>1851</v>
          </cell>
          <cell r="B1852" t="str">
            <v>Brad Holland</v>
          </cell>
        </row>
        <row r="1853">
          <cell r="A1853">
            <v>1852</v>
          </cell>
          <cell r="B1853" t="str">
            <v>Bubba Wilson</v>
          </cell>
        </row>
        <row r="1854">
          <cell r="A1854">
            <v>1853</v>
          </cell>
          <cell r="B1854" t="str">
            <v>Calvin Natt</v>
          </cell>
        </row>
        <row r="1855">
          <cell r="A1855">
            <v>1854</v>
          </cell>
          <cell r="B1855" t="str">
            <v>Carl Kilpatrick</v>
          </cell>
        </row>
        <row r="1856">
          <cell r="A1856">
            <v>1855</v>
          </cell>
          <cell r="B1856" t="str">
            <v>Cheese Johnson</v>
          </cell>
        </row>
        <row r="1857">
          <cell r="A1857">
            <v>1856</v>
          </cell>
          <cell r="B1857" t="str">
            <v>Cliff Robinson</v>
          </cell>
        </row>
        <row r="1858">
          <cell r="A1858">
            <v>1857</v>
          </cell>
          <cell r="B1858" t="str">
            <v>Clint Richardson</v>
          </cell>
        </row>
        <row r="1859">
          <cell r="A1859">
            <v>1858</v>
          </cell>
          <cell r="B1859" t="str">
            <v>Dave Greenwood</v>
          </cell>
        </row>
        <row r="1860">
          <cell r="A1860">
            <v>1859</v>
          </cell>
          <cell r="B1860" t="str">
            <v>Duck Williams</v>
          </cell>
        </row>
        <row r="1861">
          <cell r="A1861">
            <v>1860</v>
          </cell>
          <cell r="B1861" t="str">
            <v>Dudley Bradley</v>
          </cell>
        </row>
        <row r="1862">
          <cell r="A1862">
            <v>1861</v>
          </cell>
          <cell r="B1862" t="str">
            <v>Earl Evans</v>
          </cell>
        </row>
        <row r="1863">
          <cell r="A1863">
            <v>1862</v>
          </cell>
          <cell r="B1863" t="str">
            <v>Gary Garland</v>
          </cell>
        </row>
        <row r="1864">
          <cell r="A1864">
            <v>1863</v>
          </cell>
          <cell r="B1864" t="str">
            <v>Geoff Huston</v>
          </cell>
        </row>
        <row r="1865">
          <cell r="A1865">
            <v>1864</v>
          </cell>
          <cell r="B1865" t="str">
            <v>Gerald Henderson</v>
          </cell>
        </row>
        <row r="1866">
          <cell r="A1866">
            <v>1865</v>
          </cell>
          <cell r="B1866" t="str">
            <v>Greg Deane</v>
          </cell>
        </row>
        <row r="1867">
          <cell r="A1867">
            <v>1866</v>
          </cell>
          <cell r="B1867" t="str">
            <v>Greg Kelser</v>
          </cell>
        </row>
        <row r="1868">
          <cell r="A1868">
            <v>1867</v>
          </cell>
          <cell r="B1868" t="str">
            <v>Hollis Copeland</v>
          </cell>
        </row>
        <row r="1869">
          <cell r="A1869">
            <v>1868</v>
          </cell>
          <cell r="B1869" t="str">
            <v>Irv Kiffin</v>
          </cell>
        </row>
        <row r="1870">
          <cell r="A1870">
            <v>1869</v>
          </cell>
          <cell r="B1870" t="str">
            <v>James Bailey</v>
          </cell>
        </row>
        <row r="1871">
          <cell r="A1871">
            <v>1870</v>
          </cell>
          <cell r="B1871" t="str">
            <v>Jeff Cook</v>
          </cell>
        </row>
        <row r="1872">
          <cell r="A1872">
            <v>1871</v>
          </cell>
          <cell r="B1872" t="str">
            <v>Jim Paxson</v>
          </cell>
        </row>
        <row r="1873">
          <cell r="A1873">
            <v>1872</v>
          </cell>
          <cell r="B1873" t="str">
            <v>Jim Spanarkel</v>
          </cell>
        </row>
        <row r="1874">
          <cell r="A1874">
            <v>1873</v>
          </cell>
          <cell r="B1874" t="str">
            <v>John Coughran</v>
          </cell>
        </row>
        <row r="1875">
          <cell r="A1875">
            <v>1874</v>
          </cell>
          <cell r="B1875" t="str">
            <v>Johnny High</v>
          </cell>
        </row>
        <row r="1876">
          <cell r="A1876">
            <v>1875</v>
          </cell>
          <cell r="B1876" t="str">
            <v>Larry Bird</v>
          </cell>
        </row>
        <row r="1877">
          <cell r="A1877">
            <v>1876</v>
          </cell>
          <cell r="B1877" t="str">
            <v>Larry Demic</v>
          </cell>
        </row>
        <row r="1878">
          <cell r="A1878">
            <v>1877</v>
          </cell>
          <cell r="B1878" t="str">
            <v>Lawrence Boston</v>
          </cell>
        </row>
        <row r="1879">
          <cell r="A1879">
            <v>1878</v>
          </cell>
          <cell r="B1879" t="str">
            <v>Magic Johnson</v>
          </cell>
        </row>
        <row r="1880">
          <cell r="A1880">
            <v>1879</v>
          </cell>
          <cell r="B1880" t="str">
            <v>Major Jones</v>
          </cell>
        </row>
        <row r="1881">
          <cell r="A1881">
            <v>1880</v>
          </cell>
          <cell r="B1881" t="str">
            <v>Mike Evans</v>
          </cell>
        </row>
        <row r="1882">
          <cell r="A1882">
            <v>1881</v>
          </cell>
          <cell r="B1882" t="str">
            <v>Ollie Mack</v>
          </cell>
        </row>
        <row r="1883">
          <cell r="A1883">
            <v>1882</v>
          </cell>
          <cell r="B1883" t="str">
            <v>Pat Cummings</v>
          </cell>
        </row>
        <row r="1884">
          <cell r="A1884">
            <v>1883</v>
          </cell>
          <cell r="B1884" t="str">
            <v>Paul Dawkins</v>
          </cell>
        </row>
        <row r="1885">
          <cell r="A1885">
            <v>1884</v>
          </cell>
          <cell r="B1885" t="str">
            <v>Paul Mokeski</v>
          </cell>
        </row>
        <row r="1886">
          <cell r="A1886">
            <v>1885</v>
          </cell>
          <cell r="B1886" t="str">
            <v>Phil Hubbard</v>
          </cell>
        </row>
        <row r="1887">
          <cell r="A1887">
            <v>1886</v>
          </cell>
          <cell r="B1887" t="str">
            <v>Reggie King</v>
          </cell>
        </row>
        <row r="1888">
          <cell r="A1888">
            <v>1887</v>
          </cell>
          <cell r="B1888" t="str">
            <v>Roy Hamilton</v>
          </cell>
        </row>
        <row r="1889">
          <cell r="A1889">
            <v>1888</v>
          </cell>
          <cell r="B1889" t="str">
            <v>Sam Pellom</v>
          </cell>
        </row>
        <row r="1890">
          <cell r="A1890">
            <v>1889</v>
          </cell>
          <cell r="B1890" t="str">
            <v>Sidney Moncrief</v>
          </cell>
        </row>
        <row r="1891">
          <cell r="A1891">
            <v>1890</v>
          </cell>
          <cell r="B1891" t="str">
            <v>Sly Williams</v>
          </cell>
        </row>
        <row r="1892">
          <cell r="A1892">
            <v>1891</v>
          </cell>
          <cell r="B1892" t="str">
            <v>Steve Malovic</v>
          </cell>
        </row>
        <row r="1893">
          <cell r="A1893">
            <v>1892</v>
          </cell>
          <cell r="B1893" t="str">
            <v>Sylvester Norris</v>
          </cell>
        </row>
        <row r="1894">
          <cell r="A1894">
            <v>1893</v>
          </cell>
          <cell r="B1894" t="str">
            <v>Terry Crosby</v>
          </cell>
        </row>
        <row r="1895">
          <cell r="A1895">
            <v>1894</v>
          </cell>
          <cell r="B1895" t="str">
            <v>Terry Duerod</v>
          </cell>
        </row>
        <row r="1896">
          <cell r="A1896">
            <v>1895</v>
          </cell>
          <cell r="B1896" t="str">
            <v>Tony Zeno</v>
          </cell>
        </row>
        <row r="1897">
          <cell r="A1897">
            <v>1896</v>
          </cell>
          <cell r="B1897" t="str">
            <v>Vinnie Johnson</v>
          </cell>
        </row>
        <row r="1898">
          <cell r="A1898">
            <v>1897</v>
          </cell>
          <cell r="B1898" t="str">
            <v>Wiley Peck</v>
          </cell>
        </row>
        <row r="1899">
          <cell r="A1899">
            <v>1898</v>
          </cell>
          <cell r="B1899" t="str">
            <v>Alan Hardy</v>
          </cell>
        </row>
        <row r="1900">
          <cell r="A1900">
            <v>1899</v>
          </cell>
          <cell r="B1900" t="str">
            <v>Andrew Toney</v>
          </cell>
        </row>
        <row r="1901">
          <cell r="A1901">
            <v>1900</v>
          </cell>
          <cell r="B1901" t="str">
            <v>Art Collins</v>
          </cell>
        </row>
        <row r="1902">
          <cell r="A1902">
            <v>1901</v>
          </cell>
          <cell r="B1902" t="str">
            <v>Bill Hanzlik</v>
          </cell>
        </row>
        <row r="1903">
          <cell r="A1903">
            <v>1902</v>
          </cell>
          <cell r="B1903" t="str">
            <v>Bill Laimbeer</v>
          </cell>
        </row>
        <row r="1904">
          <cell r="A1904">
            <v>1903</v>
          </cell>
          <cell r="B1904" t="str">
            <v>Bill Mayfield</v>
          </cell>
        </row>
        <row r="1905">
          <cell r="A1905">
            <v>1904</v>
          </cell>
          <cell r="B1905" t="str">
            <v>Billy Reid</v>
          </cell>
        </row>
        <row r="1906">
          <cell r="A1906">
            <v>1905</v>
          </cell>
          <cell r="B1906" t="str">
            <v>Brett Vroman</v>
          </cell>
        </row>
        <row r="1907">
          <cell r="A1907">
            <v>1906</v>
          </cell>
          <cell r="B1907" t="str">
            <v>Butch Carter</v>
          </cell>
        </row>
        <row r="1908">
          <cell r="A1908">
            <v>1907</v>
          </cell>
          <cell r="B1908" t="str">
            <v>Calvin Garrett</v>
          </cell>
        </row>
        <row r="1909">
          <cell r="A1909">
            <v>1908</v>
          </cell>
          <cell r="B1909" t="str">
            <v>Carl Nicks</v>
          </cell>
        </row>
        <row r="1910">
          <cell r="A1910">
            <v>1909</v>
          </cell>
          <cell r="B1910" t="str">
            <v>Carlos Terry</v>
          </cell>
        </row>
        <row r="1911">
          <cell r="A1911">
            <v>1910</v>
          </cell>
          <cell r="B1911" t="str">
            <v>Cedrick Hordges</v>
          </cell>
        </row>
        <row r="1912">
          <cell r="A1912">
            <v>1911</v>
          </cell>
          <cell r="B1912" t="str">
            <v>Chad Kinch</v>
          </cell>
        </row>
        <row r="1913">
          <cell r="A1913">
            <v>1912</v>
          </cell>
          <cell r="B1913" t="str">
            <v>Clarence Kea</v>
          </cell>
        </row>
        <row r="1914">
          <cell r="A1914">
            <v>1913</v>
          </cell>
          <cell r="B1914" t="str">
            <v>Craig Shelton</v>
          </cell>
        </row>
        <row r="1915">
          <cell r="A1915">
            <v>1914</v>
          </cell>
          <cell r="B1915" t="str">
            <v>Darrell Allums</v>
          </cell>
        </row>
        <row r="1916">
          <cell r="A1916">
            <v>1915</v>
          </cell>
          <cell r="B1916" t="str">
            <v>Darrell Griffith</v>
          </cell>
        </row>
        <row r="1917">
          <cell r="A1917">
            <v>1916</v>
          </cell>
          <cell r="B1917" t="str">
            <v>Darwin Cook</v>
          </cell>
        </row>
        <row r="1918">
          <cell r="A1918">
            <v>1917</v>
          </cell>
          <cell r="B1918" t="str">
            <v>Dave Britton</v>
          </cell>
        </row>
        <row r="1919">
          <cell r="A1919">
            <v>1918</v>
          </cell>
          <cell r="B1919" t="str">
            <v>DeWayne Scales</v>
          </cell>
        </row>
        <row r="1920">
          <cell r="A1920">
            <v>1919</v>
          </cell>
          <cell r="B1920" t="str">
            <v>Dick Miller</v>
          </cell>
        </row>
        <row r="1921">
          <cell r="A1921">
            <v>1920</v>
          </cell>
          <cell r="B1921" t="str">
            <v>Don Collins</v>
          </cell>
        </row>
        <row r="1922">
          <cell r="A1922">
            <v>1921</v>
          </cell>
          <cell r="B1922" t="str">
            <v>Earl Cureton</v>
          </cell>
        </row>
        <row r="1923">
          <cell r="A1923">
            <v>1922</v>
          </cell>
          <cell r="B1923" t="str">
            <v>Edgar Jones</v>
          </cell>
        </row>
        <row r="1924">
          <cell r="A1924">
            <v>1923</v>
          </cell>
          <cell r="B1924" t="str">
            <v>Edmund Lawrence</v>
          </cell>
        </row>
        <row r="1925">
          <cell r="A1925">
            <v>1924</v>
          </cell>
          <cell r="B1925" t="str">
            <v>Hawkeye Whitney</v>
          </cell>
        </row>
        <row r="1926">
          <cell r="A1926">
            <v>1925</v>
          </cell>
          <cell r="B1926" t="str">
            <v>James Donaldson</v>
          </cell>
        </row>
        <row r="1927">
          <cell r="A1927">
            <v>1926</v>
          </cell>
          <cell r="B1927" t="str">
            <v>James Ray</v>
          </cell>
        </row>
        <row r="1928">
          <cell r="A1928">
            <v>1927</v>
          </cell>
          <cell r="B1928" t="str">
            <v>James Wilkes</v>
          </cell>
        </row>
        <row r="1929">
          <cell r="A1929">
            <v>1928</v>
          </cell>
          <cell r="B1929" t="str">
            <v>Jawann Oldham</v>
          </cell>
        </row>
        <row r="1930">
          <cell r="A1930">
            <v>1929</v>
          </cell>
          <cell r="B1930" t="str">
            <v>Jeff Wilkins</v>
          </cell>
        </row>
        <row r="1931">
          <cell r="A1931">
            <v>1930</v>
          </cell>
          <cell r="B1931" t="str">
            <v>Jerry Sichting</v>
          </cell>
        </row>
        <row r="1932">
          <cell r="A1932">
            <v>1931</v>
          </cell>
          <cell r="B1932" t="str">
            <v>Joe Barry Carroll</v>
          </cell>
        </row>
        <row r="1933">
          <cell r="A1933">
            <v>1932</v>
          </cell>
          <cell r="B1933" t="str">
            <v>John Duren</v>
          </cell>
        </row>
        <row r="1934">
          <cell r="A1934">
            <v>1933</v>
          </cell>
          <cell r="B1934" t="str">
            <v>John Stroud</v>
          </cell>
        </row>
        <row r="1935">
          <cell r="A1935">
            <v>1934</v>
          </cell>
          <cell r="B1935" t="str">
            <v>Johnny Moore</v>
          </cell>
        </row>
        <row r="1936">
          <cell r="A1936">
            <v>1935</v>
          </cell>
          <cell r="B1936" t="str">
            <v>Keith McCord</v>
          </cell>
        </row>
        <row r="1937">
          <cell r="A1937">
            <v>1936</v>
          </cell>
          <cell r="B1937" t="str">
            <v>Kelvin Ransey</v>
          </cell>
        </row>
        <row r="1938">
          <cell r="A1938">
            <v>1937</v>
          </cell>
          <cell r="B1938" t="str">
            <v>Kenny Natt</v>
          </cell>
        </row>
        <row r="1939">
          <cell r="A1939">
            <v>1938</v>
          </cell>
          <cell r="B1939" t="str">
            <v>Kevin McHale</v>
          </cell>
        </row>
        <row r="1940">
          <cell r="A1940">
            <v>1939</v>
          </cell>
          <cell r="B1940" t="str">
            <v>Kiki Vandeweghe</v>
          </cell>
        </row>
        <row r="1941">
          <cell r="A1941">
            <v>1940</v>
          </cell>
          <cell r="B1941" t="str">
            <v>Kyle Macy</v>
          </cell>
        </row>
        <row r="1942">
          <cell r="A1942">
            <v>1941</v>
          </cell>
          <cell r="B1942" t="str">
            <v>Larry Drew</v>
          </cell>
        </row>
        <row r="1943">
          <cell r="A1943">
            <v>1942</v>
          </cell>
          <cell r="B1943" t="str">
            <v>Larry Smith</v>
          </cell>
        </row>
        <row r="1944">
          <cell r="A1944">
            <v>1943</v>
          </cell>
          <cell r="B1944" t="str">
            <v>Lee Johnson</v>
          </cell>
        </row>
        <row r="1945">
          <cell r="A1945">
            <v>1944</v>
          </cell>
          <cell r="B1945" t="str">
            <v>Lewis Brown</v>
          </cell>
        </row>
        <row r="1946">
          <cell r="A1946">
            <v>1945</v>
          </cell>
          <cell r="B1946" t="str">
            <v>Lorenzo Romar</v>
          </cell>
        </row>
        <row r="1947">
          <cell r="A1947">
            <v>1946</v>
          </cell>
          <cell r="B1947" t="str">
            <v>Louis Orr</v>
          </cell>
        </row>
        <row r="1948">
          <cell r="A1948">
            <v>1947</v>
          </cell>
          <cell r="B1948" t="str">
            <v>Lowes Moore</v>
          </cell>
        </row>
        <row r="1949">
          <cell r="A1949">
            <v>1948</v>
          </cell>
          <cell r="B1949" t="str">
            <v>Michael Brooks</v>
          </cell>
        </row>
        <row r="1950">
          <cell r="A1950">
            <v>1949</v>
          </cell>
          <cell r="B1950" t="str">
            <v>Michael Wiley</v>
          </cell>
        </row>
        <row r="1951">
          <cell r="A1951">
            <v>1950</v>
          </cell>
          <cell r="B1951" t="str">
            <v>Mike Gminski</v>
          </cell>
        </row>
        <row r="1952">
          <cell r="A1952">
            <v>1951</v>
          </cell>
          <cell r="B1952" t="str">
            <v>Mike Harper</v>
          </cell>
        </row>
        <row r="1953">
          <cell r="A1953">
            <v>1952</v>
          </cell>
          <cell r="B1953" t="str">
            <v>Mike Niles</v>
          </cell>
        </row>
        <row r="1954">
          <cell r="A1954">
            <v>1953</v>
          </cell>
          <cell r="B1954" t="str">
            <v>Mike O'Koren</v>
          </cell>
        </row>
        <row r="1955">
          <cell r="A1955">
            <v>1954</v>
          </cell>
          <cell r="B1955" t="str">
            <v>Mike Woodson</v>
          </cell>
        </row>
        <row r="1956">
          <cell r="A1956">
            <v>1955</v>
          </cell>
          <cell r="B1956" t="str">
            <v>Monti Davis</v>
          </cell>
        </row>
        <row r="1957">
          <cell r="A1957">
            <v>1956</v>
          </cell>
          <cell r="B1957" t="str">
            <v>Myles Patrick</v>
          </cell>
        </row>
        <row r="1958">
          <cell r="A1958">
            <v>1957</v>
          </cell>
          <cell r="B1958" t="str">
            <v>Norman Black</v>
          </cell>
        </row>
        <row r="1959">
          <cell r="A1959">
            <v>1958</v>
          </cell>
          <cell r="B1959" t="str">
            <v>Ralph Drollinger</v>
          </cell>
        </row>
        <row r="1960">
          <cell r="A1960">
            <v>1959</v>
          </cell>
          <cell r="B1960" t="str">
            <v>Reggie Carter</v>
          </cell>
        </row>
        <row r="1961">
          <cell r="A1961">
            <v>1960</v>
          </cell>
          <cell r="B1961" t="str">
            <v>Reggie Johnson</v>
          </cell>
        </row>
        <row r="1962">
          <cell r="A1962">
            <v>1961</v>
          </cell>
          <cell r="B1962" t="str">
            <v>Rick Mahorn</v>
          </cell>
        </row>
        <row r="1963">
          <cell r="A1963">
            <v>1962</v>
          </cell>
          <cell r="B1963" t="str">
            <v>Rickey Brown</v>
          </cell>
        </row>
        <row r="1964">
          <cell r="A1964">
            <v>1963</v>
          </cell>
          <cell r="B1964" t="str">
            <v>Ronnie Lester</v>
          </cell>
        </row>
        <row r="1965">
          <cell r="A1965">
            <v>1964</v>
          </cell>
          <cell r="B1965" t="str">
            <v>Ronnie Valentine</v>
          </cell>
        </row>
        <row r="1966">
          <cell r="A1966">
            <v>1965</v>
          </cell>
          <cell r="B1966" t="str">
            <v>Rory Sparrow</v>
          </cell>
        </row>
        <row r="1967">
          <cell r="A1967">
            <v>1966</v>
          </cell>
          <cell r="B1967" t="str">
            <v>Sam Worthen</v>
          </cell>
        </row>
        <row r="1968">
          <cell r="A1968">
            <v>1967</v>
          </cell>
          <cell r="B1968" t="str">
            <v>Tony Fuller</v>
          </cell>
        </row>
        <row r="1969">
          <cell r="A1969">
            <v>1968</v>
          </cell>
          <cell r="B1969" t="str">
            <v>Tony Jackson</v>
          </cell>
        </row>
        <row r="1970">
          <cell r="A1970">
            <v>1969</v>
          </cell>
          <cell r="B1970" t="str">
            <v>Tony Price</v>
          </cell>
        </row>
        <row r="1971">
          <cell r="A1971">
            <v>1970</v>
          </cell>
          <cell r="B1971" t="str">
            <v>Wally Rank</v>
          </cell>
        </row>
        <row r="1972">
          <cell r="A1972">
            <v>1971</v>
          </cell>
          <cell r="B1972" t="str">
            <v>Walter Jordan</v>
          </cell>
        </row>
        <row r="1973">
          <cell r="A1973">
            <v>1972</v>
          </cell>
          <cell r="B1973" t="str">
            <v>Wayne Kreklow</v>
          </cell>
        </row>
        <row r="1974">
          <cell r="A1974">
            <v>1973</v>
          </cell>
          <cell r="B1974" t="str">
            <v>Wayne Robinson</v>
          </cell>
        </row>
        <row r="1975">
          <cell r="A1975">
            <v>1974</v>
          </cell>
          <cell r="B1975" t="str">
            <v>Wes Matthews</v>
          </cell>
        </row>
        <row r="1976">
          <cell r="A1976">
            <v>1975</v>
          </cell>
          <cell r="B1976" t="str">
            <v>Al Wood</v>
          </cell>
        </row>
        <row r="1977">
          <cell r="A1977">
            <v>1976</v>
          </cell>
          <cell r="B1977" t="str">
            <v>Albert King</v>
          </cell>
        </row>
        <row r="1978">
          <cell r="A1978">
            <v>1977</v>
          </cell>
          <cell r="B1978" t="str">
            <v>Alex Bradley</v>
          </cell>
        </row>
        <row r="1979">
          <cell r="A1979">
            <v>1978</v>
          </cell>
          <cell r="B1979" t="str">
            <v>Alton Lister</v>
          </cell>
        </row>
        <row r="1980">
          <cell r="A1980">
            <v>1979</v>
          </cell>
          <cell r="B1980" t="str">
            <v>Bobby Cattage</v>
          </cell>
        </row>
        <row r="1981">
          <cell r="A1981">
            <v>1980</v>
          </cell>
          <cell r="B1981" t="str">
            <v>Brad Branson</v>
          </cell>
        </row>
        <row r="1982">
          <cell r="A1982">
            <v>1981</v>
          </cell>
          <cell r="B1982" t="str">
            <v>Buck Williams</v>
          </cell>
        </row>
        <row r="1983">
          <cell r="A1983">
            <v>1982</v>
          </cell>
          <cell r="B1983" t="str">
            <v>Carl Bailey</v>
          </cell>
        </row>
        <row r="1984">
          <cell r="A1984">
            <v>1983</v>
          </cell>
          <cell r="B1984" t="str">
            <v>Charles Bradley</v>
          </cell>
        </row>
        <row r="1985">
          <cell r="A1985">
            <v>1984</v>
          </cell>
          <cell r="B1985" t="str">
            <v>Charles Davis</v>
          </cell>
        </row>
        <row r="1986">
          <cell r="A1986">
            <v>1985</v>
          </cell>
          <cell r="B1986" t="str">
            <v>Clay Johnson</v>
          </cell>
        </row>
        <row r="1987">
          <cell r="A1987">
            <v>1986</v>
          </cell>
          <cell r="B1987" t="str">
            <v>Craig Dykema</v>
          </cell>
        </row>
        <row r="1988">
          <cell r="A1988">
            <v>1987</v>
          </cell>
          <cell r="B1988" t="str">
            <v>Danny Ainge</v>
          </cell>
        </row>
        <row r="1989">
          <cell r="A1989">
            <v>1988</v>
          </cell>
          <cell r="B1989" t="str">
            <v>Danny Schayes</v>
          </cell>
        </row>
        <row r="1990">
          <cell r="A1990">
            <v>1989</v>
          </cell>
          <cell r="B1990" t="str">
            <v>Danny Vranes</v>
          </cell>
        </row>
        <row r="1991">
          <cell r="A1991">
            <v>1990</v>
          </cell>
          <cell r="B1991" t="str">
            <v>Darnell Valentine</v>
          </cell>
        </row>
        <row r="1992">
          <cell r="A1992">
            <v>1991</v>
          </cell>
          <cell r="B1992" t="str">
            <v>David Burns</v>
          </cell>
        </row>
        <row r="1993">
          <cell r="A1993">
            <v>1992</v>
          </cell>
          <cell r="B1993" t="str">
            <v>Ed Rains</v>
          </cell>
        </row>
        <row r="1994">
          <cell r="A1994">
            <v>1993</v>
          </cell>
          <cell r="B1994" t="str">
            <v>Eddie Johnson</v>
          </cell>
        </row>
        <row r="1995">
          <cell r="A1995">
            <v>1994</v>
          </cell>
          <cell r="B1995" t="str">
            <v>Elston Turner</v>
          </cell>
        </row>
        <row r="1996">
          <cell r="A1996">
            <v>1995</v>
          </cell>
          <cell r="B1996" t="str">
            <v>Frank Johnson</v>
          </cell>
        </row>
        <row r="1997">
          <cell r="A1997">
            <v>1996</v>
          </cell>
          <cell r="B1997" t="str">
            <v>Franklin Edwards</v>
          </cell>
        </row>
        <row r="1998">
          <cell r="A1998">
            <v>1997</v>
          </cell>
          <cell r="B1998" t="str">
            <v>Garry Witts</v>
          </cell>
        </row>
        <row r="1999">
          <cell r="A1999">
            <v>1998</v>
          </cell>
          <cell r="B1999" t="str">
            <v>Gene Banks</v>
          </cell>
        </row>
        <row r="2000">
          <cell r="A2000">
            <v>1999</v>
          </cell>
          <cell r="B2000" t="str">
            <v>Glenn Hagan</v>
          </cell>
        </row>
        <row r="2001">
          <cell r="A2001">
            <v>2000</v>
          </cell>
          <cell r="B2001" t="str">
            <v>Hank McDowell</v>
          </cell>
        </row>
        <row r="2002">
          <cell r="A2002">
            <v>2001</v>
          </cell>
          <cell r="B2002" t="str">
            <v>Herb Williams</v>
          </cell>
        </row>
        <row r="2003">
          <cell r="A2003">
            <v>2002</v>
          </cell>
          <cell r="B2003" t="str">
            <v>Howard Wood</v>
          </cell>
        </row>
        <row r="2004">
          <cell r="A2004">
            <v>2003</v>
          </cell>
          <cell r="B2004" t="str">
            <v>Isiah Thomas</v>
          </cell>
        </row>
        <row r="2005">
          <cell r="A2005">
            <v>2004</v>
          </cell>
          <cell r="B2005" t="str">
            <v>Jay Vincent</v>
          </cell>
        </row>
        <row r="2006">
          <cell r="A2006">
            <v>2005</v>
          </cell>
          <cell r="B2006" t="str">
            <v>Jeff Lamp</v>
          </cell>
        </row>
        <row r="2007">
          <cell r="A2007">
            <v>2006</v>
          </cell>
          <cell r="B2007" t="str">
            <v>Jeff Ruland</v>
          </cell>
        </row>
        <row r="2008">
          <cell r="A2008">
            <v>2007</v>
          </cell>
          <cell r="B2008" t="str">
            <v>Jim Brogan</v>
          </cell>
        </row>
        <row r="2009">
          <cell r="A2009">
            <v>2008</v>
          </cell>
          <cell r="B2009" t="str">
            <v>Jim Smith</v>
          </cell>
        </row>
        <row r="2010">
          <cell r="A2010">
            <v>2009</v>
          </cell>
          <cell r="B2010" t="str">
            <v>Joe Cooper</v>
          </cell>
        </row>
        <row r="2011">
          <cell r="A2011">
            <v>2010</v>
          </cell>
          <cell r="B2011" t="str">
            <v>John Douglas</v>
          </cell>
        </row>
        <row r="2012">
          <cell r="A2012">
            <v>2011</v>
          </cell>
          <cell r="B2012" t="str">
            <v>John McCullough</v>
          </cell>
        </row>
        <row r="2013">
          <cell r="A2013">
            <v>2012</v>
          </cell>
          <cell r="B2013" t="str">
            <v>Kelly Tripucka</v>
          </cell>
        </row>
        <row r="2014">
          <cell r="A2014">
            <v>2013</v>
          </cell>
          <cell r="B2014" t="str">
            <v>Kenny Dennard</v>
          </cell>
        </row>
        <row r="2015">
          <cell r="A2015">
            <v>2014</v>
          </cell>
          <cell r="B2015" t="str">
            <v>Kevin Loder</v>
          </cell>
        </row>
        <row r="2016">
          <cell r="A2016">
            <v>2015</v>
          </cell>
          <cell r="B2016" t="str">
            <v>Kevin McKenna</v>
          </cell>
        </row>
        <row r="2017">
          <cell r="A2017">
            <v>2016</v>
          </cell>
          <cell r="B2017" t="str">
            <v>Kurt Nimphius</v>
          </cell>
        </row>
        <row r="2018">
          <cell r="A2018">
            <v>2017</v>
          </cell>
          <cell r="B2018" t="str">
            <v>Kurt Rambis</v>
          </cell>
        </row>
        <row r="2019">
          <cell r="A2019">
            <v>2018</v>
          </cell>
          <cell r="B2019" t="str">
            <v>Larry Nance</v>
          </cell>
        </row>
        <row r="2020">
          <cell r="A2020">
            <v>2019</v>
          </cell>
          <cell r="B2020" t="str">
            <v>Larry Spriggs</v>
          </cell>
        </row>
        <row r="2021">
          <cell r="A2021">
            <v>2020</v>
          </cell>
          <cell r="B2021" t="str">
            <v>Lewis Lloyd</v>
          </cell>
        </row>
        <row r="2022">
          <cell r="A2022">
            <v>2021</v>
          </cell>
          <cell r="B2022" t="str">
            <v>Mark Aguirre</v>
          </cell>
        </row>
        <row r="2023">
          <cell r="A2023">
            <v>2022</v>
          </cell>
          <cell r="B2023" t="str">
            <v>Mark Radford</v>
          </cell>
        </row>
        <row r="2024">
          <cell r="A2024">
            <v>2023</v>
          </cell>
          <cell r="B2024" t="str">
            <v>Mickey Dillard</v>
          </cell>
        </row>
        <row r="2025">
          <cell r="A2025">
            <v>2024</v>
          </cell>
          <cell r="B2025" t="str">
            <v>Mike McGee</v>
          </cell>
        </row>
        <row r="2026">
          <cell r="A2026">
            <v>2025</v>
          </cell>
          <cell r="B2026" t="str">
            <v>Orlando Woolridge</v>
          </cell>
        </row>
        <row r="2027">
          <cell r="A2027">
            <v>2026</v>
          </cell>
          <cell r="B2027" t="str">
            <v>Pete Verhoeven</v>
          </cell>
        </row>
        <row r="2028">
          <cell r="A2028">
            <v>2027</v>
          </cell>
          <cell r="B2028" t="str">
            <v>Pétur Guðmundsson</v>
          </cell>
        </row>
        <row r="2029">
          <cell r="A2029">
            <v>2028</v>
          </cell>
          <cell r="B2029" t="str">
            <v>Ray Blume</v>
          </cell>
        </row>
        <row r="2030">
          <cell r="A2030">
            <v>2029</v>
          </cell>
          <cell r="B2030" t="str">
            <v>Ray Tolbert</v>
          </cell>
        </row>
        <row r="2031">
          <cell r="A2031">
            <v>2030</v>
          </cell>
          <cell r="B2031" t="str">
            <v>Rich Yonakor</v>
          </cell>
        </row>
        <row r="2032">
          <cell r="A2032">
            <v>2031</v>
          </cell>
          <cell r="B2032" t="str">
            <v>Rock Lee</v>
          </cell>
        </row>
        <row r="2033">
          <cell r="A2033">
            <v>2032</v>
          </cell>
          <cell r="B2033" t="str">
            <v>Roger Burkman</v>
          </cell>
        </row>
        <row r="2034">
          <cell r="A2034">
            <v>2033</v>
          </cell>
          <cell r="B2034" t="str">
            <v>Rolando Blackman</v>
          </cell>
        </row>
        <row r="2035">
          <cell r="A2035">
            <v>2034</v>
          </cell>
          <cell r="B2035" t="str">
            <v>Rudy Macklin</v>
          </cell>
        </row>
        <row r="2036">
          <cell r="A2036">
            <v>2035</v>
          </cell>
          <cell r="B2036" t="str">
            <v>Sam Williams</v>
          </cell>
        </row>
        <row r="2037">
          <cell r="A2037">
            <v>2036</v>
          </cell>
          <cell r="B2037" t="str">
            <v>Steve Hayes</v>
          </cell>
        </row>
        <row r="2038">
          <cell r="A2038">
            <v>2037</v>
          </cell>
          <cell r="B2038" t="str">
            <v>Steve Johnson</v>
          </cell>
        </row>
        <row r="2039">
          <cell r="A2039">
            <v>2038</v>
          </cell>
          <cell r="B2039" t="str">
            <v>Tom Chambers</v>
          </cell>
        </row>
        <row r="2040">
          <cell r="A2040">
            <v>2039</v>
          </cell>
          <cell r="B2040" t="str">
            <v>Tracy Jackson</v>
          </cell>
        </row>
        <row r="2041">
          <cell r="A2041">
            <v>2040</v>
          </cell>
          <cell r="B2041" t="str">
            <v>Audie Norris</v>
          </cell>
        </row>
        <row r="2042">
          <cell r="A2042">
            <v>2041</v>
          </cell>
          <cell r="B2042" t="str">
            <v>Bill Garnett</v>
          </cell>
        </row>
        <row r="2043">
          <cell r="A2043">
            <v>2042</v>
          </cell>
          <cell r="B2043" t="str">
            <v>Brook Steppe</v>
          </cell>
        </row>
        <row r="2044">
          <cell r="A2044">
            <v>2043</v>
          </cell>
          <cell r="B2044" t="str">
            <v>Bruce Flowers</v>
          </cell>
        </row>
        <row r="2045">
          <cell r="A2045">
            <v>2044</v>
          </cell>
          <cell r="B2045" t="str">
            <v>Bryan Warrick</v>
          </cell>
        </row>
        <row r="2046">
          <cell r="A2046">
            <v>2045</v>
          </cell>
          <cell r="B2046" t="str">
            <v>Charles Pittman</v>
          </cell>
        </row>
        <row r="2047">
          <cell r="A2047">
            <v>2046</v>
          </cell>
          <cell r="B2047" t="str">
            <v>Chris Engler</v>
          </cell>
        </row>
        <row r="2048">
          <cell r="A2048">
            <v>2047</v>
          </cell>
          <cell r="B2048" t="str">
            <v>Chubby Cox</v>
          </cell>
        </row>
        <row r="2049">
          <cell r="A2049">
            <v>2048</v>
          </cell>
          <cell r="B2049" t="str">
            <v>Chuck Nevitt</v>
          </cell>
        </row>
        <row r="2050">
          <cell r="A2050">
            <v>2049</v>
          </cell>
          <cell r="B2050" t="str">
            <v>Clark Kellogg</v>
          </cell>
        </row>
        <row r="2051">
          <cell r="A2051">
            <v>2050</v>
          </cell>
          <cell r="B2051" t="str">
            <v>Cliff Levingston</v>
          </cell>
        </row>
        <row r="2052">
          <cell r="A2052">
            <v>2051</v>
          </cell>
          <cell r="B2052" t="str">
            <v>Corny Thompson</v>
          </cell>
        </row>
        <row r="2053">
          <cell r="A2053">
            <v>2052</v>
          </cell>
          <cell r="B2053" t="str">
            <v>Craig Hodges</v>
          </cell>
        </row>
        <row r="2054">
          <cell r="A2054">
            <v>2053</v>
          </cell>
          <cell r="B2054" t="str">
            <v>Darren Tillis</v>
          </cell>
        </row>
        <row r="2055">
          <cell r="A2055">
            <v>2054</v>
          </cell>
          <cell r="B2055" t="str">
            <v>Dave Batton</v>
          </cell>
        </row>
        <row r="2056">
          <cell r="A2056">
            <v>2055</v>
          </cell>
          <cell r="B2056" t="str">
            <v>Dave Magley</v>
          </cell>
        </row>
        <row r="2057">
          <cell r="A2057">
            <v>2056</v>
          </cell>
          <cell r="B2057" t="str">
            <v>David Thirdkill</v>
          </cell>
        </row>
        <row r="2058">
          <cell r="A2058">
            <v>2057</v>
          </cell>
          <cell r="B2058" t="str">
            <v>Derek Smith</v>
          </cell>
        </row>
        <row r="2059">
          <cell r="A2059">
            <v>2058</v>
          </cell>
          <cell r="B2059" t="str">
            <v>Dominique Wilkins</v>
          </cell>
        </row>
        <row r="2060">
          <cell r="A2060">
            <v>2059</v>
          </cell>
          <cell r="B2060" t="str">
            <v>Dwight Anderson</v>
          </cell>
        </row>
        <row r="2061">
          <cell r="A2061">
            <v>2060</v>
          </cell>
          <cell r="B2061" t="str">
            <v>Ed Nealy</v>
          </cell>
        </row>
        <row r="2062">
          <cell r="A2062">
            <v>2061</v>
          </cell>
          <cell r="B2062" t="str">
            <v>Ed Sherod</v>
          </cell>
        </row>
        <row r="2063">
          <cell r="A2063">
            <v>2062</v>
          </cell>
          <cell r="B2063" t="str">
            <v>Eddie Phillips</v>
          </cell>
        </row>
        <row r="2064">
          <cell r="A2064">
            <v>2063</v>
          </cell>
          <cell r="B2064" t="str">
            <v>Fat Lever</v>
          </cell>
        </row>
        <row r="2065">
          <cell r="A2065">
            <v>2064</v>
          </cell>
          <cell r="B2065" t="str">
            <v>Guy Morgan</v>
          </cell>
        </row>
        <row r="2066">
          <cell r="A2066">
            <v>2065</v>
          </cell>
          <cell r="B2066" t="str">
            <v>Hutch Jones</v>
          </cell>
        </row>
        <row r="2067">
          <cell r="A2067">
            <v>2066</v>
          </cell>
          <cell r="B2067" t="str">
            <v>J.J. Anderson</v>
          </cell>
        </row>
        <row r="2068">
          <cell r="A2068">
            <v>2067</v>
          </cell>
          <cell r="B2068" t="str">
            <v>James Worthy</v>
          </cell>
        </row>
        <row r="2069">
          <cell r="A2069">
            <v>2068</v>
          </cell>
          <cell r="B2069" t="str">
            <v>Jeff Taylor</v>
          </cell>
        </row>
        <row r="2070">
          <cell r="A2070">
            <v>2069</v>
          </cell>
          <cell r="B2070" t="str">
            <v>Jerry Eaves</v>
          </cell>
        </row>
        <row r="2071">
          <cell r="A2071">
            <v>2070</v>
          </cell>
          <cell r="B2071" t="str">
            <v>Jim Johnstone</v>
          </cell>
        </row>
        <row r="2072">
          <cell r="A2072">
            <v>2071</v>
          </cell>
          <cell r="B2072" t="str">
            <v>Jim Zoet</v>
          </cell>
        </row>
        <row r="2073">
          <cell r="A2073">
            <v>2072</v>
          </cell>
          <cell r="B2073" t="str">
            <v>Joe Kopicki</v>
          </cell>
        </row>
        <row r="2074">
          <cell r="A2074">
            <v>2073</v>
          </cell>
          <cell r="B2074" t="str">
            <v>John Bagley</v>
          </cell>
        </row>
        <row r="2075">
          <cell r="A2075">
            <v>2074</v>
          </cell>
          <cell r="B2075" t="str">
            <v>John Greig</v>
          </cell>
        </row>
        <row r="2076">
          <cell r="A2076">
            <v>2075</v>
          </cell>
          <cell r="B2076" t="str">
            <v>Jose Slaughter</v>
          </cell>
        </row>
        <row r="2077">
          <cell r="A2077">
            <v>2076</v>
          </cell>
          <cell r="B2077" t="str">
            <v>Keith Edmonson</v>
          </cell>
        </row>
        <row r="2078">
          <cell r="A2078">
            <v>2077</v>
          </cell>
          <cell r="B2078" t="str">
            <v>LaSalle Thompson</v>
          </cell>
        </row>
        <row r="2079">
          <cell r="A2079">
            <v>2078</v>
          </cell>
          <cell r="B2079" t="str">
            <v>Lester Conner</v>
          </cell>
        </row>
        <row r="2080">
          <cell r="A2080">
            <v>2079</v>
          </cell>
          <cell r="B2080" t="str">
            <v>Linton Townes</v>
          </cell>
        </row>
        <row r="2081">
          <cell r="A2081">
            <v>2080</v>
          </cell>
          <cell r="B2081" t="str">
            <v>Marc Iavaroni</v>
          </cell>
        </row>
        <row r="2082">
          <cell r="A2082">
            <v>2081</v>
          </cell>
          <cell r="B2082" t="str">
            <v>Mark Eaton</v>
          </cell>
        </row>
        <row r="2083">
          <cell r="A2083">
            <v>2082</v>
          </cell>
          <cell r="B2083" t="str">
            <v>Mark McNamara</v>
          </cell>
        </row>
        <row r="2084">
          <cell r="A2084">
            <v>2083</v>
          </cell>
          <cell r="B2084" t="str">
            <v>Mike Davis</v>
          </cell>
        </row>
        <row r="2085">
          <cell r="A2085">
            <v>2084</v>
          </cell>
          <cell r="B2085" t="str">
            <v>Mike Sanders</v>
          </cell>
        </row>
        <row r="2086">
          <cell r="A2086">
            <v>2085</v>
          </cell>
          <cell r="B2086" t="str">
            <v>Oliver Robinson</v>
          </cell>
        </row>
        <row r="2087">
          <cell r="A2087">
            <v>2086</v>
          </cell>
          <cell r="B2087" t="str">
            <v>Paul Pressey</v>
          </cell>
        </row>
        <row r="2088">
          <cell r="A2088">
            <v>2087</v>
          </cell>
          <cell r="B2088" t="str">
            <v>Quintin Dailey</v>
          </cell>
        </row>
        <row r="2089">
          <cell r="A2089">
            <v>2088</v>
          </cell>
          <cell r="B2089" t="str">
            <v>Richard Anderson</v>
          </cell>
        </row>
        <row r="2090">
          <cell r="A2090">
            <v>2089</v>
          </cell>
          <cell r="B2090" t="str">
            <v>Rickey Williams</v>
          </cell>
        </row>
        <row r="2091">
          <cell r="A2091">
            <v>2090</v>
          </cell>
          <cell r="B2091" t="str">
            <v>Ricky Pierce</v>
          </cell>
        </row>
        <row r="2092">
          <cell r="A2092">
            <v>2091</v>
          </cell>
          <cell r="B2092" t="str">
            <v>Rob Williams</v>
          </cell>
        </row>
        <row r="2093">
          <cell r="A2093">
            <v>2092</v>
          </cell>
          <cell r="B2093" t="str">
            <v>Rod Higgins</v>
          </cell>
        </row>
        <row r="2094">
          <cell r="A2094">
            <v>2093</v>
          </cell>
          <cell r="B2094" t="str">
            <v>Rory White</v>
          </cell>
        </row>
        <row r="2095">
          <cell r="A2095">
            <v>2094</v>
          </cell>
          <cell r="B2095" t="str">
            <v>Russ Schoene</v>
          </cell>
        </row>
        <row r="2096">
          <cell r="A2096">
            <v>2095</v>
          </cell>
          <cell r="B2096" t="str">
            <v>Scott Hastings</v>
          </cell>
        </row>
        <row r="2097">
          <cell r="A2097">
            <v>2096</v>
          </cell>
          <cell r="B2097" t="str">
            <v>Sleepy Floyd</v>
          </cell>
        </row>
        <row r="2098">
          <cell r="A2098">
            <v>2097</v>
          </cell>
          <cell r="B2098" t="str">
            <v>Steve Lingenfelter</v>
          </cell>
        </row>
        <row r="2099">
          <cell r="A2099">
            <v>2098</v>
          </cell>
          <cell r="B2099" t="str">
            <v>Terry Cummings</v>
          </cell>
        </row>
        <row r="2100">
          <cell r="A2100">
            <v>2099</v>
          </cell>
          <cell r="B2100" t="str">
            <v>Terry Teagle</v>
          </cell>
        </row>
        <row r="2101">
          <cell r="A2101">
            <v>2100</v>
          </cell>
          <cell r="B2101" t="str">
            <v>Trent Tucker</v>
          </cell>
        </row>
        <row r="2102">
          <cell r="A2102">
            <v>2101</v>
          </cell>
          <cell r="B2102" t="str">
            <v>Vince Taylor</v>
          </cell>
        </row>
        <row r="2103">
          <cell r="A2103">
            <v>2102</v>
          </cell>
          <cell r="B2103" t="str">
            <v>Walker Russell</v>
          </cell>
        </row>
        <row r="2104">
          <cell r="A2104">
            <v>2103</v>
          </cell>
          <cell r="B2104" t="str">
            <v>Bob Hansen</v>
          </cell>
        </row>
        <row r="2105">
          <cell r="A2105">
            <v>2104</v>
          </cell>
          <cell r="B2105" t="str">
            <v>Bob Miller</v>
          </cell>
        </row>
        <row r="2106">
          <cell r="A2106">
            <v>2105</v>
          </cell>
          <cell r="B2106" t="str">
            <v>Brant Weidner</v>
          </cell>
        </row>
        <row r="2107">
          <cell r="A2107">
            <v>2106</v>
          </cell>
          <cell r="B2107" t="str">
            <v>Bruce Kuczenski</v>
          </cell>
        </row>
        <row r="2108">
          <cell r="A2108">
            <v>2107</v>
          </cell>
          <cell r="B2108" t="str">
            <v>Byron Scott</v>
          </cell>
        </row>
        <row r="2109">
          <cell r="A2109">
            <v>2108</v>
          </cell>
          <cell r="B2109" t="str">
            <v>Carlos Clark</v>
          </cell>
        </row>
        <row r="2110">
          <cell r="A2110">
            <v>2109</v>
          </cell>
          <cell r="B2110" t="str">
            <v>Charles Jones</v>
          </cell>
        </row>
        <row r="2111">
          <cell r="A2111">
            <v>2110</v>
          </cell>
          <cell r="B2111" t="str">
            <v>Clyde Drexler</v>
          </cell>
        </row>
        <row r="2112">
          <cell r="A2112">
            <v>2111</v>
          </cell>
          <cell r="B2112" t="str">
            <v>Craig Ehlo</v>
          </cell>
        </row>
        <row r="2113">
          <cell r="A2113">
            <v>2112</v>
          </cell>
          <cell r="B2113" t="str">
            <v>Dale Ellis</v>
          </cell>
        </row>
        <row r="2114">
          <cell r="A2114">
            <v>2113</v>
          </cell>
          <cell r="B2114" t="str">
            <v>Dane Suttle</v>
          </cell>
        </row>
        <row r="2115">
          <cell r="A2115">
            <v>2114</v>
          </cell>
          <cell r="B2115" t="str">
            <v>Darrell Lockhart</v>
          </cell>
        </row>
        <row r="2116">
          <cell r="A2116">
            <v>2115</v>
          </cell>
          <cell r="B2116" t="str">
            <v>Darrell Walker</v>
          </cell>
        </row>
        <row r="2117">
          <cell r="A2117">
            <v>2116</v>
          </cell>
          <cell r="B2117" t="str">
            <v>Darren Daye</v>
          </cell>
        </row>
        <row r="2118">
          <cell r="A2118">
            <v>2117</v>
          </cell>
          <cell r="B2118" t="str">
            <v>Derek Harper</v>
          </cell>
        </row>
        <row r="2119">
          <cell r="A2119">
            <v>2118</v>
          </cell>
          <cell r="B2119" t="str">
            <v>Doc Rivers</v>
          </cell>
        </row>
        <row r="2120">
          <cell r="A2120">
            <v>2119</v>
          </cell>
          <cell r="B2120" t="str">
            <v>Ennis Whatley</v>
          </cell>
        </row>
        <row r="2121">
          <cell r="A2121">
            <v>2120</v>
          </cell>
          <cell r="B2121" t="str">
            <v>Fred Roberts</v>
          </cell>
        </row>
        <row r="2122">
          <cell r="A2122">
            <v>2121</v>
          </cell>
          <cell r="B2122" t="str">
            <v>Granville Waiters</v>
          </cell>
        </row>
        <row r="2123">
          <cell r="A2123">
            <v>2122</v>
          </cell>
          <cell r="B2123" t="str">
            <v>Greg Kite</v>
          </cell>
        </row>
        <row r="2124">
          <cell r="A2124">
            <v>2123</v>
          </cell>
          <cell r="B2124" t="str">
            <v>Howard Carter</v>
          </cell>
        </row>
        <row r="2125">
          <cell r="A2125">
            <v>2124</v>
          </cell>
          <cell r="B2125" t="str">
            <v>Jeff Malone</v>
          </cell>
        </row>
        <row r="2126">
          <cell r="A2126">
            <v>2125</v>
          </cell>
          <cell r="B2126" t="str">
            <v>Jim Thomas</v>
          </cell>
        </row>
        <row r="2127">
          <cell r="A2127">
            <v>2126</v>
          </cell>
          <cell r="B2127" t="str">
            <v>John Garris</v>
          </cell>
        </row>
        <row r="2128">
          <cell r="A2128">
            <v>2127</v>
          </cell>
          <cell r="B2128" t="str">
            <v>John Paxson</v>
          </cell>
        </row>
        <row r="2129">
          <cell r="A2129">
            <v>2128</v>
          </cell>
          <cell r="B2129" t="str">
            <v>John Pinone</v>
          </cell>
        </row>
        <row r="2130">
          <cell r="A2130">
            <v>2129</v>
          </cell>
          <cell r="B2130" t="str">
            <v>Jon Sundvold</v>
          </cell>
        </row>
        <row r="2131">
          <cell r="A2131">
            <v>2130</v>
          </cell>
          <cell r="B2131" t="str">
            <v>Ken Austin</v>
          </cell>
        </row>
        <row r="2132">
          <cell r="A2132">
            <v>2131</v>
          </cell>
          <cell r="B2132" t="str">
            <v>Kevin Williams</v>
          </cell>
        </row>
        <row r="2133">
          <cell r="A2133">
            <v>2132</v>
          </cell>
          <cell r="B2133" t="str">
            <v>Larry Micheaux</v>
          </cell>
        </row>
        <row r="2134">
          <cell r="A2134">
            <v>2133</v>
          </cell>
          <cell r="B2134" t="str">
            <v>Leo Rautins</v>
          </cell>
        </row>
        <row r="2135">
          <cell r="A2135">
            <v>2134</v>
          </cell>
          <cell r="B2135" t="str">
            <v>Leroy Combs</v>
          </cell>
        </row>
        <row r="2136">
          <cell r="A2136">
            <v>2135</v>
          </cell>
          <cell r="B2136" t="str">
            <v>Mark Jones</v>
          </cell>
        </row>
        <row r="2137">
          <cell r="A2137">
            <v>2136</v>
          </cell>
          <cell r="B2137" t="str">
            <v>Mark West</v>
          </cell>
        </row>
        <row r="2138">
          <cell r="A2138">
            <v>2137</v>
          </cell>
          <cell r="B2138" t="str">
            <v>Michael Wilson</v>
          </cell>
        </row>
        <row r="2139">
          <cell r="A2139">
            <v>2138</v>
          </cell>
          <cell r="B2139" t="str">
            <v>Mike Gibson</v>
          </cell>
        </row>
        <row r="2140">
          <cell r="A2140">
            <v>2139</v>
          </cell>
          <cell r="B2140" t="str">
            <v>Mitchell Wiggins</v>
          </cell>
        </row>
        <row r="2141">
          <cell r="A2141">
            <v>2140</v>
          </cell>
          <cell r="B2141" t="str">
            <v>Pace Mannion</v>
          </cell>
        </row>
        <row r="2142">
          <cell r="A2142">
            <v>2141</v>
          </cell>
          <cell r="B2142" t="str">
            <v>Paul Thompson</v>
          </cell>
        </row>
        <row r="2143">
          <cell r="A2143">
            <v>2142</v>
          </cell>
          <cell r="B2143" t="str">
            <v>Ralph Sampson</v>
          </cell>
        </row>
        <row r="2144">
          <cell r="A2144">
            <v>2143</v>
          </cell>
          <cell r="B2144" t="str">
            <v>Randy Breuer</v>
          </cell>
        </row>
        <row r="2145">
          <cell r="A2145">
            <v>2144</v>
          </cell>
          <cell r="B2145" t="str">
            <v>Randy Wittman</v>
          </cell>
        </row>
        <row r="2146">
          <cell r="A2146">
            <v>2145</v>
          </cell>
          <cell r="B2146" t="str">
            <v>Rod Foster</v>
          </cell>
        </row>
        <row r="2147">
          <cell r="A2147">
            <v>2146</v>
          </cell>
          <cell r="B2147" t="str">
            <v>Rodney McCray</v>
          </cell>
        </row>
        <row r="2148">
          <cell r="A2148">
            <v>2147</v>
          </cell>
          <cell r="B2148" t="str">
            <v>Roy Hinson</v>
          </cell>
        </row>
        <row r="2149">
          <cell r="A2149">
            <v>2148</v>
          </cell>
          <cell r="B2149" t="str">
            <v>Russell Cross</v>
          </cell>
        </row>
        <row r="2150">
          <cell r="A2150">
            <v>2149</v>
          </cell>
          <cell r="B2150" t="str">
            <v>Scooter McCray</v>
          </cell>
        </row>
        <row r="2151">
          <cell r="A2151">
            <v>2150</v>
          </cell>
          <cell r="B2151" t="str">
            <v>Sedale Threatt</v>
          </cell>
        </row>
        <row r="2152">
          <cell r="A2152">
            <v>2151</v>
          </cell>
          <cell r="B2152" t="str">
            <v>Sidney Green</v>
          </cell>
        </row>
        <row r="2153">
          <cell r="A2153">
            <v>2152</v>
          </cell>
          <cell r="B2153" t="str">
            <v>Sidney Lowe</v>
          </cell>
        </row>
        <row r="2154">
          <cell r="A2154">
            <v>2153</v>
          </cell>
          <cell r="B2154" t="str">
            <v>Steve Stipanovich</v>
          </cell>
        </row>
        <row r="2155">
          <cell r="A2155">
            <v>2154</v>
          </cell>
          <cell r="B2155" t="str">
            <v>Stewart Granger</v>
          </cell>
        </row>
        <row r="2156">
          <cell r="A2156">
            <v>2155</v>
          </cell>
          <cell r="B2156" t="str">
            <v>Thurl Bailey</v>
          </cell>
        </row>
        <row r="2157">
          <cell r="A2157">
            <v>2156</v>
          </cell>
          <cell r="B2157" t="str">
            <v>Tom Piotrowski</v>
          </cell>
        </row>
        <row r="2158">
          <cell r="A2158">
            <v>2157</v>
          </cell>
          <cell r="B2158" t="str">
            <v>Wallace Bryant</v>
          </cell>
        </row>
        <row r="2159">
          <cell r="A2159">
            <v>2158</v>
          </cell>
          <cell r="B2159" t="str">
            <v>Alvin Robertson</v>
          </cell>
        </row>
        <row r="2160">
          <cell r="A2160">
            <v>2159</v>
          </cell>
          <cell r="B2160" t="str">
            <v>Antoine Carr</v>
          </cell>
        </row>
        <row r="2161">
          <cell r="A2161">
            <v>2160</v>
          </cell>
          <cell r="B2161" t="str">
            <v>Bernard Thompson</v>
          </cell>
        </row>
        <row r="2162">
          <cell r="A2162">
            <v>2161</v>
          </cell>
          <cell r="B2162" t="str">
            <v>Butch Graves</v>
          </cell>
        </row>
        <row r="2163">
          <cell r="A2163">
            <v>2162</v>
          </cell>
          <cell r="B2163" t="str">
            <v>Charles Barkley</v>
          </cell>
        </row>
        <row r="2164">
          <cell r="A2164">
            <v>2163</v>
          </cell>
          <cell r="B2164" t="str">
            <v>Charles Jones</v>
          </cell>
        </row>
        <row r="2165">
          <cell r="A2165">
            <v>2164</v>
          </cell>
          <cell r="B2165" t="str">
            <v>Charlie Sitton</v>
          </cell>
        </row>
        <row r="2166">
          <cell r="A2166">
            <v>2165</v>
          </cell>
          <cell r="B2166" t="str">
            <v>Chuck Aleksinas</v>
          </cell>
        </row>
        <row r="2167">
          <cell r="A2167">
            <v>2166</v>
          </cell>
          <cell r="B2167" t="str">
            <v>Cory Blackwell</v>
          </cell>
        </row>
        <row r="2168">
          <cell r="A2168">
            <v>2167</v>
          </cell>
          <cell r="B2168" t="str">
            <v>Dale Wilkinson</v>
          </cell>
        </row>
        <row r="2169">
          <cell r="A2169">
            <v>2168</v>
          </cell>
          <cell r="B2169" t="str">
            <v>Danny Young</v>
          </cell>
        </row>
        <row r="2170">
          <cell r="A2170">
            <v>2169</v>
          </cell>
          <cell r="B2170" t="str">
            <v>David Pope</v>
          </cell>
        </row>
        <row r="2171">
          <cell r="A2171">
            <v>2170</v>
          </cell>
          <cell r="B2171" t="str">
            <v>Devin Durrant</v>
          </cell>
        </row>
        <row r="2172">
          <cell r="A2172">
            <v>2171</v>
          </cell>
          <cell r="B2172" t="str">
            <v>Earl Jones</v>
          </cell>
        </row>
        <row r="2173">
          <cell r="A2173">
            <v>2172</v>
          </cell>
          <cell r="B2173" t="str">
            <v>Eddie Lee Wilkins</v>
          </cell>
        </row>
        <row r="2174">
          <cell r="A2174">
            <v>2173</v>
          </cell>
          <cell r="B2174" t="str">
            <v>Frank Brickowski</v>
          </cell>
        </row>
        <row r="2175">
          <cell r="A2175">
            <v>2174</v>
          </cell>
          <cell r="B2175" t="str">
            <v>Gary Plummer</v>
          </cell>
        </row>
        <row r="2176">
          <cell r="A2176">
            <v>2175</v>
          </cell>
          <cell r="B2176" t="str">
            <v>Guy Williams</v>
          </cell>
        </row>
        <row r="2177">
          <cell r="A2177">
            <v>2176</v>
          </cell>
          <cell r="B2177" t="str">
            <v>Hakeem Olajuwon</v>
          </cell>
        </row>
        <row r="2178">
          <cell r="A2178">
            <v>2177</v>
          </cell>
          <cell r="B2178" t="str">
            <v>Jay Humphries</v>
          </cell>
        </row>
        <row r="2179">
          <cell r="A2179">
            <v>2178</v>
          </cell>
          <cell r="B2179" t="str">
            <v>Jay Murphy</v>
          </cell>
        </row>
        <row r="2180">
          <cell r="A2180">
            <v>2179</v>
          </cell>
          <cell r="B2180" t="str">
            <v>Jeff Turner</v>
          </cell>
        </row>
        <row r="2181">
          <cell r="A2181">
            <v>2180</v>
          </cell>
          <cell r="B2181" t="str">
            <v>Jerome Kersey</v>
          </cell>
        </row>
        <row r="2182">
          <cell r="A2182">
            <v>2181</v>
          </cell>
          <cell r="B2182" t="str">
            <v>Jim Petersen</v>
          </cell>
        </row>
        <row r="2183">
          <cell r="A2183">
            <v>2182</v>
          </cell>
          <cell r="B2183" t="str">
            <v>John Schweitz</v>
          </cell>
        </row>
        <row r="2184">
          <cell r="A2184">
            <v>2183</v>
          </cell>
          <cell r="B2184" t="str">
            <v>John Stockton</v>
          </cell>
        </row>
        <row r="2185">
          <cell r="A2185">
            <v>2184</v>
          </cell>
          <cell r="B2185" t="str">
            <v>Ken Bannister</v>
          </cell>
        </row>
        <row r="2186">
          <cell r="A2186">
            <v>2185</v>
          </cell>
          <cell r="B2186" t="str">
            <v>Kenny Fields</v>
          </cell>
        </row>
        <row r="2187">
          <cell r="A2187">
            <v>2186</v>
          </cell>
          <cell r="B2187" t="str">
            <v>Kenton Edelin</v>
          </cell>
        </row>
        <row r="2188">
          <cell r="A2188">
            <v>2187</v>
          </cell>
          <cell r="B2188" t="str">
            <v>Kevin Willis</v>
          </cell>
        </row>
        <row r="2189">
          <cell r="A2189">
            <v>2188</v>
          </cell>
          <cell r="B2189" t="str">
            <v>Lancaster Gordon</v>
          </cell>
        </row>
        <row r="2190">
          <cell r="A2190">
            <v>2189</v>
          </cell>
          <cell r="B2190" t="str">
            <v>Leon Wood</v>
          </cell>
        </row>
        <row r="2191">
          <cell r="A2191">
            <v>2190</v>
          </cell>
          <cell r="B2191" t="str">
            <v>Melvin Turpin</v>
          </cell>
        </row>
        <row r="2192">
          <cell r="A2192">
            <v>2191</v>
          </cell>
          <cell r="B2192" t="str">
            <v>Michael Cage</v>
          </cell>
        </row>
        <row r="2193">
          <cell r="A2193">
            <v>2192</v>
          </cell>
          <cell r="B2193" t="str">
            <v>Michael Holton</v>
          </cell>
        </row>
        <row r="2194">
          <cell r="A2194">
            <v>2193</v>
          </cell>
          <cell r="B2194" t="str">
            <v>Michael Jordan</v>
          </cell>
        </row>
        <row r="2195">
          <cell r="A2195">
            <v>2194</v>
          </cell>
          <cell r="B2195" t="str">
            <v>Michael Young</v>
          </cell>
        </row>
        <row r="2196">
          <cell r="A2196">
            <v>2195</v>
          </cell>
          <cell r="B2196" t="str">
            <v>Othell Wilson</v>
          </cell>
        </row>
        <row r="2197">
          <cell r="A2197">
            <v>2196</v>
          </cell>
          <cell r="B2197" t="str">
            <v>Otis Thorpe</v>
          </cell>
        </row>
        <row r="2198">
          <cell r="A2198">
            <v>2197</v>
          </cell>
          <cell r="B2198" t="str">
            <v>Ozell Jones</v>
          </cell>
        </row>
        <row r="2199">
          <cell r="A2199">
            <v>2198</v>
          </cell>
          <cell r="B2199" t="str">
            <v>Peter Thibeaux</v>
          </cell>
        </row>
        <row r="2200">
          <cell r="A2200">
            <v>2199</v>
          </cell>
          <cell r="B2200" t="str">
            <v>Ralph Jackson</v>
          </cell>
        </row>
        <row r="2201">
          <cell r="A2201">
            <v>2200</v>
          </cell>
          <cell r="B2201" t="str">
            <v>Rick Carlisle</v>
          </cell>
        </row>
        <row r="2202">
          <cell r="A2202">
            <v>2201</v>
          </cell>
          <cell r="B2202" t="str">
            <v>Ron Anderson</v>
          </cell>
        </row>
        <row r="2203">
          <cell r="A2203">
            <v>2202</v>
          </cell>
          <cell r="B2203" t="str">
            <v>Ron Cavenall</v>
          </cell>
        </row>
        <row r="2204">
          <cell r="A2204">
            <v>2203</v>
          </cell>
          <cell r="B2204" t="str">
            <v>Sam Bowie</v>
          </cell>
        </row>
        <row r="2205">
          <cell r="A2205">
            <v>2204</v>
          </cell>
          <cell r="B2205" t="str">
            <v>Sam Perkins</v>
          </cell>
        </row>
        <row r="2206">
          <cell r="A2206">
            <v>2205</v>
          </cell>
          <cell r="B2206" t="str">
            <v>Steve Burtt</v>
          </cell>
        </row>
        <row r="2207">
          <cell r="A2207">
            <v>2206</v>
          </cell>
          <cell r="B2207" t="str">
            <v>Steve Colter</v>
          </cell>
        </row>
        <row r="2208">
          <cell r="A2208">
            <v>2207</v>
          </cell>
          <cell r="B2208" t="str">
            <v>Stuart Gray</v>
          </cell>
        </row>
        <row r="2209">
          <cell r="A2209">
            <v>2208</v>
          </cell>
          <cell r="B2209" t="str">
            <v>Terence Stansbury</v>
          </cell>
        </row>
        <row r="2210">
          <cell r="A2210">
            <v>2209</v>
          </cell>
          <cell r="B2210" t="str">
            <v>Tim McCormick</v>
          </cell>
        </row>
        <row r="2211">
          <cell r="A2211">
            <v>2210</v>
          </cell>
          <cell r="B2211" t="str">
            <v>Tom Scheffler</v>
          </cell>
        </row>
        <row r="2212">
          <cell r="A2212">
            <v>2211</v>
          </cell>
          <cell r="B2212" t="str">
            <v>Tom Sewell</v>
          </cell>
        </row>
        <row r="2213">
          <cell r="A2213">
            <v>2212</v>
          </cell>
          <cell r="B2213" t="str">
            <v>Tom Sluby</v>
          </cell>
        </row>
        <row r="2214">
          <cell r="A2214">
            <v>2213</v>
          </cell>
          <cell r="B2214" t="str">
            <v>Tony Brown</v>
          </cell>
        </row>
        <row r="2215">
          <cell r="A2215">
            <v>2214</v>
          </cell>
          <cell r="B2215" t="str">
            <v>Tony Campbell</v>
          </cell>
        </row>
        <row r="2216">
          <cell r="A2216">
            <v>2215</v>
          </cell>
          <cell r="B2216" t="str">
            <v>Vern Fleming</v>
          </cell>
        </row>
        <row r="2217">
          <cell r="A2217">
            <v>2216</v>
          </cell>
          <cell r="B2217" t="str">
            <v>Wayne Sappleton</v>
          </cell>
        </row>
        <row r="2218">
          <cell r="A2218">
            <v>2217</v>
          </cell>
          <cell r="B2218" t="str">
            <v>Willie White</v>
          </cell>
        </row>
        <row r="2219">
          <cell r="A2219">
            <v>2218</v>
          </cell>
          <cell r="B2219" t="str">
            <v>A.C. Green</v>
          </cell>
        </row>
        <row r="2220">
          <cell r="A2220">
            <v>2219</v>
          </cell>
          <cell r="B2220" t="str">
            <v>Alex Stivrins</v>
          </cell>
        </row>
        <row r="2221">
          <cell r="A2221">
            <v>2220</v>
          </cell>
          <cell r="B2221" t="str">
            <v>Alfredrick Hughes</v>
          </cell>
        </row>
        <row r="2222">
          <cell r="A2222">
            <v>2221</v>
          </cell>
          <cell r="B2222" t="str">
            <v>Ben McDonald</v>
          </cell>
        </row>
        <row r="2223">
          <cell r="A2223">
            <v>2222</v>
          </cell>
          <cell r="B2223" t="str">
            <v>Benoit Benjamin</v>
          </cell>
        </row>
        <row r="2224">
          <cell r="A2224">
            <v>2223</v>
          </cell>
          <cell r="B2224" t="str">
            <v>Bill Martin</v>
          </cell>
        </row>
        <row r="2225">
          <cell r="A2225">
            <v>2224</v>
          </cell>
          <cell r="B2225" t="str">
            <v>Bill Wennington</v>
          </cell>
        </row>
        <row r="2226">
          <cell r="A2226">
            <v>2225</v>
          </cell>
          <cell r="B2226" t="str">
            <v>Blair Rasmussen</v>
          </cell>
        </row>
        <row r="2227">
          <cell r="A2227">
            <v>2226</v>
          </cell>
          <cell r="B2227" t="str">
            <v>Bob Thornton</v>
          </cell>
        </row>
        <row r="2228">
          <cell r="A2228">
            <v>2227</v>
          </cell>
          <cell r="B2228" t="str">
            <v>Brian Martin</v>
          </cell>
        </row>
        <row r="2229">
          <cell r="A2229">
            <v>2228</v>
          </cell>
          <cell r="B2229" t="str">
            <v>Carey Scurry</v>
          </cell>
        </row>
        <row r="2230">
          <cell r="A2230">
            <v>2229</v>
          </cell>
          <cell r="B2230" t="str">
            <v>Carl Henry</v>
          </cell>
        </row>
        <row r="2231">
          <cell r="A2231">
            <v>2230</v>
          </cell>
          <cell r="B2231" t="str">
            <v>Charles Oakley</v>
          </cell>
        </row>
        <row r="2232">
          <cell r="A2232">
            <v>2231</v>
          </cell>
          <cell r="B2232" t="str">
            <v>Chris McNealy</v>
          </cell>
        </row>
        <row r="2233">
          <cell r="A2233">
            <v>2232</v>
          </cell>
          <cell r="B2233" t="str">
            <v>Chris Mullin</v>
          </cell>
        </row>
        <row r="2234">
          <cell r="A2234">
            <v>2233</v>
          </cell>
          <cell r="B2234" t="str">
            <v>Claude Gregory</v>
          </cell>
        </row>
        <row r="2235">
          <cell r="A2235">
            <v>2234</v>
          </cell>
          <cell r="B2235" t="str">
            <v>David Cooke</v>
          </cell>
        </row>
        <row r="2236">
          <cell r="A2236">
            <v>2235</v>
          </cell>
          <cell r="B2236" t="str">
            <v>Derrick Rowland</v>
          </cell>
        </row>
        <row r="2237">
          <cell r="A2237">
            <v>2236</v>
          </cell>
          <cell r="B2237" t="str">
            <v>Detlef Schrempf</v>
          </cell>
        </row>
        <row r="2238">
          <cell r="A2238">
            <v>2237</v>
          </cell>
          <cell r="B2238" t="str">
            <v>Dirk Minniefield</v>
          </cell>
        </row>
        <row r="2239">
          <cell r="A2239">
            <v>2238</v>
          </cell>
          <cell r="B2239" t="str">
            <v>Dwayne McClain</v>
          </cell>
        </row>
        <row r="2240">
          <cell r="A2240">
            <v>2239</v>
          </cell>
          <cell r="B2240" t="str">
            <v>Ed Pinckney</v>
          </cell>
        </row>
        <row r="2241">
          <cell r="A2241">
            <v>2240</v>
          </cell>
          <cell r="B2241" t="str">
            <v>Fred Cofield</v>
          </cell>
        </row>
        <row r="2242">
          <cell r="A2242">
            <v>2241</v>
          </cell>
          <cell r="B2242" t="str">
            <v>Georgi Glouchkov</v>
          </cell>
        </row>
        <row r="2243">
          <cell r="A2243">
            <v>2242</v>
          </cell>
          <cell r="B2243" t="str">
            <v>Gerald Wilkins</v>
          </cell>
        </row>
        <row r="2244">
          <cell r="A2244">
            <v>2243</v>
          </cell>
          <cell r="B2244" t="str">
            <v>Greg Stokes</v>
          </cell>
        </row>
        <row r="2245">
          <cell r="A2245">
            <v>2244</v>
          </cell>
          <cell r="B2245" t="str">
            <v>Harold Keeling</v>
          </cell>
        </row>
        <row r="2246">
          <cell r="A2246">
            <v>2245</v>
          </cell>
          <cell r="B2246" t="str">
            <v>Jeff Cross</v>
          </cell>
        </row>
        <row r="2247">
          <cell r="A2247">
            <v>2246</v>
          </cell>
          <cell r="B2247" t="str">
            <v>Jerome Henderson</v>
          </cell>
        </row>
        <row r="2248">
          <cell r="A2248">
            <v>2247</v>
          </cell>
          <cell r="B2248" t="str">
            <v>Jerry Reynolds</v>
          </cell>
        </row>
        <row r="2249">
          <cell r="A2249">
            <v>2248</v>
          </cell>
          <cell r="B2249" t="str">
            <v>Joe Dumars</v>
          </cell>
        </row>
        <row r="2250">
          <cell r="A2250">
            <v>2249</v>
          </cell>
          <cell r="B2250" t="str">
            <v>Joe Kleine</v>
          </cell>
        </row>
        <row r="2251">
          <cell r="A2251">
            <v>2250</v>
          </cell>
          <cell r="B2251" t="str">
            <v>John Battle</v>
          </cell>
        </row>
        <row r="2252">
          <cell r="A2252">
            <v>2251</v>
          </cell>
          <cell r="B2252" t="str">
            <v>Jon Koncak</v>
          </cell>
        </row>
        <row r="2253">
          <cell r="A2253">
            <v>2252</v>
          </cell>
          <cell r="B2253" t="str">
            <v>Karl Malone</v>
          </cell>
        </row>
        <row r="2254">
          <cell r="A2254">
            <v>2253</v>
          </cell>
          <cell r="B2254" t="str">
            <v>Keith Lee</v>
          </cell>
        </row>
        <row r="2255">
          <cell r="A2255">
            <v>2254</v>
          </cell>
          <cell r="B2255" t="str">
            <v>Ken Green</v>
          </cell>
        </row>
        <row r="2256">
          <cell r="A2256">
            <v>2255</v>
          </cell>
          <cell r="B2256" t="str">
            <v>Ken Johnson</v>
          </cell>
        </row>
        <row r="2257">
          <cell r="A2257">
            <v>2256</v>
          </cell>
          <cell r="B2257" t="str">
            <v>Kenny Green</v>
          </cell>
        </row>
        <row r="2258">
          <cell r="A2258">
            <v>2257</v>
          </cell>
          <cell r="B2258" t="str">
            <v>Lorenzo Charles</v>
          </cell>
        </row>
        <row r="2259">
          <cell r="A2259">
            <v>2258</v>
          </cell>
          <cell r="B2259" t="str">
            <v>Manute Bol</v>
          </cell>
        </row>
        <row r="2260">
          <cell r="A2260">
            <v>2259</v>
          </cell>
          <cell r="B2260" t="str">
            <v>Michael Adams</v>
          </cell>
        </row>
        <row r="2261">
          <cell r="A2261">
            <v>2260</v>
          </cell>
          <cell r="B2261" t="str">
            <v>Michael Phelps</v>
          </cell>
        </row>
        <row r="2262">
          <cell r="A2262">
            <v>2261</v>
          </cell>
          <cell r="B2262" t="str">
            <v>Mike Brittain</v>
          </cell>
        </row>
        <row r="2263">
          <cell r="A2263">
            <v>2262</v>
          </cell>
          <cell r="B2263" t="str">
            <v>Mike Smrek</v>
          </cell>
        </row>
        <row r="2264">
          <cell r="A2264">
            <v>2263</v>
          </cell>
          <cell r="B2264" t="str">
            <v>Nick Vanos</v>
          </cell>
        </row>
        <row r="2265">
          <cell r="A2265">
            <v>2264</v>
          </cell>
          <cell r="B2265" t="str">
            <v>Patrick Ewing</v>
          </cell>
        </row>
        <row r="2266">
          <cell r="A2266">
            <v>2265</v>
          </cell>
          <cell r="B2266" t="str">
            <v>Perry Moss</v>
          </cell>
        </row>
        <row r="2267">
          <cell r="A2267">
            <v>2266</v>
          </cell>
          <cell r="B2267" t="str">
            <v>Pete Williams</v>
          </cell>
        </row>
        <row r="2268">
          <cell r="A2268">
            <v>2267</v>
          </cell>
          <cell r="B2268" t="str">
            <v>Ron Crevier</v>
          </cell>
        </row>
        <row r="2269">
          <cell r="A2269">
            <v>2268</v>
          </cell>
          <cell r="B2269" t="str">
            <v>Sam Vincent</v>
          </cell>
        </row>
        <row r="2270">
          <cell r="A2270">
            <v>2269</v>
          </cell>
          <cell r="B2270" t="str">
            <v>Sedric Toney</v>
          </cell>
        </row>
        <row r="2271">
          <cell r="A2271">
            <v>2270</v>
          </cell>
          <cell r="B2271" t="str">
            <v>Spud Webb</v>
          </cell>
        </row>
        <row r="2272">
          <cell r="A2272">
            <v>2271</v>
          </cell>
          <cell r="B2272" t="str">
            <v>Steve Harris</v>
          </cell>
        </row>
        <row r="2273">
          <cell r="A2273">
            <v>2272</v>
          </cell>
          <cell r="B2273" t="str">
            <v>Terry Catledge</v>
          </cell>
        </row>
        <row r="2274">
          <cell r="A2274">
            <v>2273</v>
          </cell>
          <cell r="B2274" t="str">
            <v>Terry Porter</v>
          </cell>
        </row>
        <row r="2275">
          <cell r="A2275">
            <v>2274</v>
          </cell>
          <cell r="B2275" t="str">
            <v>Tyrone Corbin</v>
          </cell>
        </row>
        <row r="2276">
          <cell r="A2276">
            <v>2275</v>
          </cell>
          <cell r="B2276" t="str">
            <v>Uwe Blab</v>
          </cell>
        </row>
        <row r="2277">
          <cell r="A2277">
            <v>2276</v>
          </cell>
          <cell r="B2277" t="str">
            <v>Voise Winters</v>
          </cell>
        </row>
        <row r="2278">
          <cell r="A2278">
            <v>2277</v>
          </cell>
          <cell r="B2278" t="str">
            <v>Wayman Tisdale</v>
          </cell>
        </row>
        <row r="2279">
          <cell r="A2279">
            <v>2278</v>
          </cell>
          <cell r="B2279" t="str">
            <v>Xavier McDaniel</v>
          </cell>
        </row>
        <row r="2280">
          <cell r="A2280">
            <v>2279</v>
          </cell>
          <cell r="B2280" t="str">
            <v>Yvon Joseph</v>
          </cell>
        </row>
        <row r="2281">
          <cell r="A2281">
            <v>2280</v>
          </cell>
          <cell r="B2281" t="str">
            <v>Adrian Branch</v>
          </cell>
        </row>
        <row r="2282">
          <cell r="A2282">
            <v>2281</v>
          </cell>
          <cell r="B2282" t="str">
            <v>Andre Turner</v>
          </cell>
        </row>
        <row r="2283">
          <cell r="A2283">
            <v>2282</v>
          </cell>
          <cell r="B2283" t="str">
            <v>Anthony Jones</v>
          </cell>
        </row>
        <row r="2284">
          <cell r="A2284">
            <v>2283</v>
          </cell>
          <cell r="B2284" t="str">
            <v>Ben Coleman</v>
          </cell>
        </row>
        <row r="2285">
          <cell r="A2285">
            <v>2284</v>
          </cell>
          <cell r="B2285" t="str">
            <v>Billy Thompson</v>
          </cell>
        </row>
        <row r="2286">
          <cell r="A2286">
            <v>2285</v>
          </cell>
          <cell r="B2286" t="str">
            <v>Brad Daugherty</v>
          </cell>
        </row>
        <row r="2287">
          <cell r="A2287">
            <v>2286</v>
          </cell>
          <cell r="B2287" t="str">
            <v>Brad Sellers</v>
          </cell>
        </row>
        <row r="2288">
          <cell r="A2288">
            <v>2287</v>
          </cell>
          <cell r="B2288" t="str">
            <v>Brad Wright</v>
          </cell>
        </row>
        <row r="2289">
          <cell r="A2289">
            <v>2288</v>
          </cell>
          <cell r="B2289" t="str">
            <v>Bruce Douglas</v>
          </cell>
        </row>
        <row r="2290">
          <cell r="A2290">
            <v>2289</v>
          </cell>
          <cell r="B2290" t="str">
            <v>Buck Johnson</v>
          </cell>
        </row>
        <row r="2291">
          <cell r="A2291">
            <v>2290</v>
          </cell>
          <cell r="B2291" t="str">
            <v>Cedric Henderson</v>
          </cell>
        </row>
        <row r="2292">
          <cell r="A2292">
            <v>2291</v>
          </cell>
          <cell r="B2292" t="str">
            <v>Chris Washburn</v>
          </cell>
        </row>
        <row r="2293">
          <cell r="A2293">
            <v>2292</v>
          </cell>
          <cell r="B2293" t="str">
            <v>Chuck Person</v>
          </cell>
        </row>
        <row r="2294">
          <cell r="A2294">
            <v>2293</v>
          </cell>
          <cell r="B2294" t="str">
            <v>Clinton Smith</v>
          </cell>
        </row>
        <row r="2295">
          <cell r="A2295">
            <v>2294</v>
          </cell>
          <cell r="B2295" t="str">
            <v>Conner Henry</v>
          </cell>
        </row>
        <row r="2296">
          <cell r="A2296">
            <v>2295</v>
          </cell>
          <cell r="B2296" t="str">
            <v>Cozell McQueen</v>
          </cell>
        </row>
        <row r="2297">
          <cell r="A2297">
            <v>2296</v>
          </cell>
          <cell r="B2297" t="str">
            <v>Curtis Kitchen</v>
          </cell>
        </row>
        <row r="2298">
          <cell r="A2298">
            <v>2297</v>
          </cell>
          <cell r="B2298" t="str">
            <v>Dave Feitl</v>
          </cell>
        </row>
        <row r="2299">
          <cell r="A2299">
            <v>2298</v>
          </cell>
          <cell r="B2299" t="str">
            <v>David Wingate</v>
          </cell>
        </row>
        <row r="2300">
          <cell r="A2300">
            <v>2299</v>
          </cell>
          <cell r="B2300" t="str">
            <v>Dell Curry</v>
          </cell>
        </row>
        <row r="2301">
          <cell r="A2301">
            <v>2300</v>
          </cell>
          <cell r="B2301" t="str">
            <v>Dennis Nutt</v>
          </cell>
        </row>
        <row r="2302">
          <cell r="A2302">
            <v>2301</v>
          </cell>
          <cell r="B2302" t="str">
            <v>Dennis Rodman</v>
          </cell>
        </row>
        <row r="2303">
          <cell r="A2303">
            <v>2302</v>
          </cell>
          <cell r="B2303" t="str">
            <v>Dwayne Polee</v>
          </cell>
        </row>
        <row r="2304">
          <cell r="A2304">
            <v>2303</v>
          </cell>
          <cell r="B2304" t="str">
            <v>Fernando Martín</v>
          </cell>
        </row>
        <row r="2305">
          <cell r="A2305">
            <v>2304</v>
          </cell>
          <cell r="B2305" t="str">
            <v>Forrest McKenzie</v>
          </cell>
        </row>
        <row r="2306">
          <cell r="A2306">
            <v>2305</v>
          </cell>
          <cell r="B2306" t="str">
            <v>Grant Gondrezick</v>
          </cell>
        </row>
        <row r="2307">
          <cell r="A2307">
            <v>2306</v>
          </cell>
          <cell r="B2307" t="str">
            <v>Greg Dreiling</v>
          </cell>
        </row>
        <row r="2308">
          <cell r="A2308">
            <v>2307</v>
          </cell>
          <cell r="B2308" t="str">
            <v>Harold Pressley</v>
          </cell>
        </row>
        <row r="2309">
          <cell r="A2309">
            <v>2308</v>
          </cell>
          <cell r="B2309" t="str">
            <v>Hot Rod Williams</v>
          </cell>
        </row>
        <row r="2310">
          <cell r="A2310">
            <v>2309</v>
          </cell>
          <cell r="B2310" t="str">
            <v>Jeff Hornacek</v>
          </cell>
        </row>
        <row r="2311">
          <cell r="A2311">
            <v>2310</v>
          </cell>
          <cell r="B2311" t="str">
            <v>Jim Lampley</v>
          </cell>
        </row>
        <row r="2312">
          <cell r="A2312">
            <v>2311</v>
          </cell>
          <cell r="B2312" t="str">
            <v>Joe Binion</v>
          </cell>
        </row>
        <row r="2313">
          <cell r="A2313">
            <v>2312</v>
          </cell>
          <cell r="B2313" t="str">
            <v>John Salley</v>
          </cell>
        </row>
        <row r="2314">
          <cell r="A2314">
            <v>2313</v>
          </cell>
          <cell r="B2314" t="str">
            <v>John Williams</v>
          </cell>
        </row>
        <row r="2315">
          <cell r="A2315">
            <v>2314</v>
          </cell>
          <cell r="B2315" t="str">
            <v>Johnny Dawkins</v>
          </cell>
        </row>
        <row r="2316">
          <cell r="A2316">
            <v>2315</v>
          </cell>
          <cell r="B2316" t="str">
            <v>Johnny Newman</v>
          </cell>
        </row>
        <row r="2317">
          <cell r="A2317">
            <v>2316</v>
          </cell>
          <cell r="B2317" t="str">
            <v>Johnny Rogers</v>
          </cell>
        </row>
        <row r="2318">
          <cell r="A2318">
            <v>2317</v>
          </cell>
          <cell r="B2318" t="str">
            <v>Keith Smith</v>
          </cell>
        </row>
        <row r="2319">
          <cell r="A2319">
            <v>2318</v>
          </cell>
          <cell r="B2319" t="str">
            <v>Kenny Gattison</v>
          </cell>
        </row>
        <row r="2320">
          <cell r="A2320">
            <v>2319</v>
          </cell>
          <cell r="B2320" t="str">
            <v>Kenny Walker</v>
          </cell>
        </row>
        <row r="2321">
          <cell r="A2321">
            <v>2320</v>
          </cell>
          <cell r="B2321" t="str">
            <v>Kevin Duckworth</v>
          </cell>
        </row>
        <row r="2322">
          <cell r="A2322">
            <v>2321</v>
          </cell>
          <cell r="B2322" t="str">
            <v>Kevin Henderson</v>
          </cell>
        </row>
        <row r="2323">
          <cell r="A2323">
            <v>2322</v>
          </cell>
          <cell r="B2323" t="str">
            <v>Larry Krystkowiak</v>
          </cell>
        </row>
        <row r="2324">
          <cell r="A2324">
            <v>2323</v>
          </cell>
          <cell r="B2324" t="str">
            <v>Mark Alarie</v>
          </cell>
        </row>
        <row r="2325">
          <cell r="A2325">
            <v>2324</v>
          </cell>
          <cell r="B2325" t="str">
            <v>Mark Price</v>
          </cell>
        </row>
        <row r="2326">
          <cell r="A2326">
            <v>2325</v>
          </cell>
          <cell r="B2326" t="str">
            <v>Maurice Martin</v>
          </cell>
        </row>
        <row r="2327">
          <cell r="A2327">
            <v>2326</v>
          </cell>
          <cell r="B2327" t="str">
            <v>McKinley Singleton</v>
          </cell>
        </row>
        <row r="2328">
          <cell r="A2328">
            <v>2327</v>
          </cell>
          <cell r="B2328" t="str">
            <v>Mike Brown</v>
          </cell>
        </row>
        <row r="2329">
          <cell r="A2329">
            <v>2328</v>
          </cell>
          <cell r="B2329" t="str">
            <v>Myron Jackson</v>
          </cell>
        </row>
        <row r="2330">
          <cell r="A2330">
            <v>2329</v>
          </cell>
          <cell r="B2330" t="str">
            <v>Nate McMillan</v>
          </cell>
        </row>
        <row r="2331">
          <cell r="A2331">
            <v>2330</v>
          </cell>
          <cell r="B2331" t="str">
            <v>Otis Smith</v>
          </cell>
        </row>
        <row r="2332">
          <cell r="A2332">
            <v>2331</v>
          </cell>
          <cell r="B2332" t="str">
            <v>Pearl Washington</v>
          </cell>
        </row>
        <row r="2333">
          <cell r="A2333">
            <v>2332</v>
          </cell>
          <cell r="B2333" t="str">
            <v>Perry Young</v>
          </cell>
        </row>
        <row r="2334">
          <cell r="A2334">
            <v>2333</v>
          </cell>
          <cell r="B2334" t="str">
            <v>Pete Myers</v>
          </cell>
        </row>
        <row r="2335">
          <cell r="A2335">
            <v>2334</v>
          </cell>
          <cell r="B2335" t="str">
            <v>Rafael Addison</v>
          </cell>
        </row>
        <row r="2336">
          <cell r="A2336">
            <v>2335</v>
          </cell>
          <cell r="B2336" t="str">
            <v>Ron Harper</v>
          </cell>
        </row>
        <row r="2337">
          <cell r="A2337">
            <v>2336</v>
          </cell>
          <cell r="B2337" t="str">
            <v>Ron Rowan</v>
          </cell>
        </row>
        <row r="2338">
          <cell r="A2338">
            <v>2337</v>
          </cell>
          <cell r="B2338" t="str">
            <v>Roy Tarpley</v>
          </cell>
        </row>
        <row r="2339">
          <cell r="A2339">
            <v>2338</v>
          </cell>
          <cell r="B2339" t="str">
            <v>Scott Skiles</v>
          </cell>
        </row>
        <row r="2340">
          <cell r="A2340">
            <v>2339</v>
          </cell>
          <cell r="B2340" t="str">
            <v>Steffond Johnson</v>
          </cell>
        </row>
        <row r="2341">
          <cell r="A2341">
            <v>2340</v>
          </cell>
          <cell r="B2341" t="str">
            <v>Tim Kempton</v>
          </cell>
        </row>
        <row r="2342">
          <cell r="A2342">
            <v>2341</v>
          </cell>
          <cell r="B2342" t="str">
            <v>Walter Berry</v>
          </cell>
        </row>
        <row r="2343">
          <cell r="A2343">
            <v>2342</v>
          </cell>
          <cell r="B2343" t="str">
            <v>William Bedford</v>
          </cell>
        </row>
        <row r="2344">
          <cell r="A2344">
            <v>2343</v>
          </cell>
          <cell r="B2344" t="str">
            <v>Andre Moore</v>
          </cell>
        </row>
        <row r="2345">
          <cell r="A2345">
            <v>2344</v>
          </cell>
          <cell r="B2345" t="str">
            <v>Armen Gilliam</v>
          </cell>
        </row>
        <row r="2346">
          <cell r="A2346">
            <v>2345</v>
          </cell>
          <cell r="B2346" t="str">
            <v>Bart Kofoed</v>
          </cell>
        </row>
        <row r="2347">
          <cell r="A2347">
            <v>2346</v>
          </cell>
          <cell r="B2347" t="str">
            <v>Billy Donovan</v>
          </cell>
        </row>
        <row r="2348">
          <cell r="A2348">
            <v>2347</v>
          </cell>
          <cell r="B2348" t="str">
            <v>Brad Lohaus</v>
          </cell>
        </row>
        <row r="2349">
          <cell r="A2349">
            <v>2348</v>
          </cell>
          <cell r="B2349" t="str">
            <v>Brian Rowsom</v>
          </cell>
        </row>
        <row r="2350">
          <cell r="A2350">
            <v>2349</v>
          </cell>
          <cell r="B2350" t="str">
            <v>Chris Dudley</v>
          </cell>
        </row>
        <row r="2351">
          <cell r="A2351">
            <v>2350</v>
          </cell>
          <cell r="B2351" t="str">
            <v>Chris Welp</v>
          </cell>
        </row>
        <row r="2352">
          <cell r="A2352">
            <v>2351</v>
          </cell>
          <cell r="B2352" t="str">
            <v>Clinton Wheeler</v>
          </cell>
        </row>
        <row r="2353">
          <cell r="A2353">
            <v>2352</v>
          </cell>
          <cell r="B2353" t="str">
            <v>Dallas Comegys</v>
          </cell>
        </row>
        <row r="2354">
          <cell r="A2354">
            <v>2353</v>
          </cell>
          <cell r="B2354" t="str">
            <v>Dave Henderson</v>
          </cell>
        </row>
        <row r="2355">
          <cell r="A2355">
            <v>2354</v>
          </cell>
          <cell r="B2355" t="str">
            <v>Dave Hoppen</v>
          </cell>
        </row>
        <row r="2356">
          <cell r="A2356">
            <v>2355</v>
          </cell>
          <cell r="B2356" t="str">
            <v>Dennis Hopson</v>
          </cell>
        </row>
        <row r="2357">
          <cell r="A2357">
            <v>2356</v>
          </cell>
          <cell r="B2357" t="str">
            <v>Derrick McKey</v>
          </cell>
        </row>
        <row r="2358">
          <cell r="A2358">
            <v>2357</v>
          </cell>
          <cell r="B2358" t="str">
            <v>Duane Washington</v>
          </cell>
        </row>
        <row r="2359">
          <cell r="A2359">
            <v>2358</v>
          </cell>
          <cell r="B2359" t="str">
            <v>Eddie Hughes</v>
          </cell>
        </row>
        <row r="2360">
          <cell r="A2360">
            <v>2359</v>
          </cell>
          <cell r="B2360" t="str">
            <v>Eric White</v>
          </cell>
        </row>
        <row r="2361">
          <cell r="A2361">
            <v>2360</v>
          </cell>
          <cell r="B2361" t="str">
            <v>Greg Anderson</v>
          </cell>
        </row>
        <row r="2362">
          <cell r="A2362">
            <v>2361</v>
          </cell>
          <cell r="B2362" t="str">
            <v>Horace Grant</v>
          </cell>
        </row>
        <row r="2363">
          <cell r="A2363">
            <v>2362</v>
          </cell>
          <cell r="B2363" t="str">
            <v>Jamie Waller</v>
          </cell>
        </row>
        <row r="2364">
          <cell r="A2364">
            <v>2363</v>
          </cell>
          <cell r="B2364" t="str">
            <v>Jim Farmer</v>
          </cell>
        </row>
        <row r="2365">
          <cell r="A2365">
            <v>2364</v>
          </cell>
          <cell r="B2365" t="str">
            <v>Joe Arlauckas</v>
          </cell>
        </row>
        <row r="2366">
          <cell r="A2366">
            <v>2365</v>
          </cell>
          <cell r="B2366" t="str">
            <v>Joe Wolf</v>
          </cell>
        </row>
        <row r="2367">
          <cell r="A2367">
            <v>2366</v>
          </cell>
          <cell r="B2367" t="str">
            <v>John Stroeder</v>
          </cell>
        </row>
        <row r="2368">
          <cell r="A2368">
            <v>2367</v>
          </cell>
          <cell r="B2368" t="str">
            <v>Kannard Johnson</v>
          </cell>
        </row>
        <row r="2369">
          <cell r="A2369">
            <v>2368</v>
          </cell>
          <cell r="B2369" t="str">
            <v>Ken Norman</v>
          </cell>
        </row>
        <row r="2370">
          <cell r="A2370">
            <v>2369</v>
          </cell>
          <cell r="B2370" t="str">
            <v>Kenny Smith</v>
          </cell>
        </row>
        <row r="2371">
          <cell r="A2371">
            <v>2370</v>
          </cell>
          <cell r="B2371" t="str">
            <v>Kevin Gamble</v>
          </cell>
        </row>
        <row r="2372">
          <cell r="A2372">
            <v>2371</v>
          </cell>
          <cell r="B2372" t="str">
            <v>Kevin Johnson</v>
          </cell>
        </row>
        <row r="2373">
          <cell r="A2373">
            <v>2372</v>
          </cell>
          <cell r="B2373" t="str">
            <v>Mark Acres</v>
          </cell>
        </row>
        <row r="2374">
          <cell r="A2374">
            <v>2373</v>
          </cell>
          <cell r="B2374" t="str">
            <v>Mark Jackson</v>
          </cell>
        </row>
        <row r="2375">
          <cell r="A2375">
            <v>2374</v>
          </cell>
          <cell r="B2375" t="str">
            <v>Mark Wade</v>
          </cell>
        </row>
        <row r="2376">
          <cell r="A2376">
            <v>2375</v>
          </cell>
          <cell r="B2376" t="str">
            <v>Martin Nessley</v>
          </cell>
        </row>
        <row r="2377">
          <cell r="A2377">
            <v>2376</v>
          </cell>
          <cell r="B2377" t="str">
            <v>Michael Jackson</v>
          </cell>
        </row>
        <row r="2378">
          <cell r="A2378">
            <v>2377</v>
          </cell>
          <cell r="B2378" t="str">
            <v>Milt Wagner</v>
          </cell>
        </row>
        <row r="2379">
          <cell r="A2379">
            <v>2378</v>
          </cell>
          <cell r="B2379" t="str">
            <v>Muggsy Bogues</v>
          </cell>
        </row>
        <row r="2380">
          <cell r="A2380">
            <v>2379</v>
          </cell>
          <cell r="B2380" t="str">
            <v>Nate Blackwell</v>
          </cell>
        </row>
        <row r="2381">
          <cell r="A2381">
            <v>2380</v>
          </cell>
          <cell r="B2381" t="str">
            <v>Nikita Wilson</v>
          </cell>
        </row>
        <row r="2382">
          <cell r="A2382">
            <v>2381</v>
          </cell>
          <cell r="B2382" t="str">
            <v>Norris Coleman</v>
          </cell>
        </row>
        <row r="2383">
          <cell r="A2383">
            <v>2382</v>
          </cell>
          <cell r="B2383" t="str">
            <v>Olden Polynice</v>
          </cell>
        </row>
        <row r="2384">
          <cell r="A2384">
            <v>2383</v>
          </cell>
          <cell r="B2384" t="str">
            <v>Phil Zevenbergen</v>
          </cell>
        </row>
        <row r="2385">
          <cell r="A2385">
            <v>2384</v>
          </cell>
          <cell r="B2385" t="str">
            <v>Ralph Lewis</v>
          </cell>
        </row>
        <row r="2386">
          <cell r="A2386">
            <v>2385</v>
          </cell>
          <cell r="B2386" t="str">
            <v>Reggie Lewis</v>
          </cell>
        </row>
        <row r="2387">
          <cell r="A2387">
            <v>2386</v>
          </cell>
          <cell r="B2387" t="str">
            <v>Reggie Miller</v>
          </cell>
        </row>
        <row r="2388">
          <cell r="A2388">
            <v>2387</v>
          </cell>
          <cell r="B2388" t="str">
            <v>Reggie Williams</v>
          </cell>
        </row>
        <row r="2389">
          <cell r="A2389">
            <v>2388</v>
          </cell>
          <cell r="B2389" t="str">
            <v>Richard Rellford</v>
          </cell>
        </row>
        <row r="2390">
          <cell r="A2390">
            <v>2389</v>
          </cell>
          <cell r="B2390" t="str">
            <v>Rickie Winslow</v>
          </cell>
        </row>
        <row r="2391">
          <cell r="A2391">
            <v>2390</v>
          </cell>
          <cell r="B2391" t="str">
            <v>Ricky Wilson</v>
          </cell>
        </row>
        <row r="2392">
          <cell r="A2392">
            <v>2391</v>
          </cell>
          <cell r="B2392" t="str">
            <v>Ron Moore</v>
          </cell>
        </row>
        <row r="2393">
          <cell r="A2393">
            <v>2392</v>
          </cell>
          <cell r="B2393" t="str">
            <v>Ronnie Murphy</v>
          </cell>
        </row>
        <row r="2394">
          <cell r="A2394">
            <v>2393</v>
          </cell>
          <cell r="B2394" t="str">
            <v>Scott Roth</v>
          </cell>
        </row>
        <row r="2395">
          <cell r="A2395">
            <v>2394</v>
          </cell>
          <cell r="B2395" t="str">
            <v>Scottie Pippen</v>
          </cell>
        </row>
        <row r="2396">
          <cell r="A2396">
            <v>2395</v>
          </cell>
          <cell r="B2396" t="str">
            <v>Steve Alford</v>
          </cell>
        </row>
        <row r="2397">
          <cell r="A2397">
            <v>2396</v>
          </cell>
          <cell r="B2397" t="str">
            <v>Tellis Frank</v>
          </cell>
        </row>
        <row r="2398">
          <cell r="A2398">
            <v>2397</v>
          </cell>
          <cell r="B2398" t="str">
            <v>Tod Murphy</v>
          </cell>
        </row>
        <row r="2399">
          <cell r="A2399">
            <v>2398</v>
          </cell>
          <cell r="B2399" t="str">
            <v>Tony White</v>
          </cell>
        </row>
        <row r="2400">
          <cell r="A2400">
            <v>2399</v>
          </cell>
          <cell r="B2400" t="str">
            <v>Vincent Askew</v>
          </cell>
        </row>
        <row r="2401">
          <cell r="A2401">
            <v>2400</v>
          </cell>
          <cell r="B2401" t="str">
            <v>Winston Crite</v>
          </cell>
        </row>
        <row r="2402">
          <cell r="A2402">
            <v>2401</v>
          </cell>
          <cell r="B2402" t="str">
            <v>Winston Garland</v>
          </cell>
        </row>
        <row r="2403">
          <cell r="A2403">
            <v>2402</v>
          </cell>
          <cell r="B2403" t="str">
            <v>Andrew Lang</v>
          </cell>
        </row>
        <row r="2404">
          <cell r="A2404">
            <v>2403</v>
          </cell>
          <cell r="B2404" t="str">
            <v>Anthony Bowie</v>
          </cell>
        </row>
        <row r="2405">
          <cell r="A2405">
            <v>2404</v>
          </cell>
          <cell r="B2405" t="str">
            <v>Anthony Frederick</v>
          </cell>
        </row>
        <row r="2406">
          <cell r="A2406">
            <v>2405</v>
          </cell>
          <cell r="B2406" t="str">
            <v>Anthony Taylor</v>
          </cell>
        </row>
        <row r="2407">
          <cell r="A2407">
            <v>2406</v>
          </cell>
          <cell r="B2407" t="str">
            <v>Avery Johnson</v>
          </cell>
        </row>
        <row r="2408">
          <cell r="A2408">
            <v>2407</v>
          </cell>
          <cell r="B2408" t="str">
            <v>Barry Sumpter</v>
          </cell>
        </row>
        <row r="2409">
          <cell r="A2409">
            <v>2408</v>
          </cell>
          <cell r="B2409" t="str">
            <v>Ben Gillery</v>
          </cell>
        </row>
        <row r="2410">
          <cell r="A2410">
            <v>2409</v>
          </cell>
          <cell r="B2410" t="str">
            <v>Bill Jones</v>
          </cell>
        </row>
        <row r="2411">
          <cell r="A2411">
            <v>2410</v>
          </cell>
          <cell r="B2411" t="str">
            <v>Brian Shaw</v>
          </cell>
        </row>
        <row r="2412">
          <cell r="A2412">
            <v>2411</v>
          </cell>
          <cell r="B2412" t="str">
            <v>Charles Shackleford</v>
          </cell>
        </row>
        <row r="2413">
          <cell r="A2413">
            <v>2412</v>
          </cell>
          <cell r="B2413" t="str">
            <v>Charles Smith</v>
          </cell>
        </row>
        <row r="2414">
          <cell r="A2414">
            <v>2413</v>
          </cell>
          <cell r="B2414" t="str">
            <v>Chris Morris</v>
          </cell>
        </row>
        <row r="2415">
          <cell r="A2415">
            <v>2414</v>
          </cell>
          <cell r="B2415" t="str">
            <v>Corey Gaines</v>
          </cell>
        </row>
        <row r="2416">
          <cell r="A2416">
            <v>2415</v>
          </cell>
          <cell r="B2416" t="str">
            <v>Craig Neal</v>
          </cell>
        </row>
        <row r="2417">
          <cell r="A2417">
            <v>2416</v>
          </cell>
          <cell r="B2417" t="str">
            <v>Dan Majerle</v>
          </cell>
        </row>
        <row r="2418">
          <cell r="A2418">
            <v>2417</v>
          </cell>
          <cell r="B2418" t="str">
            <v>Danny Manning</v>
          </cell>
        </row>
        <row r="2419">
          <cell r="A2419">
            <v>2418</v>
          </cell>
          <cell r="B2419" t="str">
            <v>Dave Popson</v>
          </cell>
        </row>
        <row r="2420">
          <cell r="A2420">
            <v>2419</v>
          </cell>
          <cell r="B2420" t="str">
            <v>David Rivers</v>
          </cell>
        </row>
        <row r="2421">
          <cell r="A2421">
            <v>2420</v>
          </cell>
          <cell r="B2421" t="str">
            <v>David Wood</v>
          </cell>
        </row>
        <row r="2422">
          <cell r="A2422">
            <v>2421</v>
          </cell>
          <cell r="B2422" t="str">
            <v>Derrick Chievous</v>
          </cell>
        </row>
        <row r="2423">
          <cell r="A2423">
            <v>2422</v>
          </cell>
          <cell r="B2423" t="str">
            <v>Dominic Pressley</v>
          </cell>
        </row>
        <row r="2424">
          <cell r="A2424">
            <v>2423</v>
          </cell>
          <cell r="B2424" t="str">
            <v>Duane Ferrell</v>
          </cell>
        </row>
        <row r="2425">
          <cell r="A2425">
            <v>2424</v>
          </cell>
          <cell r="B2425" t="str">
            <v>Eric Leckner</v>
          </cell>
        </row>
        <row r="2426">
          <cell r="A2426">
            <v>2425</v>
          </cell>
          <cell r="B2426" t="str">
            <v>Everette Stephens</v>
          </cell>
        </row>
        <row r="2427">
          <cell r="A2427">
            <v>2426</v>
          </cell>
          <cell r="B2427" t="str">
            <v>Fennis Dembo</v>
          </cell>
        </row>
        <row r="2428">
          <cell r="A2428">
            <v>2427</v>
          </cell>
          <cell r="B2428" t="str">
            <v>Gary Grant</v>
          </cell>
        </row>
        <row r="2429">
          <cell r="A2429">
            <v>2428</v>
          </cell>
          <cell r="B2429" t="str">
            <v>Grant Long</v>
          </cell>
        </row>
        <row r="2430">
          <cell r="A2430">
            <v>2429</v>
          </cell>
          <cell r="B2430" t="str">
            <v>Greg Butler</v>
          </cell>
        </row>
        <row r="2431">
          <cell r="A2431">
            <v>2430</v>
          </cell>
          <cell r="B2431" t="str">
            <v>Harvey Grant</v>
          </cell>
        </row>
        <row r="2432">
          <cell r="A2432">
            <v>2431</v>
          </cell>
          <cell r="B2432" t="str">
            <v>Hersey Hawkins</v>
          </cell>
        </row>
        <row r="2433">
          <cell r="A2433">
            <v>2432</v>
          </cell>
          <cell r="B2433" t="str">
            <v>Jack Haley</v>
          </cell>
        </row>
        <row r="2434">
          <cell r="A2434">
            <v>2433</v>
          </cell>
          <cell r="B2434" t="str">
            <v>Jeff Grayer</v>
          </cell>
        </row>
        <row r="2435">
          <cell r="A2435">
            <v>2434</v>
          </cell>
          <cell r="B2435" t="str">
            <v>Jerome Lane</v>
          </cell>
        </row>
        <row r="2436">
          <cell r="A2436">
            <v>2435</v>
          </cell>
          <cell r="B2436" t="str">
            <v>Jim Les</v>
          </cell>
        </row>
        <row r="2437">
          <cell r="A2437">
            <v>2436</v>
          </cell>
          <cell r="B2437" t="str">
            <v>Jim Rowinski</v>
          </cell>
        </row>
        <row r="2438">
          <cell r="A2438">
            <v>2437</v>
          </cell>
          <cell r="B2438" t="str">
            <v>John Shasky</v>
          </cell>
        </row>
        <row r="2439">
          <cell r="A2439">
            <v>2438</v>
          </cell>
          <cell r="B2439" t="str">
            <v>John Starks</v>
          </cell>
        </row>
        <row r="2440">
          <cell r="A2440">
            <v>2439</v>
          </cell>
          <cell r="B2440" t="str">
            <v>José Ortiz</v>
          </cell>
        </row>
        <row r="2441">
          <cell r="A2441">
            <v>2440</v>
          </cell>
          <cell r="B2441" t="str">
            <v>Keith Smart</v>
          </cell>
        </row>
        <row r="2442">
          <cell r="A2442">
            <v>2441</v>
          </cell>
          <cell r="B2442" t="str">
            <v>Kelvin Upshaw</v>
          </cell>
        </row>
        <row r="2443">
          <cell r="A2443">
            <v>2442</v>
          </cell>
          <cell r="B2443" t="str">
            <v>Kevin Edwards</v>
          </cell>
        </row>
        <row r="2444">
          <cell r="A2444">
            <v>2443</v>
          </cell>
          <cell r="B2444" t="str">
            <v>Ledell Eackles</v>
          </cell>
        </row>
        <row r="2445">
          <cell r="A2445">
            <v>2444</v>
          </cell>
          <cell r="B2445" t="str">
            <v>Mark Bryant</v>
          </cell>
        </row>
        <row r="2446">
          <cell r="A2446">
            <v>2445</v>
          </cell>
          <cell r="B2446" t="str">
            <v>Mark Davis</v>
          </cell>
        </row>
        <row r="2447">
          <cell r="A2447">
            <v>2446</v>
          </cell>
          <cell r="B2447" t="str">
            <v>Michael Anderson</v>
          </cell>
        </row>
        <row r="2448">
          <cell r="A2448">
            <v>2447</v>
          </cell>
          <cell r="B2448" t="str">
            <v>Micheal Williams</v>
          </cell>
        </row>
        <row r="2449">
          <cell r="A2449">
            <v>2448</v>
          </cell>
          <cell r="B2449" t="str">
            <v>Mike Champion</v>
          </cell>
        </row>
        <row r="2450">
          <cell r="A2450">
            <v>2449</v>
          </cell>
          <cell r="B2450" t="str">
            <v>Mitch Richmond</v>
          </cell>
        </row>
        <row r="2451">
          <cell r="A2451">
            <v>2450</v>
          </cell>
          <cell r="B2451" t="str">
            <v>Morlon Wiley</v>
          </cell>
        </row>
        <row r="2452">
          <cell r="A2452">
            <v>2451</v>
          </cell>
          <cell r="B2452" t="str">
            <v>Orlando Graham</v>
          </cell>
        </row>
        <row r="2453">
          <cell r="A2453">
            <v>2452</v>
          </cell>
          <cell r="B2453" t="str">
            <v>Ramón Rivas</v>
          </cell>
        </row>
        <row r="2454">
          <cell r="A2454">
            <v>2453</v>
          </cell>
          <cell r="B2454" t="str">
            <v>Randolph Keys</v>
          </cell>
        </row>
        <row r="2455">
          <cell r="A2455">
            <v>2454</v>
          </cell>
          <cell r="B2455" t="str">
            <v>Randy Allen</v>
          </cell>
        </row>
        <row r="2456">
          <cell r="A2456">
            <v>2455</v>
          </cell>
          <cell r="B2456" t="str">
            <v>Rex Chapman</v>
          </cell>
        </row>
        <row r="2457">
          <cell r="A2457">
            <v>2456</v>
          </cell>
          <cell r="B2457" t="str">
            <v>Richard Morton</v>
          </cell>
        </row>
        <row r="2458">
          <cell r="A2458">
            <v>2457</v>
          </cell>
          <cell r="B2458" t="str">
            <v>Ricky Berry</v>
          </cell>
        </row>
        <row r="2459">
          <cell r="A2459">
            <v>2458</v>
          </cell>
          <cell r="B2459" t="str">
            <v>Rik Smits</v>
          </cell>
        </row>
        <row r="2460">
          <cell r="A2460">
            <v>2459</v>
          </cell>
          <cell r="B2460" t="str">
            <v>Rob Lock</v>
          </cell>
        </row>
        <row r="2461">
          <cell r="A2461">
            <v>2460</v>
          </cell>
          <cell r="B2461" t="str">
            <v>Rob Rose</v>
          </cell>
        </row>
        <row r="2462">
          <cell r="A2462">
            <v>2461</v>
          </cell>
          <cell r="B2462" t="str">
            <v>Rod Strickland</v>
          </cell>
        </row>
        <row r="2463">
          <cell r="A2463">
            <v>2462</v>
          </cell>
          <cell r="B2463" t="str">
            <v>Rolando Ferreira</v>
          </cell>
        </row>
        <row r="2464">
          <cell r="A2464">
            <v>2463</v>
          </cell>
          <cell r="B2464" t="str">
            <v>Ron Grandison</v>
          </cell>
        </row>
        <row r="2465">
          <cell r="A2465">
            <v>2464</v>
          </cell>
          <cell r="B2465" t="str">
            <v>Rony Seikaly</v>
          </cell>
        </row>
        <row r="2466">
          <cell r="A2466">
            <v>2465</v>
          </cell>
          <cell r="B2466" t="str">
            <v>Scott Brooks</v>
          </cell>
        </row>
        <row r="2467">
          <cell r="A2467">
            <v>2466</v>
          </cell>
          <cell r="B2467" t="str">
            <v>Shelton Jones</v>
          </cell>
        </row>
        <row r="2468">
          <cell r="A2468">
            <v>2467</v>
          </cell>
          <cell r="B2468" t="str">
            <v>Steve Kerr</v>
          </cell>
        </row>
        <row r="2469">
          <cell r="A2469">
            <v>2468</v>
          </cell>
          <cell r="B2469" t="str">
            <v>Sylvester Gray</v>
          </cell>
        </row>
        <row r="2470">
          <cell r="A2470">
            <v>2469</v>
          </cell>
          <cell r="B2470" t="str">
            <v>Tim Perry</v>
          </cell>
        </row>
        <row r="2471">
          <cell r="A2471">
            <v>2470</v>
          </cell>
          <cell r="B2471" t="str">
            <v>Tito Horford</v>
          </cell>
        </row>
        <row r="2472">
          <cell r="A2472">
            <v>2471</v>
          </cell>
          <cell r="B2472" t="str">
            <v>Todd Mitchell</v>
          </cell>
        </row>
        <row r="2473">
          <cell r="A2473">
            <v>2472</v>
          </cell>
          <cell r="B2473" t="str">
            <v>Tom Garrick</v>
          </cell>
        </row>
        <row r="2474">
          <cell r="A2474">
            <v>2473</v>
          </cell>
          <cell r="B2474" t="str">
            <v>Tom Tolbert</v>
          </cell>
        </row>
        <row r="2475">
          <cell r="A2475">
            <v>2474</v>
          </cell>
          <cell r="B2475" t="str">
            <v>Vernon Maxwell</v>
          </cell>
        </row>
        <row r="2476">
          <cell r="A2476">
            <v>2475</v>
          </cell>
          <cell r="B2476" t="str">
            <v>Vinny Del Negro</v>
          </cell>
        </row>
        <row r="2477">
          <cell r="A2477">
            <v>2476</v>
          </cell>
          <cell r="B2477" t="str">
            <v>Wayne Engelstad</v>
          </cell>
        </row>
        <row r="2478">
          <cell r="A2478">
            <v>2477</v>
          </cell>
          <cell r="B2478" t="str">
            <v>Will Perdue</v>
          </cell>
        </row>
        <row r="2479">
          <cell r="A2479">
            <v>2478</v>
          </cell>
          <cell r="B2479" t="str">
            <v>Willie Anderson</v>
          </cell>
        </row>
        <row r="2480">
          <cell r="A2480">
            <v>2479</v>
          </cell>
          <cell r="B2480" t="str">
            <v>Adrian Caldwell</v>
          </cell>
        </row>
        <row r="2481">
          <cell r="A2481">
            <v>2480</v>
          </cell>
          <cell r="B2481" t="str">
            <v>Alexander Volkov</v>
          </cell>
        </row>
        <row r="2482">
          <cell r="A2482">
            <v>2481</v>
          </cell>
          <cell r="B2482" t="str">
            <v>Anthony Mason</v>
          </cell>
        </row>
        <row r="2483">
          <cell r="A2483">
            <v>2482</v>
          </cell>
          <cell r="B2483" t="str">
            <v>B.J. Armstrong</v>
          </cell>
        </row>
        <row r="2484">
          <cell r="A2484">
            <v>2483</v>
          </cell>
          <cell r="B2484" t="str">
            <v>Blue Edwards</v>
          </cell>
        </row>
        <row r="2485">
          <cell r="A2485">
            <v>2484</v>
          </cell>
          <cell r="B2485" t="str">
            <v>Bob McCann</v>
          </cell>
        </row>
        <row r="2486">
          <cell r="A2486">
            <v>2485</v>
          </cell>
          <cell r="B2486" t="str">
            <v>Brian Quinnett</v>
          </cell>
        </row>
        <row r="2487">
          <cell r="A2487">
            <v>2486</v>
          </cell>
          <cell r="B2487" t="str">
            <v>Byron Dinkins</v>
          </cell>
        </row>
        <row r="2488">
          <cell r="A2488">
            <v>2487</v>
          </cell>
          <cell r="B2488" t="str">
            <v>Byron Irvin</v>
          </cell>
        </row>
        <row r="2489">
          <cell r="A2489">
            <v>2488</v>
          </cell>
          <cell r="B2489" t="str">
            <v>Carlton McKinney</v>
          </cell>
        </row>
        <row r="2490">
          <cell r="A2490">
            <v>2489</v>
          </cell>
          <cell r="B2490" t="str">
            <v>Charles Smith</v>
          </cell>
        </row>
        <row r="2491">
          <cell r="A2491">
            <v>2490</v>
          </cell>
          <cell r="B2491" t="str">
            <v>Chucky Brown</v>
          </cell>
        </row>
        <row r="2492">
          <cell r="A2492">
            <v>2491</v>
          </cell>
          <cell r="B2492" t="str">
            <v>Clifford Lett</v>
          </cell>
        </row>
        <row r="2493">
          <cell r="A2493">
            <v>2492</v>
          </cell>
          <cell r="B2493" t="str">
            <v>Clifford Robinson</v>
          </cell>
        </row>
        <row r="2494">
          <cell r="A2494">
            <v>2493</v>
          </cell>
          <cell r="B2494" t="str">
            <v>Dana Barros</v>
          </cell>
        </row>
        <row r="2495">
          <cell r="A2495">
            <v>2494</v>
          </cell>
          <cell r="B2495" t="str">
            <v>David Robinson</v>
          </cell>
        </row>
        <row r="2496">
          <cell r="A2496">
            <v>2495</v>
          </cell>
          <cell r="B2496" t="str">
            <v>Delaney Rudd</v>
          </cell>
        </row>
        <row r="2497">
          <cell r="A2497">
            <v>2496</v>
          </cell>
          <cell r="B2497" t="str">
            <v>Derrick Gervin</v>
          </cell>
        </row>
        <row r="2498">
          <cell r="A2498">
            <v>2497</v>
          </cell>
          <cell r="B2498" t="str">
            <v>Dexter Shouse</v>
          </cell>
        </row>
        <row r="2499">
          <cell r="A2499">
            <v>2498</v>
          </cell>
          <cell r="B2499" t="str">
            <v>Donald Royal</v>
          </cell>
        </row>
        <row r="2500">
          <cell r="A2500">
            <v>2499</v>
          </cell>
          <cell r="B2500" t="str">
            <v>Doug Roth</v>
          </cell>
        </row>
        <row r="2501">
          <cell r="A2501">
            <v>2500</v>
          </cell>
          <cell r="B2501" t="str">
            <v>Doug West</v>
          </cell>
        </row>
        <row r="2502">
          <cell r="A2502">
            <v>2501</v>
          </cell>
          <cell r="B2502" t="str">
            <v>Dražen Petrović</v>
          </cell>
        </row>
        <row r="2503">
          <cell r="A2503">
            <v>2502</v>
          </cell>
          <cell r="B2503" t="str">
            <v>Dyron Nix</v>
          </cell>
        </row>
        <row r="2504">
          <cell r="A2504">
            <v>2503</v>
          </cell>
          <cell r="B2504" t="str">
            <v>Ed Horton</v>
          </cell>
        </row>
        <row r="2505">
          <cell r="A2505">
            <v>2504</v>
          </cell>
          <cell r="B2505" t="str">
            <v>Eric Johnson</v>
          </cell>
        </row>
        <row r="2506">
          <cell r="A2506">
            <v>2505</v>
          </cell>
          <cell r="B2506" t="str">
            <v>Frank Kornet</v>
          </cell>
        </row>
        <row r="2507">
          <cell r="A2507">
            <v>2506</v>
          </cell>
          <cell r="B2507" t="str">
            <v>Gary Leonard</v>
          </cell>
        </row>
        <row r="2508">
          <cell r="A2508">
            <v>2507</v>
          </cell>
          <cell r="B2508" t="str">
            <v>Gary Voce</v>
          </cell>
        </row>
        <row r="2509">
          <cell r="A2509">
            <v>2508</v>
          </cell>
          <cell r="B2509" t="str">
            <v>George McCloud</v>
          </cell>
        </row>
        <row r="2510">
          <cell r="A2510">
            <v>2509</v>
          </cell>
          <cell r="B2510" t="str">
            <v>Glen Rice</v>
          </cell>
        </row>
        <row r="2511">
          <cell r="A2511">
            <v>2510</v>
          </cell>
          <cell r="B2511" t="str">
            <v>Greg Grant</v>
          </cell>
        </row>
        <row r="2512">
          <cell r="A2512">
            <v>2511</v>
          </cell>
          <cell r="B2512" t="str">
            <v>Haywoode Workman</v>
          </cell>
        </row>
        <row r="2513">
          <cell r="A2513">
            <v>2512</v>
          </cell>
          <cell r="B2513" t="str">
            <v>Henry Turner</v>
          </cell>
        </row>
        <row r="2514">
          <cell r="A2514">
            <v>2513</v>
          </cell>
          <cell r="B2514" t="str">
            <v>J.R. Reid</v>
          </cell>
        </row>
        <row r="2515">
          <cell r="A2515">
            <v>2514</v>
          </cell>
          <cell r="B2515" t="str">
            <v>Jaren Jackson</v>
          </cell>
        </row>
        <row r="2516">
          <cell r="A2516">
            <v>2515</v>
          </cell>
          <cell r="B2516" t="str">
            <v>Jay Edwards</v>
          </cell>
        </row>
        <row r="2517">
          <cell r="A2517">
            <v>2516</v>
          </cell>
          <cell r="B2517" t="str">
            <v>Jay Taylor</v>
          </cell>
        </row>
        <row r="2518">
          <cell r="A2518">
            <v>2517</v>
          </cell>
          <cell r="B2518" t="str">
            <v>Jeff Lebo</v>
          </cell>
        </row>
        <row r="2519">
          <cell r="A2519">
            <v>2518</v>
          </cell>
          <cell r="B2519" t="str">
            <v>Jeff Martin</v>
          </cell>
        </row>
        <row r="2520">
          <cell r="A2520">
            <v>2519</v>
          </cell>
          <cell r="B2520" t="str">
            <v>Jeff Sanders</v>
          </cell>
        </row>
        <row r="2521">
          <cell r="A2521">
            <v>2520</v>
          </cell>
          <cell r="B2521" t="str">
            <v>John Morton</v>
          </cell>
        </row>
        <row r="2522">
          <cell r="A2522">
            <v>2521</v>
          </cell>
          <cell r="B2522" t="str">
            <v>Kenny Battle</v>
          </cell>
        </row>
        <row r="2523">
          <cell r="A2523">
            <v>2522</v>
          </cell>
          <cell r="B2523" t="str">
            <v>Kenny Payne</v>
          </cell>
        </row>
        <row r="2524">
          <cell r="A2524">
            <v>2523</v>
          </cell>
          <cell r="B2524" t="str">
            <v>Lanard Copeland</v>
          </cell>
        </row>
        <row r="2525">
          <cell r="A2525">
            <v>2524</v>
          </cell>
          <cell r="B2525" t="str">
            <v>Leonard Taylor</v>
          </cell>
        </row>
        <row r="2526">
          <cell r="A2526">
            <v>2525</v>
          </cell>
          <cell r="B2526" t="str">
            <v>Mel McCants</v>
          </cell>
        </row>
        <row r="2527">
          <cell r="A2527">
            <v>2526</v>
          </cell>
          <cell r="B2527" t="str">
            <v>Michael Ansley</v>
          </cell>
        </row>
        <row r="2528">
          <cell r="A2528">
            <v>2527</v>
          </cell>
          <cell r="B2528" t="str">
            <v>Michael Smith</v>
          </cell>
        </row>
        <row r="2529">
          <cell r="A2529">
            <v>2528</v>
          </cell>
          <cell r="B2529" t="str">
            <v>Mike Higgins</v>
          </cell>
        </row>
        <row r="2530">
          <cell r="A2530">
            <v>2529</v>
          </cell>
          <cell r="B2530" t="str">
            <v>Mike Morrison</v>
          </cell>
        </row>
        <row r="2531">
          <cell r="A2531">
            <v>2530</v>
          </cell>
          <cell r="B2531" t="str">
            <v>Mike Williams</v>
          </cell>
        </row>
        <row r="2532">
          <cell r="A2532">
            <v>2531</v>
          </cell>
          <cell r="B2532" t="str">
            <v>Mookie Blaylock</v>
          </cell>
        </row>
        <row r="2533">
          <cell r="A2533">
            <v>2532</v>
          </cell>
          <cell r="B2533" t="str">
            <v>Nate Johnston</v>
          </cell>
        </row>
        <row r="2534">
          <cell r="A2534">
            <v>2533</v>
          </cell>
          <cell r="B2534" t="str">
            <v>Nick Anderson</v>
          </cell>
        </row>
        <row r="2535">
          <cell r="A2535">
            <v>2534</v>
          </cell>
          <cell r="B2535" t="str">
            <v>Pervis Ellison</v>
          </cell>
        </row>
        <row r="2536">
          <cell r="A2536">
            <v>2535</v>
          </cell>
          <cell r="B2536" t="str">
            <v>Pooh Richardson</v>
          </cell>
        </row>
        <row r="2537">
          <cell r="A2537">
            <v>2536</v>
          </cell>
          <cell r="B2537" t="str">
            <v>Randy White</v>
          </cell>
        </row>
        <row r="2538">
          <cell r="A2538">
            <v>2537</v>
          </cell>
          <cell r="B2538" t="str">
            <v>Raymond Brown</v>
          </cell>
        </row>
        <row r="2539">
          <cell r="A2539">
            <v>2538</v>
          </cell>
          <cell r="B2539" t="str">
            <v>Roy Marble</v>
          </cell>
        </row>
        <row r="2540">
          <cell r="A2540">
            <v>2539</v>
          </cell>
          <cell r="B2540" t="str">
            <v>Sam Mitchell</v>
          </cell>
        </row>
        <row r="2541">
          <cell r="A2541">
            <v>2540</v>
          </cell>
          <cell r="B2541" t="str">
            <v>Scott Haffner</v>
          </cell>
        </row>
        <row r="2542">
          <cell r="A2542">
            <v>2541</v>
          </cell>
          <cell r="B2542" t="str">
            <v>Scott Meents</v>
          </cell>
        </row>
        <row r="2543">
          <cell r="A2543">
            <v>2542</v>
          </cell>
          <cell r="B2543" t="str">
            <v>Sean Elliott</v>
          </cell>
        </row>
        <row r="2544">
          <cell r="A2544">
            <v>2543</v>
          </cell>
          <cell r="B2544" t="str">
            <v>Shawn Kemp</v>
          </cell>
        </row>
        <row r="2545">
          <cell r="A2545">
            <v>2544</v>
          </cell>
          <cell r="B2545" t="str">
            <v>Sherman Douglas</v>
          </cell>
        </row>
        <row r="2546">
          <cell r="A2546">
            <v>2545</v>
          </cell>
          <cell r="B2546" t="str">
            <v>Stacey King</v>
          </cell>
        </row>
        <row r="2547">
          <cell r="A2547">
            <v>2546</v>
          </cell>
          <cell r="B2547" t="str">
            <v>Stan Kimbrough</v>
          </cell>
        </row>
        <row r="2548">
          <cell r="A2548">
            <v>2547</v>
          </cell>
          <cell r="B2548" t="str">
            <v>Stanley Brundy</v>
          </cell>
        </row>
        <row r="2549">
          <cell r="A2549">
            <v>2548</v>
          </cell>
          <cell r="B2549" t="str">
            <v>Steve Bucknall</v>
          </cell>
        </row>
        <row r="2550">
          <cell r="A2550">
            <v>2549</v>
          </cell>
          <cell r="B2550" t="str">
            <v>Terry Davis</v>
          </cell>
        </row>
        <row r="2551">
          <cell r="A2551">
            <v>2550</v>
          </cell>
          <cell r="B2551" t="str">
            <v>Terry Dozier</v>
          </cell>
        </row>
        <row r="2552">
          <cell r="A2552">
            <v>2551</v>
          </cell>
          <cell r="B2552" t="str">
            <v>Tim Hardaway</v>
          </cell>
        </row>
        <row r="2553">
          <cell r="A2553">
            <v>2552</v>
          </cell>
          <cell r="B2553" t="str">
            <v>Tim Legler</v>
          </cell>
        </row>
        <row r="2554">
          <cell r="A2554">
            <v>2553</v>
          </cell>
          <cell r="B2554" t="str">
            <v>Todd Lichti</v>
          </cell>
        </row>
        <row r="2555">
          <cell r="A2555">
            <v>2554</v>
          </cell>
          <cell r="B2555" t="str">
            <v>Tom Hammonds</v>
          </cell>
        </row>
        <row r="2556">
          <cell r="A2556">
            <v>2555</v>
          </cell>
          <cell r="B2556" t="str">
            <v>Torgeir Bryn</v>
          </cell>
        </row>
        <row r="2557">
          <cell r="A2557">
            <v>2556</v>
          </cell>
          <cell r="B2557" t="str">
            <v>Vlade Divac</v>
          </cell>
        </row>
        <row r="2558">
          <cell r="A2558">
            <v>2557</v>
          </cell>
          <cell r="B2558" t="str">
            <v>Winston Bennett</v>
          </cell>
        </row>
        <row r="2559">
          <cell r="A2559">
            <v>2558</v>
          </cell>
          <cell r="B2559" t="str">
            <v>Šarūnas Marčiulionis</v>
          </cell>
        </row>
        <row r="2560">
          <cell r="A2560">
            <v>2559</v>
          </cell>
          <cell r="B2560" t="str">
            <v>Žarko Paspalj</v>
          </cell>
        </row>
        <row r="2561">
          <cell r="A2561">
            <v>2560</v>
          </cell>
          <cell r="B2561" t="str">
            <v>A.J. English</v>
          </cell>
        </row>
        <row r="2562">
          <cell r="A2562">
            <v>2561</v>
          </cell>
          <cell r="B2562" t="str">
            <v>A.J. Wynder</v>
          </cell>
        </row>
        <row r="2563">
          <cell r="A2563">
            <v>2562</v>
          </cell>
          <cell r="B2563" t="str">
            <v>Alaa Abdelnaby</v>
          </cell>
        </row>
        <row r="2564">
          <cell r="A2564">
            <v>2563</v>
          </cell>
          <cell r="B2564" t="str">
            <v>Alan Ogg</v>
          </cell>
        </row>
        <row r="2565">
          <cell r="A2565">
            <v>2564</v>
          </cell>
          <cell r="B2565" t="str">
            <v>Alec Kessler</v>
          </cell>
        </row>
        <row r="2566">
          <cell r="A2566">
            <v>2565</v>
          </cell>
          <cell r="B2566" t="str">
            <v>Andy Toolson</v>
          </cell>
        </row>
        <row r="2567">
          <cell r="A2567">
            <v>2566</v>
          </cell>
          <cell r="B2567" t="str">
            <v>Anthony Bonner</v>
          </cell>
        </row>
        <row r="2568">
          <cell r="A2568">
            <v>2567</v>
          </cell>
          <cell r="B2568" t="str">
            <v>Anthony Cook</v>
          </cell>
        </row>
        <row r="2569">
          <cell r="A2569">
            <v>2568</v>
          </cell>
          <cell r="B2569" t="str">
            <v>Bimbo Coles</v>
          </cell>
        </row>
        <row r="2570">
          <cell r="A2570">
            <v>2569</v>
          </cell>
          <cell r="B2570" t="str">
            <v>Bo Kimble</v>
          </cell>
        </row>
        <row r="2571">
          <cell r="A2571">
            <v>2570</v>
          </cell>
          <cell r="B2571" t="str">
            <v>Brian Oliver</v>
          </cell>
        </row>
        <row r="2572">
          <cell r="A2572">
            <v>2571</v>
          </cell>
          <cell r="B2572" t="str">
            <v>Cedric Ball</v>
          </cell>
        </row>
        <row r="2573">
          <cell r="A2573">
            <v>2572</v>
          </cell>
          <cell r="B2573" t="str">
            <v>Cedric Ceballos</v>
          </cell>
        </row>
        <row r="2574">
          <cell r="A2574">
            <v>2573</v>
          </cell>
          <cell r="B2574" t="str">
            <v>Chris Munk</v>
          </cell>
        </row>
        <row r="2575">
          <cell r="A2575">
            <v>2574</v>
          </cell>
          <cell r="B2575" t="str">
            <v>Dan Godfread</v>
          </cell>
        </row>
        <row r="2576">
          <cell r="A2576">
            <v>2575</v>
          </cell>
          <cell r="B2576" t="str">
            <v>Dan O'Sullivan</v>
          </cell>
        </row>
        <row r="2577">
          <cell r="A2577">
            <v>2576</v>
          </cell>
          <cell r="B2577" t="str">
            <v>Danny Ferry</v>
          </cell>
        </row>
        <row r="2578">
          <cell r="A2578">
            <v>2577</v>
          </cell>
          <cell r="B2578" t="str">
            <v>Dave Jamerson</v>
          </cell>
        </row>
        <row r="2579">
          <cell r="A2579">
            <v>2578</v>
          </cell>
          <cell r="B2579" t="str">
            <v>Dee Brown</v>
          </cell>
        </row>
        <row r="2580">
          <cell r="A2580">
            <v>2579</v>
          </cell>
          <cell r="B2580" t="str">
            <v>Dennis Scott</v>
          </cell>
        </row>
        <row r="2581">
          <cell r="A2581">
            <v>2580</v>
          </cell>
          <cell r="B2581" t="str">
            <v>Derrick Coleman</v>
          </cell>
        </row>
        <row r="2582">
          <cell r="A2582">
            <v>2581</v>
          </cell>
          <cell r="B2582" t="str">
            <v>Duane Causwell</v>
          </cell>
        </row>
        <row r="2583">
          <cell r="A2583">
            <v>2582</v>
          </cell>
          <cell r="B2583" t="str">
            <v>Dwayne Schintzius</v>
          </cell>
        </row>
        <row r="2584">
          <cell r="A2584">
            <v>2583</v>
          </cell>
          <cell r="B2584" t="str">
            <v>Elden Campbell</v>
          </cell>
        </row>
        <row r="2585">
          <cell r="A2585">
            <v>2584</v>
          </cell>
          <cell r="B2585" t="str">
            <v>Felton Spencer</v>
          </cell>
        </row>
        <row r="2586">
          <cell r="A2586">
            <v>2585</v>
          </cell>
          <cell r="B2586" t="str">
            <v>Gary Payton</v>
          </cell>
        </row>
        <row r="2587">
          <cell r="A2587">
            <v>2586</v>
          </cell>
          <cell r="B2587" t="str">
            <v>Gerald Glass</v>
          </cell>
        </row>
        <row r="2588">
          <cell r="A2588">
            <v>2587</v>
          </cell>
          <cell r="B2588" t="str">
            <v>Gerald Paddio</v>
          </cell>
        </row>
        <row r="2589">
          <cell r="A2589">
            <v>2588</v>
          </cell>
          <cell r="B2589" t="str">
            <v>Greg Foster</v>
          </cell>
        </row>
        <row r="2590">
          <cell r="A2590">
            <v>2589</v>
          </cell>
          <cell r="B2590" t="str">
            <v>Henry James</v>
          </cell>
        </row>
        <row r="2591">
          <cell r="A2591">
            <v>2590</v>
          </cell>
          <cell r="B2591" t="str">
            <v>Howard Wright</v>
          </cell>
        </row>
        <row r="2592">
          <cell r="A2592">
            <v>2591</v>
          </cell>
          <cell r="B2592" t="str">
            <v>Ian Lockhart</v>
          </cell>
        </row>
        <row r="2593">
          <cell r="A2593">
            <v>2592</v>
          </cell>
          <cell r="B2593" t="str">
            <v>Irving Thomas</v>
          </cell>
        </row>
        <row r="2594">
          <cell r="A2594">
            <v>2593</v>
          </cell>
          <cell r="B2594" t="str">
            <v>Jayson Williams</v>
          </cell>
        </row>
        <row r="2595">
          <cell r="A2595">
            <v>2594</v>
          </cell>
          <cell r="B2595" t="str">
            <v>Jerrod Mustaf</v>
          </cell>
        </row>
        <row r="2596">
          <cell r="A2596">
            <v>2595</v>
          </cell>
          <cell r="B2596" t="str">
            <v>Jim Grandholm</v>
          </cell>
        </row>
        <row r="2597">
          <cell r="A2597">
            <v>2596</v>
          </cell>
          <cell r="B2597" t="str">
            <v>Jud Buechler</v>
          </cell>
        </row>
        <row r="2598">
          <cell r="A2598">
            <v>2597</v>
          </cell>
          <cell r="B2598" t="str">
            <v>Keith Askins</v>
          </cell>
        </row>
        <row r="2599">
          <cell r="A2599">
            <v>2598</v>
          </cell>
          <cell r="B2599" t="str">
            <v>Kendall Gill</v>
          </cell>
        </row>
        <row r="2600">
          <cell r="A2600">
            <v>2599</v>
          </cell>
          <cell r="B2600" t="str">
            <v>Kennard Winchester</v>
          </cell>
        </row>
        <row r="2601">
          <cell r="A2601">
            <v>2600</v>
          </cell>
          <cell r="B2601" t="str">
            <v>Kenny Williams</v>
          </cell>
        </row>
        <row r="2602">
          <cell r="A2602">
            <v>2601</v>
          </cell>
          <cell r="B2602" t="str">
            <v>Kevin Pritchard</v>
          </cell>
        </row>
        <row r="2603">
          <cell r="A2603">
            <v>2602</v>
          </cell>
          <cell r="B2603" t="str">
            <v>Kurk Lee</v>
          </cell>
        </row>
        <row r="2604">
          <cell r="A2604">
            <v>2603</v>
          </cell>
          <cell r="B2604" t="str">
            <v>Lance Blanks</v>
          </cell>
        </row>
        <row r="2605">
          <cell r="A2605">
            <v>2604</v>
          </cell>
          <cell r="B2605" t="str">
            <v>Larry Robinson</v>
          </cell>
        </row>
        <row r="2606">
          <cell r="A2606">
            <v>2605</v>
          </cell>
          <cell r="B2606" t="str">
            <v>Les Jepsen</v>
          </cell>
        </row>
        <row r="2607">
          <cell r="A2607">
            <v>2606</v>
          </cell>
          <cell r="B2607" t="str">
            <v>Lionel Simmons</v>
          </cell>
        </row>
        <row r="2608">
          <cell r="A2608">
            <v>2607</v>
          </cell>
          <cell r="B2608" t="str">
            <v>Loy Vaught</v>
          </cell>
        </row>
        <row r="2609">
          <cell r="A2609">
            <v>2608</v>
          </cell>
          <cell r="B2609" t="str">
            <v>Mahmoud Abdul-Rauf</v>
          </cell>
        </row>
        <row r="2610">
          <cell r="A2610">
            <v>2609</v>
          </cell>
          <cell r="B2610" t="str">
            <v>Marcus Liberty</v>
          </cell>
        </row>
        <row r="2611">
          <cell r="A2611">
            <v>2610</v>
          </cell>
          <cell r="B2611" t="str">
            <v>Mario Elie</v>
          </cell>
        </row>
        <row r="2612">
          <cell r="A2612">
            <v>2611</v>
          </cell>
          <cell r="B2612" t="str">
            <v>Matt Bullard</v>
          </cell>
        </row>
        <row r="2613">
          <cell r="A2613">
            <v>2612</v>
          </cell>
          <cell r="B2613" t="str">
            <v>Miloš Babić</v>
          </cell>
        </row>
        <row r="2614">
          <cell r="A2614">
            <v>2613</v>
          </cell>
          <cell r="B2614" t="str">
            <v>Negele Knight</v>
          </cell>
        </row>
        <row r="2615">
          <cell r="A2615">
            <v>2614</v>
          </cell>
          <cell r="B2615" t="str">
            <v>Richard Coffey</v>
          </cell>
        </row>
        <row r="2616">
          <cell r="A2616">
            <v>2615</v>
          </cell>
          <cell r="B2616" t="str">
            <v>Rick Calloway</v>
          </cell>
        </row>
        <row r="2617">
          <cell r="A2617">
            <v>2616</v>
          </cell>
          <cell r="B2617" t="str">
            <v>Rumeal Robinson</v>
          </cell>
        </row>
        <row r="2618">
          <cell r="A2618">
            <v>2617</v>
          </cell>
          <cell r="B2618" t="str">
            <v>Scott Williams</v>
          </cell>
        </row>
        <row r="2619">
          <cell r="A2619">
            <v>2618</v>
          </cell>
          <cell r="B2619" t="str">
            <v>Sean Higgins</v>
          </cell>
        </row>
        <row r="2620">
          <cell r="A2620">
            <v>2619</v>
          </cell>
          <cell r="B2620" t="str">
            <v>Steve Henson</v>
          </cell>
        </row>
        <row r="2621">
          <cell r="A2621">
            <v>2620</v>
          </cell>
          <cell r="B2621" t="str">
            <v>Steve Scheffler</v>
          </cell>
        </row>
        <row r="2622">
          <cell r="A2622">
            <v>2621</v>
          </cell>
          <cell r="B2622" t="str">
            <v>Stojko Vranković</v>
          </cell>
        </row>
        <row r="2623">
          <cell r="A2623">
            <v>2622</v>
          </cell>
          <cell r="B2623" t="str">
            <v>Tate George</v>
          </cell>
        </row>
        <row r="2624">
          <cell r="A2624">
            <v>2623</v>
          </cell>
          <cell r="B2624" t="str">
            <v>Terry Mills</v>
          </cell>
        </row>
        <row r="2625">
          <cell r="A2625">
            <v>2624</v>
          </cell>
          <cell r="B2625" t="str">
            <v>Tony Dawson</v>
          </cell>
        </row>
        <row r="2626">
          <cell r="A2626">
            <v>2625</v>
          </cell>
          <cell r="B2626" t="str">
            <v>Tony Harris</v>
          </cell>
        </row>
        <row r="2627">
          <cell r="A2627">
            <v>2626</v>
          </cell>
          <cell r="B2627" t="str">
            <v>Tony Massenburg</v>
          </cell>
        </row>
        <row r="2628">
          <cell r="A2628">
            <v>2627</v>
          </cell>
          <cell r="B2628" t="str">
            <v>Tony Smith</v>
          </cell>
        </row>
        <row r="2629">
          <cell r="A2629">
            <v>2628</v>
          </cell>
          <cell r="B2629" t="str">
            <v>Travis Mays</v>
          </cell>
        </row>
        <row r="2630">
          <cell r="A2630">
            <v>2629</v>
          </cell>
          <cell r="B2630" t="str">
            <v>Trevor Wilson</v>
          </cell>
        </row>
        <row r="2631">
          <cell r="A2631">
            <v>2630</v>
          </cell>
          <cell r="B2631" t="str">
            <v>Tyrone Hill</v>
          </cell>
        </row>
        <row r="2632">
          <cell r="A2632">
            <v>2631</v>
          </cell>
          <cell r="B2632" t="str">
            <v>Walter Palmer</v>
          </cell>
        </row>
        <row r="2633">
          <cell r="A2633">
            <v>2632</v>
          </cell>
          <cell r="B2633" t="str">
            <v>Willie Burton</v>
          </cell>
        </row>
        <row r="2634">
          <cell r="A2634">
            <v>2633</v>
          </cell>
          <cell r="B2634" t="str">
            <v>Billy Owens</v>
          </cell>
        </row>
        <row r="2635">
          <cell r="A2635">
            <v>2634</v>
          </cell>
          <cell r="B2635" t="str">
            <v>Bison Dele</v>
          </cell>
        </row>
        <row r="2636">
          <cell r="A2636">
            <v>2635</v>
          </cell>
          <cell r="B2636" t="str">
            <v>Bobby Phills</v>
          </cell>
        </row>
        <row r="2637">
          <cell r="A2637">
            <v>2636</v>
          </cell>
          <cell r="B2637" t="str">
            <v>Brian Howard</v>
          </cell>
        </row>
        <row r="2638">
          <cell r="A2638">
            <v>2637</v>
          </cell>
          <cell r="B2638" t="str">
            <v>Carl Herrera</v>
          </cell>
        </row>
        <row r="2639">
          <cell r="A2639">
            <v>2638</v>
          </cell>
          <cell r="B2639" t="str">
            <v>Carl Thomas</v>
          </cell>
        </row>
        <row r="2640">
          <cell r="A2640">
            <v>2639</v>
          </cell>
          <cell r="B2640" t="str">
            <v>Cedric Hunter</v>
          </cell>
        </row>
        <row r="2641">
          <cell r="A2641">
            <v>2640</v>
          </cell>
          <cell r="B2641" t="str">
            <v>Charles Thomas</v>
          </cell>
        </row>
        <row r="2642">
          <cell r="A2642">
            <v>2641</v>
          </cell>
          <cell r="B2642" t="str">
            <v>Chris Corchiani</v>
          </cell>
        </row>
        <row r="2643">
          <cell r="A2643">
            <v>2642</v>
          </cell>
          <cell r="B2643" t="str">
            <v>Chris Gatling</v>
          </cell>
        </row>
        <row r="2644">
          <cell r="A2644">
            <v>2643</v>
          </cell>
          <cell r="B2644" t="str">
            <v>Corey Crowder</v>
          </cell>
        </row>
        <row r="2645">
          <cell r="A2645">
            <v>2644</v>
          </cell>
          <cell r="B2645" t="str">
            <v>Dale Davis</v>
          </cell>
        </row>
        <row r="2646">
          <cell r="A2646">
            <v>2645</v>
          </cell>
          <cell r="B2646" t="str">
            <v>David Benoit</v>
          </cell>
        </row>
        <row r="2647">
          <cell r="A2647">
            <v>2646</v>
          </cell>
          <cell r="B2647" t="str">
            <v>Demetrius Calip</v>
          </cell>
        </row>
        <row r="2648">
          <cell r="A2648">
            <v>2647</v>
          </cell>
          <cell r="B2648" t="str">
            <v>Derek Strong</v>
          </cell>
        </row>
        <row r="2649">
          <cell r="A2649">
            <v>2648</v>
          </cell>
          <cell r="B2649" t="str">
            <v>Dikembe Mutombo</v>
          </cell>
        </row>
        <row r="2650">
          <cell r="A2650">
            <v>2649</v>
          </cell>
          <cell r="B2650" t="str">
            <v>Donald Hodge</v>
          </cell>
        </row>
        <row r="2651">
          <cell r="A2651">
            <v>2650</v>
          </cell>
          <cell r="B2651" t="str">
            <v>Doug Lee</v>
          </cell>
        </row>
        <row r="2652">
          <cell r="A2652">
            <v>2651</v>
          </cell>
          <cell r="B2652" t="str">
            <v>Doug Smith</v>
          </cell>
        </row>
        <row r="2653">
          <cell r="A2653">
            <v>2652</v>
          </cell>
          <cell r="B2653" t="str">
            <v>Elliot Perry</v>
          </cell>
        </row>
        <row r="2654">
          <cell r="A2654">
            <v>2653</v>
          </cell>
          <cell r="B2654" t="str">
            <v>Eric Murdock</v>
          </cell>
        </row>
        <row r="2655">
          <cell r="A2655">
            <v>2654</v>
          </cell>
          <cell r="B2655" t="str">
            <v>Greg Anthony</v>
          </cell>
        </row>
        <row r="2656">
          <cell r="A2656">
            <v>2655</v>
          </cell>
          <cell r="B2656" t="str">
            <v>Greg Sutton</v>
          </cell>
        </row>
        <row r="2657">
          <cell r="A2657">
            <v>2656</v>
          </cell>
          <cell r="B2657" t="str">
            <v>Isaac Austin</v>
          </cell>
        </row>
        <row r="2658">
          <cell r="A2658">
            <v>2657</v>
          </cell>
          <cell r="B2658" t="str">
            <v>Jimmy Oliver</v>
          </cell>
        </row>
        <row r="2659">
          <cell r="A2659">
            <v>2658</v>
          </cell>
          <cell r="B2659" t="str">
            <v>John Turner</v>
          </cell>
        </row>
        <row r="2660">
          <cell r="A2660">
            <v>2659</v>
          </cell>
          <cell r="B2660" t="str">
            <v>João Vianna</v>
          </cell>
        </row>
        <row r="2661">
          <cell r="A2661">
            <v>2660</v>
          </cell>
          <cell r="B2661" t="str">
            <v>Keith Owens</v>
          </cell>
        </row>
        <row r="2662">
          <cell r="A2662">
            <v>2661</v>
          </cell>
          <cell r="B2662" t="str">
            <v>Kenny Anderson</v>
          </cell>
        </row>
        <row r="2663">
          <cell r="A2663">
            <v>2662</v>
          </cell>
          <cell r="B2663" t="str">
            <v>Kevin Brooks</v>
          </cell>
        </row>
        <row r="2664">
          <cell r="A2664">
            <v>2663</v>
          </cell>
          <cell r="B2664" t="str">
            <v>Kevin Lynch</v>
          </cell>
        </row>
        <row r="2665">
          <cell r="A2665">
            <v>2664</v>
          </cell>
          <cell r="B2665" t="str">
            <v>LaBradford Smith</v>
          </cell>
        </row>
        <row r="2666">
          <cell r="A2666">
            <v>2665</v>
          </cell>
          <cell r="B2666" t="str">
            <v>Lamont Strothers</v>
          </cell>
        </row>
        <row r="2667">
          <cell r="A2667">
            <v>2666</v>
          </cell>
          <cell r="B2667" t="str">
            <v>Larry Johnson</v>
          </cell>
        </row>
        <row r="2668">
          <cell r="A2668">
            <v>2667</v>
          </cell>
          <cell r="B2668" t="str">
            <v>Larry Stewart</v>
          </cell>
        </row>
        <row r="2669">
          <cell r="A2669">
            <v>2668</v>
          </cell>
          <cell r="B2669" t="str">
            <v>LeRon Ellis</v>
          </cell>
        </row>
        <row r="2670">
          <cell r="A2670">
            <v>2669</v>
          </cell>
          <cell r="B2670" t="str">
            <v>Luc Longley</v>
          </cell>
        </row>
        <row r="2671">
          <cell r="A2671">
            <v>2670</v>
          </cell>
          <cell r="B2671" t="str">
            <v>Mark Macon</v>
          </cell>
        </row>
        <row r="2672">
          <cell r="A2672">
            <v>2671</v>
          </cell>
          <cell r="B2672" t="str">
            <v>Mark Randall</v>
          </cell>
        </row>
        <row r="2673">
          <cell r="A2673">
            <v>2672</v>
          </cell>
          <cell r="B2673" t="str">
            <v>Marty Conlon</v>
          </cell>
        </row>
        <row r="2674">
          <cell r="A2674">
            <v>2673</v>
          </cell>
          <cell r="B2674" t="str">
            <v>Mike Iuzzolino</v>
          </cell>
        </row>
        <row r="2675">
          <cell r="A2675">
            <v>2674</v>
          </cell>
          <cell r="B2675" t="str">
            <v>Myron Brown</v>
          </cell>
        </row>
        <row r="2676">
          <cell r="A2676">
            <v>2675</v>
          </cell>
          <cell r="B2676" t="str">
            <v>Patrick Eddie</v>
          </cell>
        </row>
        <row r="2677">
          <cell r="A2677">
            <v>2676</v>
          </cell>
          <cell r="B2677" t="str">
            <v>Paul Graham</v>
          </cell>
        </row>
        <row r="2678">
          <cell r="A2678">
            <v>2677</v>
          </cell>
          <cell r="B2678" t="str">
            <v>Pete Chilcutt</v>
          </cell>
        </row>
        <row r="2679">
          <cell r="A2679">
            <v>2678</v>
          </cell>
          <cell r="B2679" t="str">
            <v>Randy Brown</v>
          </cell>
        </row>
        <row r="2680">
          <cell r="A2680">
            <v>2679</v>
          </cell>
          <cell r="B2680" t="str">
            <v>Rich King</v>
          </cell>
        </row>
        <row r="2681">
          <cell r="A2681">
            <v>2680</v>
          </cell>
          <cell r="B2681" t="str">
            <v>Rick Fox</v>
          </cell>
        </row>
        <row r="2682">
          <cell r="A2682">
            <v>2681</v>
          </cell>
          <cell r="B2682" t="str">
            <v>Robert Pack</v>
          </cell>
        </row>
        <row r="2683">
          <cell r="A2683">
            <v>2682</v>
          </cell>
          <cell r="B2683" t="str">
            <v>Rodney Monroe</v>
          </cell>
        </row>
        <row r="2684">
          <cell r="A2684">
            <v>2683</v>
          </cell>
          <cell r="B2684" t="str">
            <v>Sean Green</v>
          </cell>
        </row>
        <row r="2685">
          <cell r="A2685">
            <v>2684</v>
          </cell>
          <cell r="B2685" t="str">
            <v>Stacey Augmon</v>
          </cell>
        </row>
        <row r="2686">
          <cell r="A2686">
            <v>2685</v>
          </cell>
          <cell r="B2686" t="str">
            <v>Stanley Roberts</v>
          </cell>
        </row>
        <row r="2687">
          <cell r="A2687">
            <v>2686</v>
          </cell>
          <cell r="B2687" t="str">
            <v>Stephen Thompson</v>
          </cell>
        </row>
        <row r="2688">
          <cell r="A2688">
            <v>2687</v>
          </cell>
          <cell r="B2688" t="str">
            <v>Steve Bardo</v>
          </cell>
        </row>
        <row r="2689">
          <cell r="A2689">
            <v>2688</v>
          </cell>
          <cell r="B2689" t="str">
            <v>Steve Smith</v>
          </cell>
        </row>
        <row r="2690">
          <cell r="A2690">
            <v>2689</v>
          </cell>
          <cell r="B2690" t="str">
            <v>Terrell Brandon</v>
          </cell>
        </row>
        <row r="2691">
          <cell r="A2691">
            <v>2690</v>
          </cell>
          <cell r="B2691" t="str">
            <v>Tharon Mayes</v>
          </cell>
        </row>
        <row r="2692">
          <cell r="A2692">
            <v>2691</v>
          </cell>
          <cell r="B2692" t="str">
            <v>Tom Copa</v>
          </cell>
        </row>
        <row r="2693">
          <cell r="A2693">
            <v>2692</v>
          </cell>
          <cell r="B2693" t="str">
            <v>Tracy Moore</v>
          </cell>
        </row>
        <row r="2694">
          <cell r="A2694">
            <v>2693</v>
          </cell>
          <cell r="B2694" t="str">
            <v>Victor Alexander</v>
          </cell>
        </row>
        <row r="2695">
          <cell r="A2695">
            <v>2694</v>
          </cell>
          <cell r="B2695" t="str">
            <v>Adam Keefe</v>
          </cell>
        </row>
        <row r="2696">
          <cell r="A2696">
            <v>2695</v>
          </cell>
          <cell r="B2696" t="str">
            <v>Alex Blackwell</v>
          </cell>
        </row>
        <row r="2697">
          <cell r="A2697">
            <v>2696</v>
          </cell>
          <cell r="B2697" t="str">
            <v>Alonzo Mourning</v>
          </cell>
        </row>
        <row r="2698">
          <cell r="A2698">
            <v>2697</v>
          </cell>
          <cell r="B2698" t="str">
            <v>Andre Spencer</v>
          </cell>
        </row>
        <row r="2699">
          <cell r="A2699">
            <v>2698</v>
          </cell>
          <cell r="B2699" t="str">
            <v>Anthony Avent</v>
          </cell>
        </row>
        <row r="2700">
          <cell r="A2700">
            <v>2699</v>
          </cell>
          <cell r="B2700" t="str">
            <v>Anthony Peeler</v>
          </cell>
        </row>
        <row r="2701">
          <cell r="A2701">
            <v>2700</v>
          </cell>
          <cell r="B2701" t="str">
            <v>Anthony Pullard</v>
          </cell>
        </row>
        <row r="2702">
          <cell r="A2702">
            <v>2701</v>
          </cell>
          <cell r="B2702" t="str">
            <v>Barry Stevens</v>
          </cell>
        </row>
        <row r="2703">
          <cell r="A2703">
            <v>2702</v>
          </cell>
          <cell r="B2703" t="str">
            <v>Brent Price</v>
          </cell>
        </row>
        <row r="2704">
          <cell r="A2704">
            <v>2703</v>
          </cell>
          <cell r="B2704" t="str">
            <v>Bryant Stith</v>
          </cell>
        </row>
        <row r="2705">
          <cell r="A2705">
            <v>2704</v>
          </cell>
          <cell r="B2705" t="str">
            <v>Byron Houston</v>
          </cell>
        </row>
        <row r="2706">
          <cell r="A2706">
            <v>2705</v>
          </cell>
          <cell r="B2706" t="str">
            <v>Chris Smith</v>
          </cell>
        </row>
        <row r="2707">
          <cell r="A2707">
            <v>2706</v>
          </cell>
          <cell r="B2707" t="str">
            <v>Christian Laettner</v>
          </cell>
        </row>
        <row r="2708">
          <cell r="A2708">
            <v>2707</v>
          </cell>
          <cell r="B2708" t="str">
            <v>Clarence Weatherspoon</v>
          </cell>
        </row>
        <row r="2709">
          <cell r="A2709">
            <v>2708</v>
          </cell>
          <cell r="B2709" t="str">
            <v>Corey Williams</v>
          </cell>
        </row>
        <row r="2710">
          <cell r="A2710">
            <v>2709</v>
          </cell>
          <cell r="B2710" t="str">
            <v>Dave Johnson</v>
          </cell>
        </row>
        <row r="2711">
          <cell r="A2711">
            <v>2710</v>
          </cell>
          <cell r="B2711" t="str">
            <v>Dexter Cambridge</v>
          </cell>
        </row>
        <row r="2712">
          <cell r="A2712">
            <v>2711</v>
          </cell>
          <cell r="B2712" t="str">
            <v>Don MacLean</v>
          </cell>
        </row>
        <row r="2713">
          <cell r="A2713">
            <v>2712</v>
          </cell>
          <cell r="B2713" t="str">
            <v>Doug Christie</v>
          </cell>
        </row>
        <row r="2714">
          <cell r="A2714">
            <v>2713</v>
          </cell>
          <cell r="B2714" t="str">
            <v>Doug Overton</v>
          </cell>
        </row>
        <row r="2715">
          <cell r="A2715">
            <v>2714</v>
          </cell>
          <cell r="B2715" t="str">
            <v>Duane Cooper</v>
          </cell>
        </row>
        <row r="2716">
          <cell r="A2716">
            <v>2715</v>
          </cell>
          <cell r="B2716" t="str">
            <v>Elmore Spencer</v>
          </cell>
        </row>
        <row r="2717">
          <cell r="A2717">
            <v>2716</v>
          </cell>
          <cell r="B2717" t="str">
            <v>Eric Anderson</v>
          </cell>
        </row>
        <row r="2718">
          <cell r="A2718">
            <v>2717</v>
          </cell>
          <cell r="B2718" t="str">
            <v>Gundars Vētra</v>
          </cell>
        </row>
        <row r="2719">
          <cell r="A2719">
            <v>2718</v>
          </cell>
          <cell r="B2719" t="str">
            <v>Harold Miner</v>
          </cell>
        </row>
        <row r="2720">
          <cell r="A2720">
            <v>2719</v>
          </cell>
          <cell r="B2720" t="str">
            <v>Hubert Davis</v>
          </cell>
        </row>
        <row r="2721">
          <cell r="A2721">
            <v>2720</v>
          </cell>
          <cell r="B2721" t="str">
            <v>Isaiah Morris</v>
          </cell>
        </row>
        <row r="2722">
          <cell r="A2722">
            <v>2721</v>
          </cell>
          <cell r="B2722" t="str">
            <v>Jay Guidinger</v>
          </cell>
        </row>
        <row r="2723">
          <cell r="A2723">
            <v>2722</v>
          </cell>
          <cell r="B2723" t="str">
            <v>Jim Jackson</v>
          </cell>
        </row>
        <row r="2724">
          <cell r="A2724">
            <v>2723</v>
          </cell>
          <cell r="B2724" t="str">
            <v>Jo Jo English</v>
          </cell>
        </row>
        <row r="2725">
          <cell r="A2725">
            <v>2724</v>
          </cell>
          <cell r="B2725" t="str">
            <v>Joe Courtney</v>
          </cell>
        </row>
        <row r="2726">
          <cell r="A2726">
            <v>2725</v>
          </cell>
          <cell r="B2726" t="str">
            <v>John Crotty</v>
          </cell>
        </row>
        <row r="2727">
          <cell r="A2727">
            <v>2726</v>
          </cell>
          <cell r="B2727" t="str">
            <v>Jon Barry</v>
          </cell>
        </row>
        <row r="2728">
          <cell r="A2728">
            <v>2727</v>
          </cell>
          <cell r="B2728" t="str">
            <v>Keith Jennings</v>
          </cell>
        </row>
        <row r="2729">
          <cell r="A2729">
            <v>2728</v>
          </cell>
          <cell r="B2729" t="str">
            <v>LaPhonso Ellis</v>
          </cell>
        </row>
        <row r="2730">
          <cell r="A2730">
            <v>2729</v>
          </cell>
          <cell r="B2730" t="str">
            <v>Latrell Sprewell</v>
          </cell>
        </row>
        <row r="2731">
          <cell r="A2731">
            <v>2730</v>
          </cell>
          <cell r="B2731" t="str">
            <v>Lee Mayberry</v>
          </cell>
        </row>
        <row r="2732">
          <cell r="A2732">
            <v>2731</v>
          </cell>
          <cell r="B2732" t="str">
            <v>Litterial Green</v>
          </cell>
        </row>
        <row r="2733">
          <cell r="A2733">
            <v>2732</v>
          </cell>
          <cell r="B2733" t="str">
            <v>Lloyd Daniels</v>
          </cell>
        </row>
        <row r="2734">
          <cell r="A2734">
            <v>2733</v>
          </cell>
          <cell r="B2734" t="str">
            <v>Lorenzo Williams</v>
          </cell>
        </row>
        <row r="2735">
          <cell r="A2735">
            <v>2734</v>
          </cell>
          <cell r="B2735" t="str">
            <v>Malik Sealy</v>
          </cell>
        </row>
        <row r="2736">
          <cell r="A2736">
            <v>2735</v>
          </cell>
          <cell r="B2736" t="str">
            <v>Marcus Webb</v>
          </cell>
        </row>
        <row r="2737">
          <cell r="A2737">
            <v>2736</v>
          </cell>
          <cell r="B2737" t="str">
            <v>Marlon Maxey</v>
          </cell>
        </row>
        <row r="2738">
          <cell r="A2738">
            <v>2737</v>
          </cell>
          <cell r="B2738" t="str">
            <v>Matt Geiger</v>
          </cell>
        </row>
        <row r="2739">
          <cell r="A2739">
            <v>2738</v>
          </cell>
          <cell r="B2739" t="str">
            <v>Matt Othick</v>
          </cell>
        </row>
        <row r="2740">
          <cell r="A2740">
            <v>2739</v>
          </cell>
          <cell r="B2740" t="str">
            <v>Melvin Newbern</v>
          </cell>
        </row>
        <row r="2741">
          <cell r="A2741">
            <v>2740</v>
          </cell>
          <cell r="B2741" t="str">
            <v>Oliver Miller</v>
          </cell>
        </row>
        <row r="2742">
          <cell r="A2742">
            <v>2741</v>
          </cell>
          <cell r="B2742" t="str">
            <v>Pat Durham</v>
          </cell>
        </row>
        <row r="2743">
          <cell r="A2743">
            <v>2742</v>
          </cell>
          <cell r="B2743" t="str">
            <v>Radisav Ćurčić</v>
          </cell>
        </row>
        <row r="2744">
          <cell r="A2744">
            <v>2743</v>
          </cell>
          <cell r="B2744" t="str">
            <v>Randy Woods</v>
          </cell>
        </row>
        <row r="2745">
          <cell r="A2745">
            <v>2744</v>
          </cell>
          <cell r="B2745" t="str">
            <v>Reggie Smith</v>
          </cell>
        </row>
        <row r="2746">
          <cell r="A2746">
            <v>2745</v>
          </cell>
          <cell r="B2746" t="str">
            <v>Richard Dumas</v>
          </cell>
        </row>
        <row r="2747">
          <cell r="A2747">
            <v>2746</v>
          </cell>
          <cell r="B2747" t="str">
            <v>Ricky Blanton</v>
          </cell>
        </row>
        <row r="2748">
          <cell r="A2748">
            <v>2747</v>
          </cell>
          <cell r="B2748" t="str">
            <v>Robert Horry</v>
          </cell>
        </row>
        <row r="2749">
          <cell r="A2749">
            <v>2748</v>
          </cell>
          <cell r="B2749" t="str">
            <v>Robert Werdann</v>
          </cell>
        </row>
        <row r="2750">
          <cell r="A2750">
            <v>2749</v>
          </cell>
          <cell r="B2750" t="str">
            <v>Sam Mack</v>
          </cell>
        </row>
        <row r="2751">
          <cell r="A2751">
            <v>2750</v>
          </cell>
          <cell r="B2751" t="str">
            <v>Sean Rooks</v>
          </cell>
        </row>
        <row r="2752">
          <cell r="A2752">
            <v>2751</v>
          </cell>
          <cell r="B2752" t="str">
            <v>Shaquille O'Neal</v>
          </cell>
        </row>
        <row r="2753">
          <cell r="A2753">
            <v>2752</v>
          </cell>
          <cell r="B2753" t="str">
            <v>Stephen Howard</v>
          </cell>
        </row>
        <row r="2754">
          <cell r="A2754">
            <v>2753</v>
          </cell>
          <cell r="B2754" t="str">
            <v>Thomas Jordan</v>
          </cell>
        </row>
        <row r="2755">
          <cell r="A2755">
            <v>2754</v>
          </cell>
          <cell r="B2755" t="str">
            <v>Todd Day</v>
          </cell>
        </row>
        <row r="2756">
          <cell r="A2756">
            <v>2755</v>
          </cell>
          <cell r="B2756" t="str">
            <v>Tom Gugliotta</v>
          </cell>
        </row>
        <row r="2757">
          <cell r="A2757">
            <v>2756</v>
          </cell>
          <cell r="B2757" t="str">
            <v>Tony Bennett</v>
          </cell>
        </row>
        <row r="2758">
          <cell r="A2758">
            <v>2757</v>
          </cell>
          <cell r="B2758" t="str">
            <v>Tracy Murray</v>
          </cell>
        </row>
        <row r="2759">
          <cell r="A2759">
            <v>2758</v>
          </cell>
          <cell r="B2759" t="str">
            <v>Walt Williams</v>
          </cell>
        </row>
        <row r="2760">
          <cell r="A2760">
            <v>2759</v>
          </cell>
          <cell r="B2760" t="str">
            <v>Walter Bond</v>
          </cell>
        </row>
        <row r="2761">
          <cell r="A2761">
            <v>2760</v>
          </cell>
          <cell r="B2761" t="str">
            <v>Aaron Williams</v>
          </cell>
        </row>
        <row r="2762">
          <cell r="A2762">
            <v>2761</v>
          </cell>
          <cell r="B2762" t="str">
            <v>Acie Earl</v>
          </cell>
        </row>
        <row r="2763">
          <cell r="A2763">
            <v>2762</v>
          </cell>
          <cell r="B2763" t="str">
            <v>Adonis Jordan</v>
          </cell>
        </row>
        <row r="2764">
          <cell r="A2764">
            <v>2763</v>
          </cell>
          <cell r="B2764" t="str">
            <v>Allan Houston</v>
          </cell>
        </row>
        <row r="2765">
          <cell r="A2765">
            <v>2764</v>
          </cell>
          <cell r="B2765" t="str">
            <v>Alphonso Ford</v>
          </cell>
        </row>
        <row r="2766">
          <cell r="A2766">
            <v>2765</v>
          </cell>
          <cell r="B2766" t="str">
            <v>Andrew Gaze</v>
          </cell>
        </row>
        <row r="2767">
          <cell r="A2767">
            <v>2766</v>
          </cell>
          <cell r="B2767" t="str">
            <v>Andrés Guibert</v>
          </cell>
        </row>
        <row r="2768">
          <cell r="A2768">
            <v>2767</v>
          </cell>
          <cell r="B2768" t="str">
            <v>Anfernee Hardaway</v>
          </cell>
        </row>
        <row r="2769">
          <cell r="A2769">
            <v>2768</v>
          </cell>
          <cell r="B2769" t="str">
            <v>Antonio Davis</v>
          </cell>
        </row>
        <row r="2770">
          <cell r="A2770">
            <v>2769</v>
          </cell>
          <cell r="B2770" t="str">
            <v>Antonio Harvey</v>
          </cell>
        </row>
        <row r="2771">
          <cell r="A2771">
            <v>2770</v>
          </cell>
          <cell r="B2771" t="str">
            <v>Bill Edwards</v>
          </cell>
        </row>
        <row r="2772">
          <cell r="A2772">
            <v>2771</v>
          </cell>
          <cell r="B2772" t="str">
            <v>Bo Outlaw</v>
          </cell>
        </row>
        <row r="2773">
          <cell r="A2773">
            <v>2772</v>
          </cell>
          <cell r="B2773" t="str">
            <v>Bob Martin</v>
          </cell>
        </row>
        <row r="2774">
          <cell r="A2774">
            <v>2773</v>
          </cell>
          <cell r="B2774" t="str">
            <v>Bobby Hurley</v>
          </cell>
        </row>
        <row r="2775">
          <cell r="A2775">
            <v>2774</v>
          </cell>
          <cell r="B2775" t="str">
            <v>Brian Davis</v>
          </cell>
        </row>
        <row r="2776">
          <cell r="A2776">
            <v>2775</v>
          </cell>
          <cell r="B2776" t="str">
            <v>Bryon Russell</v>
          </cell>
        </row>
        <row r="2777">
          <cell r="A2777">
            <v>2776</v>
          </cell>
          <cell r="B2777" t="str">
            <v>Calbert Cheaney</v>
          </cell>
        </row>
        <row r="2778">
          <cell r="A2778">
            <v>2777</v>
          </cell>
          <cell r="B2778" t="str">
            <v>Chad Gallagher</v>
          </cell>
        </row>
        <row r="2779">
          <cell r="A2779">
            <v>2778</v>
          </cell>
          <cell r="B2779" t="str">
            <v>Chris Jent</v>
          </cell>
        </row>
        <row r="2780">
          <cell r="A2780">
            <v>2779</v>
          </cell>
          <cell r="B2780" t="str">
            <v>Chris King</v>
          </cell>
        </row>
        <row r="2781">
          <cell r="A2781">
            <v>2780</v>
          </cell>
          <cell r="B2781" t="str">
            <v>Chris Mills</v>
          </cell>
        </row>
        <row r="2782">
          <cell r="A2782">
            <v>2781</v>
          </cell>
          <cell r="B2782" t="str">
            <v>Chris Webber</v>
          </cell>
        </row>
        <row r="2783">
          <cell r="A2783">
            <v>2782</v>
          </cell>
          <cell r="B2783" t="str">
            <v>Chris Whitney</v>
          </cell>
        </row>
        <row r="2784">
          <cell r="A2784">
            <v>2783</v>
          </cell>
          <cell r="B2784" t="str">
            <v>Corie Blount</v>
          </cell>
        </row>
        <row r="2785">
          <cell r="A2785">
            <v>2784</v>
          </cell>
          <cell r="B2785" t="str">
            <v>Darnell Mee</v>
          </cell>
        </row>
        <row r="2786">
          <cell r="A2786">
            <v>2785</v>
          </cell>
          <cell r="B2786" t="str">
            <v>Darren Morningstar</v>
          </cell>
        </row>
        <row r="2787">
          <cell r="A2787">
            <v>2786</v>
          </cell>
          <cell r="B2787" t="str">
            <v>David Wesley</v>
          </cell>
        </row>
        <row r="2788">
          <cell r="A2788">
            <v>2787</v>
          </cell>
          <cell r="B2788" t="str">
            <v>Dell Demps</v>
          </cell>
        </row>
        <row r="2789">
          <cell r="A2789">
            <v>2788</v>
          </cell>
          <cell r="B2789" t="str">
            <v>Dino Radja</v>
          </cell>
        </row>
        <row r="2790">
          <cell r="A2790">
            <v>2789</v>
          </cell>
          <cell r="B2790" t="str">
            <v>Doug Edwards</v>
          </cell>
        </row>
        <row r="2791">
          <cell r="A2791">
            <v>2790</v>
          </cell>
          <cell r="B2791" t="str">
            <v>Eric Riley</v>
          </cell>
        </row>
        <row r="2792">
          <cell r="A2792">
            <v>2791</v>
          </cell>
          <cell r="B2792" t="str">
            <v>Ervin Johnson</v>
          </cell>
        </row>
        <row r="2793">
          <cell r="A2793">
            <v>2792</v>
          </cell>
          <cell r="B2793" t="str">
            <v>Evers Burns</v>
          </cell>
        </row>
        <row r="2794">
          <cell r="A2794">
            <v>2793</v>
          </cell>
          <cell r="B2794" t="str">
            <v>Gary Alexander</v>
          </cell>
        </row>
        <row r="2795">
          <cell r="A2795">
            <v>2794</v>
          </cell>
          <cell r="B2795" t="str">
            <v>Geert Hammink</v>
          </cell>
        </row>
        <row r="2796">
          <cell r="A2796">
            <v>2795</v>
          </cell>
          <cell r="B2796" t="str">
            <v>George Lynch</v>
          </cell>
        </row>
        <row r="2797">
          <cell r="A2797">
            <v>2796</v>
          </cell>
          <cell r="B2797" t="str">
            <v>Gerald Madkins</v>
          </cell>
        </row>
        <row r="2798">
          <cell r="A2798">
            <v>2797</v>
          </cell>
          <cell r="B2798" t="str">
            <v>Gheorghe Mureșan</v>
          </cell>
        </row>
        <row r="2799">
          <cell r="A2799">
            <v>2798</v>
          </cell>
          <cell r="B2799" t="str">
            <v>Greg Graham</v>
          </cell>
        </row>
        <row r="2800">
          <cell r="A2800">
            <v>2799</v>
          </cell>
          <cell r="B2800" t="str">
            <v>Harold Ellis</v>
          </cell>
        </row>
        <row r="2801">
          <cell r="A2801">
            <v>2800</v>
          </cell>
          <cell r="B2801" t="str">
            <v>Isaiah Rider</v>
          </cell>
        </row>
        <row r="2802">
          <cell r="A2802">
            <v>2801</v>
          </cell>
          <cell r="B2802" t="str">
            <v>Jamal Mashburn</v>
          </cell>
        </row>
        <row r="2803">
          <cell r="A2803">
            <v>2802</v>
          </cell>
          <cell r="B2803" t="str">
            <v>James Robinson</v>
          </cell>
        </row>
        <row r="2804">
          <cell r="A2804">
            <v>2803</v>
          </cell>
          <cell r="B2804" t="str">
            <v>Josh Grant</v>
          </cell>
        </row>
        <row r="2805">
          <cell r="A2805">
            <v>2804</v>
          </cell>
          <cell r="B2805" t="str">
            <v>Keith Tower</v>
          </cell>
        </row>
        <row r="2806">
          <cell r="A2806">
            <v>2805</v>
          </cell>
          <cell r="B2806" t="str">
            <v>Kevin Thompson</v>
          </cell>
        </row>
        <row r="2807">
          <cell r="A2807">
            <v>2806</v>
          </cell>
          <cell r="B2807" t="str">
            <v>Lindsey Hunter</v>
          </cell>
        </row>
        <row r="2808">
          <cell r="A2808">
            <v>2807</v>
          </cell>
          <cell r="B2808" t="str">
            <v>Lucious Harris</v>
          </cell>
        </row>
        <row r="2809">
          <cell r="A2809">
            <v>2808</v>
          </cell>
          <cell r="B2809" t="str">
            <v>Luther Wright</v>
          </cell>
        </row>
        <row r="2810">
          <cell r="A2810">
            <v>2809</v>
          </cell>
          <cell r="B2810" t="str">
            <v>Malcolm Mackey</v>
          </cell>
        </row>
        <row r="2811">
          <cell r="A2811">
            <v>2810</v>
          </cell>
          <cell r="B2811" t="str">
            <v>Matt Wenstrom</v>
          </cell>
        </row>
        <row r="2812">
          <cell r="A2812">
            <v>2811</v>
          </cell>
          <cell r="B2812" t="str">
            <v>Michael Curry</v>
          </cell>
        </row>
        <row r="2813">
          <cell r="A2813">
            <v>2812</v>
          </cell>
          <cell r="B2813" t="str">
            <v>Mike Peplowski</v>
          </cell>
        </row>
        <row r="2814">
          <cell r="A2814">
            <v>2813</v>
          </cell>
          <cell r="B2814" t="str">
            <v>Mitchell Butler</v>
          </cell>
        </row>
        <row r="2815">
          <cell r="A2815">
            <v>2814</v>
          </cell>
          <cell r="B2815" t="str">
            <v>Nick Van Exel</v>
          </cell>
        </row>
        <row r="2816">
          <cell r="A2816">
            <v>2815</v>
          </cell>
          <cell r="B2816" t="str">
            <v>P.J. Brown</v>
          </cell>
        </row>
        <row r="2817">
          <cell r="A2817">
            <v>2816</v>
          </cell>
          <cell r="B2817" t="str">
            <v>Popeye Jones</v>
          </cell>
        </row>
        <row r="2818">
          <cell r="A2818">
            <v>2817</v>
          </cell>
          <cell r="B2818" t="str">
            <v>Reggie Jordan</v>
          </cell>
        </row>
        <row r="2819">
          <cell r="A2819">
            <v>2818</v>
          </cell>
          <cell r="B2819" t="str">
            <v>Rex Walters</v>
          </cell>
        </row>
        <row r="2820">
          <cell r="A2820">
            <v>2819</v>
          </cell>
          <cell r="B2820" t="str">
            <v>Richard Petruška</v>
          </cell>
        </row>
        <row r="2821">
          <cell r="A2821">
            <v>2820</v>
          </cell>
          <cell r="B2821" t="str">
            <v>Ricky Grace</v>
          </cell>
        </row>
        <row r="2822">
          <cell r="A2822">
            <v>2821</v>
          </cell>
          <cell r="B2822" t="str">
            <v>Rodney Rogers</v>
          </cell>
        </row>
        <row r="2823">
          <cell r="A2823">
            <v>2822</v>
          </cell>
          <cell r="B2823" t="str">
            <v>Sam Cassell</v>
          </cell>
        </row>
        <row r="2824">
          <cell r="A2824">
            <v>2823</v>
          </cell>
          <cell r="B2824" t="str">
            <v>Scott Burrell</v>
          </cell>
        </row>
        <row r="2825">
          <cell r="A2825">
            <v>2824</v>
          </cell>
          <cell r="B2825" t="str">
            <v>Scott Haskin</v>
          </cell>
        </row>
        <row r="2826">
          <cell r="A2826">
            <v>2825</v>
          </cell>
          <cell r="B2826" t="str">
            <v>Shawn Bradley</v>
          </cell>
        </row>
        <row r="2827">
          <cell r="A2827">
            <v>2826</v>
          </cell>
          <cell r="B2827" t="str">
            <v>Skeeter Henry</v>
          </cell>
        </row>
        <row r="2828">
          <cell r="A2828">
            <v>2827</v>
          </cell>
          <cell r="B2828" t="str">
            <v>Stanley Jackson</v>
          </cell>
        </row>
        <row r="2829">
          <cell r="A2829">
            <v>2828</v>
          </cell>
          <cell r="B2829" t="str">
            <v>Terry Dehere</v>
          </cell>
        </row>
        <row r="2830">
          <cell r="A2830">
            <v>2829</v>
          </cell>
          <cell r="B2830" t="str">
            <v>Toni Kukoč</v>
          </cell>
        </row>
        <row r="2831">
          <cell r="A2831">
            <v>2830</v>
          </cell>
          <cell r="B2831" t="str">
            <v>Vin Baker</v>
          </cell>
        </row>
        <row r="2832">
          <cell r="A2832">
            <v>2831</v>
          </cell>
          <cell r="B2832" t="str">
            <v>Warren Kidd</v>
          </cell>
        </row>
        <row r="2833">
          <cell r="A2833">
            <v>2832</v>
          </cell>
          <cell r="B2833" t="str">
            <v>Aaron McKie</v>
          </cell>
        </row>
        <row r="2834">
          <cell r="A2834">
            <v>2833</v>
          </cell>
          <cell r="B2834" t="str">
            <v>Aaron Swinson</v>
          </cell>
        </row>
        <row r="2835">
          <cell r="A2835">
            <v>2834</v>
          </cell>
          <cell r="B2835" t="str">
            <v>Anthony Miller</v>
          </cell>
        </row>
        <row r="2836">
          <cell r="A2836">
            <v>2835</v>
          </cell>
          <cell r="B2836" t="str">
            <v>Anthony Tucker</v>
          </cell>
        </row>
        <row r="2837">
          <cell r="A2837">
            <v>2836</v>
          </cell>
          <cell r="B2837" t="str">
            <v>Antonio Lang</v>
          </cell>
        </row>
        <row r="2838">
          <cell r="A2838">
            <v>2837</v>
          </cell>
          <cell r="B2838" t="str">
            <v>Askia Jones</v>
          </cell>
        </row>
        <row r="2839">
          <cell r="A2839">
            <v>2838</v>
          </cell>
          <cell r="B2839" t="str">
            <v>B.J. Tyler</v>
          </cell>
        </row>
        <row r="2840">
          <cell r="A2840">
            <v>2839</v>
          </cell>
          <cell r="B2840" t="str">
            <v>Bill Curley</v>
          </cell>
        </row>
        <row r="2841">
          <cell r="A2841">
            <v>2840</v>
          </cell>
          <cell r="B2841" t="str">
            <v>Brian Grant</v>
          </cell>
        </row>
        <row r="2842">
          <cell r="A2842">
            <v>2841</v>
          </cell>
          <cell r="B2842" t="str">
            <v>Brooks Thompson</v>
          </cell>
        </row>
        <row r="2843">
          <cell r="A2843">
            <v>2842</v>
          </cell>
          <cell r="B2843" t="str">
            <v>Carlos Rogers</v>
          </cell>
        </row>
        <row r="2844">
          <cell r="A2844">
            <v>2843</v>
          </cell>
          <cell r="B2844" t="str">
            <v>Charlie Ward</v>
          </cell>
        </row>
        <row r="2845">
          <cell r="A2845">
            <v>2844</v>
          </cell>
          <cell r="B2845" t="str">
            <v>Chris Childs</v>
          </cell>
        </row>
        <row r="2846">
          <cell r="A2846">
            <v>2845</v>
          </cell>
          <cell r="B2846" t="str">
            <v>Clifford Rozier</v>
          </cell>
        </row>
        <row r="2847">
          <cell r="A2847">
            <v>2846</v>
          </cell>
          <cell r="B2847" t="str">
            <v>Darrell Armstrong</v>
          </cell>
        </row>
        <row r="2848">
          <cell r="A2848">
            <v>2847</v>
          </cell>
          <cell r="B2848" t="str">
            <v>Darrick Martin</v>
          </cell>
        </row>
        <row r="2849">
          <cell r="A2849">
            <v>2848</v>
          </cell>
          <cell r="B2849" t="str">
            <v>Darrin Hancock</v>
          </cell>
        </row>
        <row r="2850">
          <cell r="A2850">
            <v>2849</v>
          </cell>
          <cell r="B2850" t="str">
            <v>Derrick Alston</v>
          </cell>
        </row>
        <row r="2851">
          <cell r="A2851">
            <v>2850</v>
          </cell>
          <cell r="B2851" t="str">
            <v>Derrick Phelps</v>
          </cell>
        </row>
        <row r="2852">
          <cell r="A2852">
            <v>2851</v>
          </cell>
          <cell r="B2852" t="str">
            <v>Dickey Simpkins</v>
          </cell>
        </row>
        <row r="2853">
          <cell r="A2853">
            <v>2852</v>
          </cell>
          <cell r="B2853" t="str">
            <v>Dontonio Wingfield</v>
          </cell>
        </row>
        <row r="2854">
          <cell r="A2854">
            <v>2853</v>
          </cell>
          <cell r="B2854" t="str">
            <v>Donyell Marshall</v>
          </cell>
        </row>
        <row r="2855">
          <cell r="A2855">
            <v>2854</v>
          </cell>
          <cell r="B2855" t="str">
            <v>Dwayne Morton</v>
          </cell>
        </row>
        <row r="2856">
          <cell r="A2856">
            <v>2855</v>
          </cell>
          <cell r="B2856" t="str">
            <v>Eddie Jones</v>
          </cell>
        </row>
        <row r="2857">
          <cell r="A2857">
            <v>2856</v>
          </cell>
          <cell r="B2857" t="str">
            <v>Eldridge Recasner</v>
          </cell>
        </row>
        <row r="2858">
          <cell r="A2858">
            <v>2857</v>
          </cell>
          <cell r="B2858" t="str">
            <v>Elmer Bennett</v>
          </cell>
        </row>
        <row r="2859">
          <cell r="A2859">
            <v>2858</v>
          </cell>
          <cell r="B2859" t="str">
            <v>Eric Mobley</v>
          </cell>
        </row>
        <row r="2860">
          <cell r="A2860">
            <v>2859</v>
          </cell>
          <cell r="B2860" t="str">
            <v>Eric Montross</v>
          </cell>
        </row>
        <row r="2861">
          <cell r="A2861">
            <v>2860</v>
          </cell>
          <cell r="B2861" t="str">
            <v>Eric Piatkowski</v>
          </cell>
        </row>
        <row r="2862">
          <cell r="A2862">
            <v>2861</v>
          </cell>
          <cell r="B2862" t="str">
            <v>Fred Vinson</v>
          </cell>
        </row>
        <row r="2863">
          <cell r="A2863">
            <v>2862</v>
          </cell>
          <cell r="B2863" t="str">
            <v>Glenn Robinson</v>
          </cell>
        </row>
        <row r="2864">
          <cell r="A2864">
            <v>2863</v>
          </cell>
          <cell r="B2864" t="str">
            <v>Grant Hill</v>
          </cell>
        </row>
        <row r="2865">
          <cell r="A2865">
            <v>2864</v>
          </cell>
          <cell r="B2865" t="str">
            <v>Greg Minor</v>
          </cell>
        </row>
        <row r="2866">
          <cell r="A2866">
            <v>2865</v>
          </cell>
          <cell r="B2866" t="str">
            <v>Howard Eisley</v>
          </cell>
        </row>
        <row r="2867">
          <cell r="A2867">
            <v>2866</v>
          </cell>
          <cell r="B2867" t="str">
            <v>Ivano Newbill</v>
          </cell>
        </row>
        <row r="2868">
          <cell r="A2868">
            <v>2867</v>
          </cell>
          <cell r="B2868" t="str">
            <v>Jalen Rose</v>
          </cell>
        </row>
        <row r="2869">
          <cell r="A2869">
            <v>2868</v>
          </cell>
          <cell r="B2869" t="str">
            <v>James Blackwell</v>
          </cell>
        </row>
        <row r="2870">
          <cell r="A2870">
            <v>2869</v>
          </cell>
          <cell r="B2870" t="str">
            <v>Jamie Watson</v>
          </cell>
        </row>
        <row r="2871">
          <cell r="A2871">
            <v>2870</v>
          </cell>
          <cell r="B2871" t="str">
            <v>Jason Kidd</v>
          </cell>
        </row>
        <row r="2872">
          <cell r="A2872">
            <v>2871</v>
          </cell>
          <cell r="B2872" t="str">
            <v>Jerome Harmon</v>
          </cell>
        </row>
        <row r="2873">
          <cell r="A2873">
            <v>2872</v>
          </cell>
          <cell r="B2873" t="str">
            <v>Jim McIlvaine</v>
          </cell>
        </row>
        <row r="2874">
          <cell r="A2874">
            <v>2873</v>
          </cell>
          <cell r="B2874" t="str">
            <v>Julius Nwosu</v>
          </cell>
        </row>
        <row r="2875">
          <cell r="A2875">
            <v>2874</v>
          </cell>
          <cell r="B2875" t="str">
            <v>Juwan Howard</v>
          </cell>
        </row>
        <row r="2876">
          <cell r="A2876">
            <v>2875</v>
          </cell>
          <cell r="B2876" t="str">
            <v>Khalid Reeves</v>
          </cell>
        </row>
        <row r="2877">
          <cell r="A2877">
            <v>2876</v>
          </cell>
          <cell r="B2877" t="str">
            <v>Lamond Murray</v>
          </cell>
        </row>
        <row r="2878">
          <cell r="A2878">
            <v>2877</v>
          </cell>
          <cell r="B2878" t="str">
            <v>Mark Strickland</v>
          </cell>
        </row>
        <row r="2879">
          <cell r="A2879">
            <v>2878</v>
          </cell>
          <cell r="B2879" t="str">
            <v>Matt Fish</v>
          </cell>
        </row>
        <row r="2880">
          <cell r="A2880">
            <v>2879</v>
          </cell>
          <cell r="B2880" t="str">
            <v>Michael Smith</v>
          </cell>
        </row>
        <row r="2881">
          <cell r="A2881">
            <v>2880</v>
          </cell>
          <cell r="B2881" t="str">
            <v>Monty Williams</v>
          </cell>
        </row>
        <row r="2882">
          <cell r="A2882">
            <v>2881</v>
          </cell>
          <cell r="B2882" t="str">
            <v>Reggie Slater</v>
          </cell>
        </row>
        <row r="2883">
          <cell r="A2883">
            <v>2882</v>
          </cell>
          <cell r="B2883" t="str">
            <v>Ryan Lorthridge</v>
          </cell>
        </row>
        <row r="2884">
          <cell r="A2884">
            <v>2883</v>
          </cell>
          <cell r="B2884" t="str">
            <v>Sergei Bazarevich</v>
          </cell>
        </row>
        <row r="2885">
          <cell r="A2885">
            <v>2884</v>
          </cell>
          <cell r="B2885" t="str">
            <v>Sharone Wright</v>
          </cell>
        </row>
        <row r="2886">
          <cell r="A2886">
            <v>2885</v>
          </cell>
          <cell r="B2886" t="str">
            <v>Tim Breaux</v>
          </cell>
        </row>
        <row r="2887">
          <cell r="A2887">
            <v>2886</v>
          </cell>
          <cell r="B2887" t="str">
            <v>Tom Hovasse</v>
          </cell>
        </row>
        <row r="2888">
          <cell r="A2888">
            <v>2887</v>
          </cell>
          <cell r="B2888" t="str">
            <v>Tony Dumas</v>
          </cell>
        </row>
        <row r="2889">
          <cell r="A2889">
            <v>2888</v>
          </cell>
          <cell r="B2889" t="str">
            <v>Trevor Ruffin</v>
          </cell>
        </row>
        <row r="2890">
          <cell r="A2890">
            <v>2889</v>
          </cell>
          <cell r="B2890" t="str">
            <v>Wesley Person</v>
          </cell>
        </row>
        <row r="2891">
          <cell r="A2891">
            <v>2890</v>
          </cell>
          <cell r="B2891" t="str">
            <v>Yinka Dare</v>
          </cell>
        </row>
        <row r="2892">
          <cell r="A2892">
            <v>2891</v>
          </cell>
          <cell r="B2892" t="str">
            <v>Žan Tabak</v>
          </cell>
        </row>
        <row r="2893">
          <cell r="A2893">
            <v>2892</v>
          </cell>
          <cell r="B2893" t="str">
            <v>Alan Henderson</v>
          </cell>
        </row>
        <row r="2894">
          <cell r="A2894">
            <v>2893</v>
          </cell>
          <cell r="B2894" t="str">
            <v>Alvin Heggs</v>
          </cell>
        </row>
        <row r="2895">
          <cell r="A2895">
            <v>2894</v>
          </cell>
          <cell r="B2895" t="str">
            <v>Andrew DeClercq</v>
          </cell>
        </row>
        <row r="2896">
          <cell r="A2896">
            <v>2895</v>
          </cell>
          <cell r="B2896" t="str">
            <v>Anthony Goldwire</v>
          </cell>
        </row>
        <row r="2897">
          <cell r="A2897">
            <v>2896</v>
          </cell>
          <cell r="B2897" t="str">
            <v>Antonio McDyess</v>
          </cell>
        </row>
        <row r="2898">
          <cell r="A2898">
            <v>2897</v>
          </cell>
          <cell r="B2898" t="str">
            <v>Arvydas Sabonis</v>
          </cell>
        </row>
        <row r="2899">
          <cell r="A2899">
            <v>2898</v>
          </cell>
          <cell r="B2899" t="str">
            <v>Ashraf Amaya</v>
          </cell>
        </row>
        <row r="2900">
          <cell r="A2900">
            <v>2899</v>
          </cell>
          <cell r="B2900" t="str">
            <v>Bob Sura</v>
          </cell>
        </row>
        <row r="2901">
          <cell r="A2901">
            <v>2900</v>
          </cell>
          <cell r="B2901" t="str">
            <v>Brent Barry</v>
          </cell>
        </row>
        <row r="2902">
          <cell r="A2902">
            <v>2901</v>
          </cell>
          <cell r="B2902" t="str">
            <v>Bryant Reeves</v>
          </cell>
        </row>
        <row r="2903">
          <cell r="A2903">
            <v>2902</v>
          </cell>
          <cell r="B2903" t="str">
            <v>Cedric Lewis</v>
          </cell>
        </row>
        <row r="2904">
          <cell r="A2904">
            <v>2903</v>
          </cell>
          <cell r="B2904" t="str">
            <v>Charles Claxton</v>
          </cell>
        </row>
        <row r="2905">
          <cell r="A2905">
            <v>2904</v>
          </cell>
          <cell r="B2905" t="str">
            <v>Cherokee Parks</v>
          </cell>
        </row>
        <row r="2906">
          <cell r="A2906">
            <v>2905</v>
          </cell>
          <cell r="B2906" t="str">
            <v>Chris Carr</v>
          </cell>
        </row>
        <row r="2907">
          <cell r="A2907">
            <v>2906</v>
          </cell>
          <cell r="B2907" t="str">
            <v>Clint McDaniel</v>
          </cell>
        </row>
        <row r="2908">
          <cell r="A2908">
            <v>2907</v>
          </cell>
          <cell r="B2908" t="str">
            <v>Corey Beck</v>
          </cell>
        </row>
        <row r="2909">
          <cell r="A2909">
            <v>2908</v>
          </cell>
          <cell r="B2909" t="str">
            <v>Corliss Williamson</v>
          </cell>
        </row>
        <row r="2910">
          <cell r="A2910">
            <v>2909</v>
          </cell>
          <cell r="B2910" t="str">
            <v>Cory Alexander</v>
          </cell>
        </row>
        <row r="2911">
          <cell r="A2911">
            <v>2910</v>
          </cell>
          <cell r="B2911" t="str">
            <v>Cuonzo Martin</v>
          </cell>
        </row>
        <row r="2912">
          <cell r="A2912">
            <v>2911</v>
          </cell>
          <cell r="B2912" t="str">
            <v>Damon Stoudamire</v>
          </cell>
        </row>
        <row r="2913">
          <cell r="A2913">
            <v>2912</v>
          </cell>
          <cell r="B2913" t="str">
            <v>Darryl Johnson</v>
          </cell>
        </row>
        <row r="2914">
          <cell r="A2914">
            <v>2913</v>
          </cell>
          <cell r="B2914" t="str">
            <v>David Vaughn</v>
          </cell>
        </row>
        <row r="2915">
          <cell r="A2915">
            <v>2914</v>
          </cell>
          <cell r="B2915" t="str">
            <v>Don Reid</v>
          </cell>
        </row>
        <row r="2916">
          <cell r="A2916">
            <v>2915</v>
          </cell>
          <cell r="B2916" t="str">
            <v>Donnie Boyce</v>
          </cell>
        </row>
        <row r="2917">
          <cell r="A2917">
            <v>2916</v>
          </cell>
          <cell r="B2917" t="str">
            <v>Donny Marshall</v>
          </cell>
        </row>
        <row r="2918">
          <cell r="A2918">
            <v>2917</v>
          </cell>
          <cell r="B2918" t="str">
            <v>Dwayne Whitfield</v>
          </cell>
        </row>
        <row r="2919">
          <cell r="A2919">
            <v>2918</v>
          </cell>
          <cell r="B2919" t="str">
            <v>Ed O'Bannon</v>
          </cell>
        </row>
        <row r="2920">
          <cell r="A2920">
            <v>2919</v>
          </cell>
          <cell r="B2920" t="str">
            <v>Eric Snow</v>
          </cell>
        </row>
        <row r="2921">
          <cell r="A2921">
            <v>2920</v>
          </cell>
          <cell r="B2921" t="str">
            <v>Eric Williams</v>
          </cell>
        </row>
        <row r="2922">
          <cell r="A2922">
            <v>2921</v>
          </cell>
          <cell r="B2922" t="str">
            <v>Frankie King</v>
          </cell>
        </row>
        <row r="2923">
          <cell r="A2923">
            <v>2922</v>
          </cell>
          <cell r="B2923" t="str">
            <v>Fred Hoiberg</v>
          </cell>
        </row>
        <row r="2924">
          <cell r="A2924">
            <v>2923</v>
          </cell>
          <cell r="B2924" t="str">
            <v>Gary Trent</v>
          </cell>
        </row>
        <row r="2925">
          <cell r="A2925">
            <v>2924</v>
          </cell>
          <cell r="B2925" t="str">
            <v>George Zídek</v>
          </cell>
        </row>
        <row r="2926">
          <cell r="A2926">
            <v>2925</v>
          </cell>
          <cell r="B2926" t="str">
            <v>Greg Ostertag</v>
          </cell>
        </row>
        <row r="2927">
          <cell r="A2927">
            <v>2926</v>
          </cell>
          <cell r="B2927" t="str">
            <v>Howard Nathan</v>
          </cell>
        </row>
        <row r="2928">
          <cell r="A2928">
            <v>2927</v>
          </cell>
          <cell r="B2928" t="str">
            <v>Jason Caffey</v>
          </cell>
        </row>
        <row r="2929">
          <cell r="A2929">
            <v>2928</v>
          </cell>
          <cell r="B2929" t="str">
            <v>Jeff Webster</v>
          </cell>
        </row>
        <row r="2930">
          <cell r="A2930">
            <v>2929</v>
          </cell>
          <cell r="B2930" t="str">
            <v>Jerome Allen</v>
          </cell>
        </row>
        <row r="2931">
          <cell r="A2931">
            <v>2930</v>
          </cell>
          <cell r="B2931" t="str">
            <v>Jerry Stackhouse</v>
          </cell>
        </row>
        <row r="2932">
          <cell r="A2932">
            <v>2931</v>
          </cell>
          <cell r="B2932" t="str">
            <v>Jimmy King</v>
          </cell>
        </row>
        <row r="2933">
          <cell r="A2933">
            <v>2932</v>
          </cell>
          <cell r="B2933" t="str">
            <v>Joe Smith</v>
          </cell>
        </row>
        <row r="2934">
          <cell r="A2934">
            <v>2933</v>
          </cell>
          <cell r="B2934" t="str">
            <v>John Amaechi</v>
          </cell>
        </row>
        <row r="2935">
          <cell r="A2935">
            <v>2934</v>
          </cell>
          <cell r="B2935" t="str">
            <v>John Coker</v>
          </cell>
        </row>
        <row r="2936">
          <cell r="A2936">
            <v>2935</v>
          </cell>
          <cell r="B2936" t="str">
            <v>Junior Burrough</v>
          </cell>
        </row>
        <row r="2937">
          <cell r="A2937">
            <v>2936</v>
          </cell>
          <cell r="B2937" t="str">
            <v>Kevin Garnett</v>
          </cell>
        </row>
        <row r="2938">
          <cell r="A2938">
            <v>2937</v>
          </cell>
          <cell r="B2938" t="str">
            <v>Kurt Thomas</v>
          </cell>
        </row>
        <row r="2939">
          <cell r="A2939">
            <v>2938</v>
          </cell>
          <cell r="B2939" t="str">
            <v>Larry Sykes</v>
          </cell>
        </row>
        <row r="2940">
          <cell r="A2940">
            <v>2939</v>
          </cell>
          <cell r="B2940" t="str">
            <v>Lawrence Moten</v>
          </cell>
        </row>
        <row r="2941">
          <cell r="A2941">
            <v>2940</v>
          </cell>
          <cell r="B2941" t="str">
            <v>Logan Vander Velden</v>
          </cell>
        </row>
        <row r="2942">
          <cell r="A2942">
            <v>2941</v>
          </cell>
          <cell r="B2942" t="str">
            <v>Loren Meyer</v>
          </cell>
        </row>
        <row r="2943">
          <cell r="A2943">
            <v>2942</v>
          </cell>
          <cell r="B2943" t="str">
            <v>Lou Roe</v>
          </cell>
        </row>
        <row r="2944">
          <cell r="A2944">
            <v>2943</v>
          </cell>
          <cell r="B2944" t="str">
            <v>Mario Bennett</v>
          </cell>
        </row>
        <row r="2945">
          <cell r="A2945">
            <v>2944</v>
          </cell>
          <cell r="B2945" t="str">
            <v>Mark Davis</v>
          </cell>
        </row>
        <row r="2946">
          <cell r="A2946">
            <v>2945</v>
          </cell>
          <cell r="B2946" t="str">
            <v>Marques Bragg</v>
          </cell>
        </row>
        <row r="2947">
          <cell r="A2947">
            <v>2946</v>
          </cell>
          <cell r="B2947" t="str">
            <v>Martin Lewis</v>
          </cell>
        </row>
        <row r="2948">
          <cell r="A2948">
            <v>2947</v>
          </cell>
          <cell r="B2948" t="str">
            <v>Melvin Booker</v>
          </cell>
        </row>
        <row r="2949">
          <cell r="A2949">
            <v>2948</v>
          </cell>
          <cell r="B2949" t="str">
            <v>Michael Finley</v>
          </cell>
        </row>
        <row r="2950">
          <cell r="A2950">
            <v>2949</v>
          </cell>
          <cell r="B2950" t="str">
            <v>Randolph Childress</v>
          </cell>
        </row>
        <row r="2951">
          <cell r="A2951">
            <v>2950</v>
          </cell>
          <cell r="B2951" t="str">
            <v>Rasheed Wallace</v>
          </cell>
        </row>
        <row r="2952">
          <cell r="A2952">
            <v>2951</v>
          </cell>
          <cell r="B2952" t="str">
            <v>Rastko Cvetković</v>
          </cell>
        </row>
        <row r="2953">
          <cell r="A2953">
            <v>2952</v>
          </cell>
          <cell r="B2953" t="str">
            <v>Rich Manning</v>
          </cell>
        </row>
        <row r="2954">
          <cell r="A2954">
            <v>2953</v>
          </cell>
          <cell r="B2954" t="str">
            <v>Robert Churchwell</v>
          </cell>
        </row>
        <row r="2955">
          <cell r="A2955">
            <v>2954</v>
          </cell>
          <cell r="B2955" t="str">
            <v>Sasha Danilović</v>
          </cell>
        </row>
        <row r="2956">
          <cell r="A2956">
            <v>2955</v>
          </cell>
          <cell r="B2956" t="str">
            <v>Shawn Respert</v>
          </cell>
        </row>
        <row r="2957">
          <cell r="A2957">
            <v>2956</v>
          </cell>
          <cell r="B2957" t="str">
            <v>Sherell Ford</v>
          </cell>
        </row>
        <row r="2958">
          <cell r="A2958">
            <v>2957</v>
          </cell>
          <cell r="B2958" t="str">
            <v>Stefano Rusconi</v>
          </cell>
        </row>
        <row r="2959">
          <cell r="A2959">
            <v>2958</v>
          </cell>
          <cell r="B2959" t="str">
            <v>Terrence Rencher</v>
          </cell>
        </row>
        <row r="2960">
          <cell r="A2960">
            <v>2959</v>
          </cell>
          <cell r="B2960" t="str">
            <v>Theo Ratliff</v>
          </cell>
        </row>
        <row r="2961">
          <cell r="A2961">
            <v>2960</v>
          </cell>
          <cell r="B2961" t="str">
            <v>Thomas Hamilton</v>
          </cell>
        </row>
        <row r="2962">
          <cell r="A2962">
            <v>2961</v>
          </cell>
          <cell r="B2962" t="str">
            <v>Todd Mundt</v>
          </cell>
        </row>
        <row r="2963">
          <cell r="A2963">
            <v>2962</v>
          </cell>
          <cell r="B2963" t="str">
            <v>Travis Best</v>
          </cell>
        </row>
        <row r="2964">
          <cell r="A2964">
            <v>2963</v>
          </cell>
          <cell r="B2964" t="str">
            <v>Tyus Edney</v>
          </cell>
        </row>
        <row r="2965">
          <cell r="A2965">
            <v>2964</v>
          </cell>
          <cell r="B2965" t="str">
            <v>Vincenzo Esposito</v>
          </cell>
        </row>
        <row r="2966">
          <cell r="A2966">
            <v>2965</v>
          </cell>
          <cell r="B2966" t="str">
            <v>Voshon Lenard</v>
          </cell>
        </row>
        <row r="2967">
          <cell r="A2967">
            <v>2966</v>
          </cell>
          <cell r="B2967" t="str">
            <v>Aleksandar Djordjevic</v>
          </cell>
        </row>
        <row r="2968">
          <cell r="A2968">
            <v>2967</v>
          </cell>
          <cell r="B2968" t="str">
            <v>Allen Iverson</v>
          </cell>
        </row>
        <row r="2969">
          <cell r="A2969">
            <v>2968</v>
          </cell>
          <cell r="B2969" t="str">
            <v>Amal McCaskill</v>
          </cell>
        </row>
        <row r="2970">
          <cell r="A2970">
            <v>2969</v>
          </cell>
          <cell r="B2970" t="str">
            <v>Antoine Walker</v>
          </cell>
        </row>
        <row r="2971">
          <cell r="A2971">
            <v>2970</v>
          </cell>
          <cell r="B2971" t="str">
            <v>Ben Davis</v>
          </cell>
        </row>
        <row r="2972">
          <cell r="A2972">
            <v>2971</v>
          </cell>
          <cell r="B2972" t="str">
            <v>Ben Wallace</v>
          </cell>
        </row>
        <row r="2973">
          <cell r="A2973">
            <v>2972</v>
          </cell>
          <cell r="B2973" t="str">
            <v>Brent Scott</v>
          </cell>
        </row>
        <row r="2974">
          <cell r="A2974">
            <v>2973</v>
          </cell>
          <cell r="B2974" t="str">
            <v>Brett Szabo</v>
          </cell>
        </row>
        <row r="2975">
          <cell r="A2975">
            <v>2974</v>
          </cell>
          <cell r="B2975" t="str">
            <v>Brian Evans</v>
          </cell>
        </row>
        <row r="2976">
          <cell r="A2976">
            <v>2975</v>
          </cell>
          <cell r="B2976" t="str">
            <v>Bruce Bowen</v>
          </cell>
        </row>
        <row r="2977">
          <cell r="A2977">
            <v>2976</v>
          </cell>
          <cell r="B2977" t="str">
            <v>Chris Robinson</v>
          </cell>
        </row>
        <row r="2978">
          <cell r="A2978">
            <v>2977</v>
          </cell>
          <cell r="B2978" t="str">
            <v>Darvin Ham</v>
          </cell>
        </row>
        <row r="2979">
          <cell r="A2979">
            <v>2978</v>
          </cell>
          <cell r="B2979" t="str">
            <v>Dean Garrett</v>
          </cell>
        </row>
        <row r="2980">
          <cell r="A2980">
            <v>2979</v>
          </cell>
          <cell r="B2980" t="str">
            <v>Derek Fisher</v>
          </cell>
        </row>
        <row r="2981">
          <cell r="A2981">
            <v>2980</v>
          </cell>
          <cell r="B2981" t="str">
            <v>Devin Gray</v>
          </cell>
        </row>
        <row r="2982">
          <cell r="A2982">
            <v>2981</v>
          </cell>
          <cell r="B2982" t="str">
            <v>Dexter Boney</v>
          </cell>
        </row>
        <row r="2983">
          <cell r="A2983">
            <v>2982</v>
          </cell>
          <cell r="B2983" t="str">
            <v>Donald Whiteside</v>
          </cell>
        </row>
        <row r="2984">
          <cell r="A2984">
            <v>2983</v>
          </cell>
          <cell r="B2984" t="str">
            <v>Emanual Davis</v>
          </cell>
        </row>
        <row r="2985">
          <cell r="A2985">
            <v>2984</v>
          </cell>
          <cell r="B2985" t="str">
            <v>Erick Dampier</v>
          </cell>
        </row>
        <row r="2986">
          <cell r="A2986">
            <v>2985</v>
          </cell>
          <cell r="B2986" t="str">
            <v>Erick Strickland</v>
          </cell>
        </row>
        <row r="2987">
          <cell r="A2987">
            <v>2986</v>
          </cell>
          <cell r="B2987" t="str">
            <v>Evric Gray</v>
          </cell>
        </row>
        <row r="2988">
          <cell r="A2988">
            <v>2987</v>
          </cell>
          <cell r="B2988" t="str">
            <v>Gaylon Nickerson</v>
          </cell>
        </row>
        <row r="2989">
          <cell r="A2989">
            <v>2988</v>
          </cell>
          <cell r="B2989" t="str">
            <v>Horacio Llamas</v>
          </cell>
        </row>
        <row r="2990">
          <cell r="A2990">
            <v>2989</v>
          </cell>
          <cell r="B2990" t="str">
            <v>James Scott</v>
          </cell>
        </row>
        <row r="2991">
          <cell r="A2991">
            <v>2990</v>
          </cell>
          <cell r="B2991" t="str">
            <v>Jamie Feick</v>
          </cell>
        </row>
        <row r="2992">
          <cell r="A2992">
            <v>2991</v>
          </cell>
          <cell r="B2992" t="str">
            <v>Jason Sasser</v>
          </cell>
        </row>
        <row r="2993">
          <cell r="A2993">
            <v>2992</v>
          </cell>
          <cell r="B2993" t="str">
            <v>Jeff McInnis</v>
          </cell>
        </row>
        <row r="2994">
          <cell r="A2994">
            <v>2993</v>
          </cell>
          <cell r="B2994" t="str">
            <v>Jermaine O'Neal</v>
          </cell>
        </row>
        <row r="2995">
          <cell r="A2995">
            <v>2994</v>
          </cell>
          <cell r="B2995" t="str">
            <v>Jerome Williams</v>
          </cell>
        </row>
        <row r="2996">
          <cell r="A2996">
            <v>2995</v>
          </cell>
          <cell r="B2996" t="str">
            <v>Jimmy Carruth</v>
          </cell>
        </row>
        <row r="2997">
          <cell r="A2997">
            <v>2996</v>
          </cell>
          <cell r="B2997" t="str">
            <v>Joe Stephens</v>
          </cell>
        </row>
        <row r="2998">
          <cell r="A2998">
            <v>2997</v>
          </cell>
          <cell r="B2998" t="str">
            <v>John Wallace</v>
          </cell>
        </row>
        <row r="2999">
          <cell r="A2999">
            <v>2998</v>
          </cell>
          <cell r="B2999" t="str">
            <v>Kerry Kittles</v>
          </cell>
        </row>
        <row r="3000">
          <cell r="A3000">
            <v>2999</v>
          </cell>
          <cell r="B3000" t="str">
            <v>Kevin Salvadori</v>
          </cell>
        </row>
        <row r="3001">
          <cell r="A3001">
            <v>3000</v>
          </cell>
          <cell r="B3001" t="str">
            <v>Kobe Bryant</v>
          </cell>
        </row>
        <row r="3002">
          <cell r="A3002">
            <v>3001</v>
          </cell>
          <cell r="B3002" t="str">
            <v>Lorenzen Wright</v>
          </cell>
        </row>
        <row r="3003">
          <cell r="A3003">
            <v>3002</v>
          </cell>
          <cell r="B3003" t="str">
            <v>Malik Rose</v>
          </cell>
        </row>
        <row r="3004">
          <cell r="A3004">
            <v>3003</v>
          </cell>
          <cell r="B3004" t="str">
            <v>Marcus Brown</v>
          </cell>
        </row>
        <row r="3005">
          <cell r="A3005">
            <v>3004</v>
          </cell>
          <cell r="B3005" t="str">
            <v>Marcus Camby</v>
          </cell>
        </row>
        <row r="3006">
          <cell r="A3006">
            <v>3005</v>
          </cell>
          <cell r="B3006" t="str">
            <v>Mark Bradtke</v>
          </cell>
        </row>
        <row r="3007">
          <cell r="A3007">
            <v>3006</v>
          </cell>
          <cell r="B3007" t="str">
            <v>Mark Hendrickson</v>
          </cell>
        </row>
        <row r="3008">
          <cell r="A3008">
            <v>3007</v>
          </cell>
          <cell r="B3008" t="str">
            <v>Martin Müürsepp</v>
          </cell>
        </row>
        <row r="3009">
          <cell r="A3009">
            <v>3008</v>
          </cell>
          <cell r="B3009" t="str">
            <v>Matt Maloney</v>
          </cell>
        </row>
        <row r="3010">
          <cell r="A3010">
            <v>3009</v>
          </cell>
          <cell r="B3010" t="str">
            <v>Matt Steigenga</v>
          </cell>
        </row>
        <row r="3011">
          <cell r="A3011">
            <v>3010</v>
          </cell>
          <cell r="B3011" t="str">
            <v>Michael Hawkins</v>
          </cell>
        </row>
        <row r="3012">
          <cell r="A3012">
            <v>3011</v>
          </cell>
          <cell r="B3012" t="str">
            <v>Moochie Norris</v>
          </cell>
        </row>
        <row r="3013">
          <cell r="A3013">
            <v>3012</v>
          </cell>
          <cell r="B3013" t="str">
            <v>Nate Driggers</v>
          </cell>
        </row>
        <row r="3014">
          <cell r="A3014">
            <v>3013</v>
          </cell>
          <cell r="B3014" t="str">
            <v>Othella Harrington</v>
          </cell>
        </row>
        <row r="3015">
          <cell r="A3015">
            <v>3014</v>
          </cell>
          <cell r="B3015" t="str">
            <v>Priest Lauderdale</v>
          </cell>
        </row>
        <row r="3016">
          <cell r="A3016">
            <v>3015</v>
          </cell>
          <cell r="B3016" t="str">
            <v>Randy Livingston</v>
          </cell>
        </row>
        <row r="3017">
          <cell r="A3017">
            <v>3016</v>
          </cell>
          <cell r="B3017" t="str">
            <v>Ray Allen</v>
          </cell>
        </row>
        <row r="3018">
          <cell r="A3018">
            <v>3017</v>
          </cell>
          <cell r="B3018" t="str">
            <v>Ray Owes</v>
          </cell>
        </row>
        <row r="3019">
          <cell r="A3019">
            <v>3018</v>
          </cell>
          <cell r="B3019" t="str">
            <v>Reggie Geary</v>
          </cell>
        </row>
        <row r="3020">
          <cell r="A3020">
            <v>3019</v>
          </cell>
          <cell r="B3020" t="str">
            <v>Roy Rogers</v>
          </cell>
        </row>
        <row r="3021">
          <cell r="A3021">
            <v>3020</v>
          </cell>
          <cell r="B3021" t="str">
            <v>Ruben Nembhard</v>
          </cell>
        </row>
        <row r="3022">
          <cell r="A3022">
            <v>3021</v>
          </cell>
          <cell r="B3022" t="str">
            <v>Samaki Walker</v>
          </cell>
        </row>
        <row r="3023">
          <cell r="A3023">
            <v>3022</v>
          </cell>
          <cell r="B3023" t="str">
            <v>Shandon Anderson</v>
          </cell>
        </row>
        <row r="3024">
          <cell r="A3024">
            <v>3023</v>
          </cell>
          <cell r="B3024" t="str">
            <v>Shane Heal</v>
          </cell>
        </row>
        <row r="3025">
          <cell r="A3025">
            <v>3024</v>
          </cell>
          <cell r="B3025" t="str">
            <v>Shareef Abdur-Rahim</v>
          </cell>
        </row>
        <row r="3026">
          <cell r="A3026">
            <v>3025</v>
          </cell>
          <cell r="B3026" t="str">
            <v>Shawnelle Scott</v>
          </cell>
        </row>
        <row r="3027">
          <cell r="A3027">
            <v>3026</v>
          </cell>
          <cell r="B3027" t="str">
            <v>Stephon Marbury</v>
          </cell>
        </row>
        <row r="3028">
          <cell r="A3028">
            <v>3027</v>
          </cell>
          <cell r="B3028" t="str">
            <v>Steve Hamer</v>
          </cell>
        </row>
        <row r="3029">
          <cell r="A3029">
            <v>3028</v>
          </cell>
          <cell r="B3029" t="str">
            <v>Steve Nash</v>
          </cell>
        </row>
        <row r="3030">
          <cell r="A3030">
            <v>3029</v>
          </cell>
          <cell r="B3030" t="str">
            <v>Stevin Smith</v>
          </cell>
        </row>
        <row r="3031">
          <cell r="A3031">
            <v>3030</v>
          </cell>
          <cell r="B3031" t="str">
            <v>Todd Fuller</v>
          </cell>
        </row>
        <row r="3032">
          <cell r="A3032">
            <v>3031</v>
          </cell>
          <cell r="B3032" t="str">
            <v>Tony Delk</v>
          </cell>
        </row>
        <row r="3033">
          <cell r="A3033">
            <v>3032</v>
          </cell>
          <cell r="B3033" t="str">
            <v>Travis Knight</v>
          </cell>
        </row>
        <row r="3034">
          <cell r="A3034">
            <v>3033</v>
          </cell>
          <cell r="B3034" t="str">
            <v>Vitaly Potapenko</v>
          </cell>
        </row>
        <row r="3035">
          <cell r="A3035">
            <v>3034</v>
          </cell>
          <cell r="B3035" t="str">
            <v>Walter McCarty</v>
          </cell>
        </row>
        <row r="3036">
          <cell r="A3036">
            <v>3035</v>
          </cell>
          <cell r="B3036" t="str">
            <v>Adonal Foyle</v>
          </cell>
        </row>
        <row r="3037">
          <cell r="A3037">
            <v>3036</v>
          </cell>
          <cell r="B3037" t="str">
            <v>Alvin Williams</v>
          </cell>
        </row>
        <row r="3038">
          <cell r="A3038">
            <v>3037</v>
          </cell>
          <cell r="B3038" t="str">
            <v>Anthony Johnson</v>
          </cell>
        </row>
        <row r="3039">
          <cell r="A3039">
            <v>3038</v>
          </cell>
          <cell r="B3039" t="str">
            <v>Anthony Parker</v>
          </cell>
        </row>
        <row r="3040">
          <cell r="A3040">
            <v>3039</v>
          </cell>
          <cell r="B3040" t="str">
            <v>Antonio Daniels</v>
          </cell>
        </row>
        <row r="3041">
          <cell r="A3041">
            <v>3040</v>
          </cell>
          <cell r="B3041" t="str">
            <v>Austin Croshere</v>
          </cell>
        </row>
        <row r="3042">
          <cell r="A3042">
            <v>3041</v>
          </cell>
          <cell r="B3042" t="str">
            <v>Bobby Jackson</v>
          </cell>
        </row>
        <row r="3043">
          <cell r="A3043">
            <v>3042</v>
          </cell>
          <cell r="B3043" t="str">
            <v>Brandon Williams</v>
          </cell>
        </row>
        <row r="3044">
          <cell r="A3044">
            <v>3043</v>
          </cell>
          <cell r="B3044" t="str">
            <v>Brevin Knight</v>
          </cell>
        </row>
        <row r="3045">
          <cell r="A3045">
            <v>3044</v>
          </cell>
          <cell r="B3045" t="str">
            <v>Bubba Wells</v>
          </cell>
        </row>
        <row r="3046">
          <cell r="A3046">
            <v>3045</v>
          </cell>
          <cell r="B3046" t="str">
            <v>Cedric Henderson</v>
          </cell>
        </row>
        <row r="3047">
          <cell r="A3047">
            <v>3046</v>
          </cell>
          <cell r="B3047" t="str">
            <v>Charles O'Bannon</v>
          </cell>
        </row>
        <row r="3048">
          <cell r="A3048">
            <v>3047</v>
          </cell>
          <cell r="B3048" t="str">
            <v>Charles Smith</v>
          </cell>
        </row>
        <row r="3049">
          <cell r="A3049">
            <v>3048</v>
          </cell>
          <cell r="B3049" t="str">
            <v>Chauncey Billups</v>
          </cell>
        </row>
        <row r="3050">
          <cell r="A3050">
            <v>3049</v>
          </cell>
          <cell r="B3050" t="str">
            <v>Chris Anstey</v>
          </cell>
        </row>
        <row r="3051">
          <cell r="A3051">
            <v>3050</v>
          </cell>
          <cell r="B3051" t="str">
            <v>Chris Crawford</v>
          </cell>
        </row>
        <row r="3052">
          <cell r="A3052">
            <v>3051</v>
          </cell>
          <cell r="B3052" t="str">
            <v>Chris Garner</v>
          </cell>
        </row>
        <row r="3053">
          <cell r="A3053">
            <v>3052</v>
          </cell>
          <cell r="B3053" t="str">
            <v>Danny Fortson</v>
          </cell>
        </row>
        <row r="3054">
          <cell r="A3054">
            <v>3053</v>
          </cell>
          <cell r="B3054" t="str">
            <v>DeJuan Wheat</v>
          </cell>
        </row>
        <row r="3055">
          <cell r="A3055">
            <v>3054</v>
          </cell>
          <cell r="B3055" t="str">
            <v>Derek Anderson</v>
          </cell>
        </row>
        <row r="3056">
          <cell r="A3056">
            <v>3055</v>
          </cell>
          <cell r="B3056" t="str">
            <v>Derek Grimm</v>
          </cell>
        </row>
        <row r="3057">
          <cell r="A3057">
            <v>3056</v>
          </cell>
          <cell r="B3057" t="str">
            <v>Dontae' Jones</v>
          </cell>
        </row>
        <row r="3058">
          <cell r="A3058">
            <v>3057</v>
          </cell>
          <cell r="B3058" t="str">
            <v>Drew Barry</v>
          </cell>
        </row>
        <row r="3059">
          <cell r="A3059">
            <v>3058</v>
          </cell>
          <cell r="B3059" t="str">
            <v>Ed Gray</v>
          </cell>
        </row>
        <row r="3060">
          <cell r="A3060">
            <v>3059</v>
          </cell>
          <cell r="B3060" t="str">
            <v>Ed Stokes</v>
          </cell>
        </row>
        <row r="3061">
          <cell r="A3061">
            <v>3060</v>
          </cell>
          <cell r="B3061" t="str">
            <v>Eric Washington</v>
          </cell>
        </row>
        <row r="3062">
          <cell r="A3062">
            <v>3061</v>
          </cell>
          <cell r="B3062" t="str">
            <v>Etdrick Bohannon</v>
          </cell>
        </row>
        <row r="3063">
          <cell r="A3063">
            <v>3062</v>
          </cell>
          <cell r="B3063" t="str">
            <v>God Shammgod</v>
          </cell>
        </row>
        <row r="3064">
          <cell r="A3064">
            <v>3063</v>
          </cell>
          <cell r="B3064" t="str">
            <v>Jacque Vaughn</v>
          </cell>
        </row>
        <row r="3065">
          <cell r="A3065">
            <v>3064</v>
          </cell>
          <cell r="B3065" t="str">
            <v>James Collins</v>
          </cell>
        </row>
        <row r="3066">
          <cell r="A3066">
            <v>3065</v>
          </cell>
          <cell r="B3066" t="str">
            <v>James Cotton</v>
          </cell>
        </row>
        <row r="3067">
          <cell r="A3067">
            <v>3066</v>
          </cell>
          <cell r="B3067" t="str">
            <v>Jason Lawson</v>
          </cell>
        </row>
        <row r="3068">
          <cell r="A3068">
            <v>3067</v>
          </cell>
          <cell r="B3068" t="str">
            <v>Jeff Nordgaard</v>
          </cell>
        </row>
        <row r="3069">
          <cell r="A3069">
            <v>3068</v>
          </cell>
          <cell r="B3069" t="str">
            <v>Jerald Honeycutt</v>
          </cell>
        </row>
        <row r="3070">
          <cell r="A3070">
            <v>3069</v>
          </cell>
          <cell r="B3070" t="str">
            <v>John Thomas</v>
          </cell>
        </row>
        <row r="3071">
          <cell r="A3071">
            <v>3070</v>
          </cell>
          <cell r="B3071" t="str">
            <v>Johnny Taylor</v>
          </cell>
        </row>
        <row r="3072">
          <cell r="A3072">
            <v>3071</v>
          </cell>
          <cell r="B3072" t="str">
            <v>Kebu Stewart</v>
          </cell>
        </row>
        <row r="3073">
          <cell r="A3073">
            <v>3072</v>
          </cell>
          <cell r="B3073" t="str">
            <v>Keith Booth</v>
          </cell>
        </row>
        <row r="3074">
          <cell r="A3074">
            <v>3073</v>
          </cell>
          <cell r="B3074" t="str">
            <v>Keith Closs</v>
          </cell>
        </row>
        <row r="3075">
          <cell r="A3075">
            <v>3074</v>
          </cell>
          <cell r="B3075" t="str">
            <v>Keith Van Horn</v>
          </cell>
        </row>
        <row r="3076">
          <cell r="A3076">
            <v>3075</v>
          </cell>
          <cell r="B3076" t="str">
            <v>Kelvin Cato</v>
          </cell>
        </row>
        <row r="3077">
          <cell r="A3077">
            <v>3076</v>
          </cell>
          <cell r="B3077" t="str">
            <v>Kevin Ollie</v>
          </cell>
        </row>
        <row r="3078">
          <cell r="A3078">
            <v>3077</v>
          </cell>
          <cell r="B3078" t="str">
            <v>Kiwane Lemorris Garris</v>
          </cell>
        </row>
        <row r="3079">
          <cell r="A3079">
            <v>3078</v>
          </cell>
          <cell r="B3079" t="str">
            <v>Lawrence Funderburke</v>
          </cell>
        </row>
        <row r="3080">
          <cell r="A3080">
            <v>3079</v>
          </cell>
          <cell r="B3080" t="str">
            <v>Mark Pope</v>
          </cell>
        </row>
        <row r="3081">
          <cell r="A3081">
            <v>3080</v>
          </cell>
          <cell r="B3081" t="str">
            <v>Marko Milič</v>
          </cell>
        </row>
        <row r="3082">
          <cell r="A3082">
            <v>3081</v>
          </cell>
          <cell r="B3082" t="str">
            <v>Maurice Taylor</v>
          </cell>
        </row>
        <row r="3083">
          <cell r="A3083">
            <v>3082</v>
          </cell>
          <cell r="B3083" t="str">
            <v>Michael McDonald</v>
          </cell>
        </row>
        <row r="3084">
          <cell r="A3084">
            <v>3083</v>
          </cell>
          <cell r="B3084" t="str">
            <v>Michael Stewart</v>
          </cell>
        </row>
        <row r="3085">
          <cell r="A3085">
            <v>3084</v>
          </cell>
          <cell r="B3085" t="str">
            <v>Reggie Hanson</v>
          </cell>
        </row>
        <row r="3086">
          <cell r="A3086">
            <v>3085</v>
          </cell>
          <cell r="B3086" t="str">
            <v>Rick Brunson</v>
          </cell>
        </row>
        <row r="3087">
          <cell r="A3087">
            <v>3086</v>
          </cell>
          <cell r="B3087" t="str">
            <v>Rodrick Rhodes</v>
          </cell>
        </row>
        <row r="3088">
          <cell r="A3088">
            <v>3087</v>
          </cell>
          <cell r="B3088" t="str">
            <v>Ron Mercer</v>
          </cell>
        </row>
        <row r="3089">
          <cell r="A3089">
            <v>3088</v>
          </cell>
          <cell r="B3089" t="str">
            <v>Rusty LaRue</v>
          </cell>
        </row>
        <row r="3090">
          <cell r="A3090">
            <v>3089</v>
          </cell>
          <cell r="B3090" t="str">
            <v>Scot Pollard</v>
          </cell>
        </row>
        <row r="3091">
          <cell r="A3091">
            <v>3090</v>
          </cell>
          <cell r="B3091" t="str">
            <v>Shea Seals</v>
          </cell>
        </row>
        <row r="3092">
          <cell r="A3092">
            <v>3091</v>
          </cell>
          <cell r="B3092" t="str">
            <v>Tariq Abdul-Wahad</v>
          </cell>
        </row>
        <row r="3093">
          <cell r="A3093">
            <v>3092</v>
          </cell>
          <cell r="B3093" t="str">
            <v>Tim Duncan</v>
          </cell>
        </row>
        <row r="3094">
          <cell r="A3094">
            <v>3093</v>
          </cell>
          <cell r="B3094" t="str">
            <v>Tim Thomas</v>
          </cell>
        </row>
        <row r="3095">
          <cell r="A3095">
            <v>3094</v>
          </cell>
          <cell r="B3095" t="str">
            <v>Tony Battie</v>
          </cell>
        </row>
        <row r="3096">
          <cell r="A3096">
            <v>3095</v>
          </cell>
          <cell r="B3096" t="str">
            <v>Tony Farmer</v>
          </cell>
        </row>
        <row r="3097">
          <cell r="A3097">
            <v>3096</v>
          </cell>
          <cell r="B3097" t="str">
            <v>Tracy McGrady</v>
          </cell>
        </row>
        <row r="3098">
          <cell r="A3098">
            <v>3097</v>
          </cell>
          <cell r="B3098" t="str">
            <v>Travis Williams</v>
          </cell>
        </row>
        <row r="3099">
          <cell r="A3099">
            <v>3098</v>
          </cell>
          <cell r="B3099" t="str">
            <v>Troy Hudson</v>
          </cell>
        </row>
        <row r="3100">
          <cell r="A3100">
            <v>3099</v>
          </cell>
          <cell r="B3100" t="str">
            <v>William Cunningham</v>
          </cell>
        </row>
        <row r="3101">
          <cell r="A3101">
            <v>3100</v>
          </cell>
          <cell r="B3101" t="str">
            <v>Zydrunas Ilgauskas</v>
          </cell>
        </row>
        <row r="3102">
          <cell r="A3102">
            <v>3101</v>
          </cell>
          <cell r="B3102" t="str">
            <v>Al Harrington</v>
          </cell>
        </row>
        <row r="3103">
          <cell r="A3103">
            <v>3102</v>
          </cell>
          <cell r="B3103" t="str">
            <v>Alvin Sims</v>
          </cell>
        </row>
        <row r="3104">
          <cell r="A3104">
            <v>3103</v>
          </cell>
          <cell r="B3104" t="str">
            <v>Andrae Patterson</v>
          </cell>
        </row>
        <row r="3105">
          <cell r="A3105">
            <v>3104</v>
          </cell>
          <cell r="B3105" t="str">
            <v>Antawn Jamison</v>
          </cell>
        </row>
        <row r="3106">
          <cell r="A3106">
            <v>3105</v>
          </cell>
          <cell r="B3106" t="str">
            <v>Bonzi Wells</v>
          </cell>
        </row>
        <row r="3107">
          <cell r="A3107">
            <v>3106</v>
          </cell>
          <cell r="B3107" t="str">
            <v>Brad Miller</v>
          </cell>
        </row>
        <row r="3108">
          <cell r="A3108">
            <v>3107</v>
          </cell>
          <cell r="B3108" t="str">
            <v>Brian Skinner</v>
          </cell>
        </row>
        <row r="3109">
          <cell r="A3109">
            <v>3108</v>
          </cell>
          <cell r="B3109" t="str">
            <v>Bruno Šundov</v>
          </cell>
        </row>
        <row r="3110">
          <cell r="A3110">
            <v>3109</v>
          </cell>
          <cell r="B3110" t="str">
            <v>Bryce Drew</v>
          </cell>
        </row>
        <row r="3111">
          <cell r="A3111">
            <v>3110</v>
          </cell>
          <cell r="B3111" t="str">
            <v>Casey Shaw</v>
          </cell>
        </row>
        <row r="3112">
          <cell r="A3112">
            <v>3111</v>
          </cell>
          <cell r="B3112" t="str">
            <v>Charles Jones</v>
          </cell>
        </row>
        <row r="3113">
          <cell r="A3113">
            <v>3112</v>
          </cell>
          <cell r="B3113" t="str">
            <v>Corey Benjamin</v>
          </cell>
        </row>
        <row r="3114">
          <cell r="A3114">
            <v>3113</v>
          </cell>
          <cell r="B3114" t="str">
            <v>Cory Carr</v>
          </cell>
        </row>
        <row r="3115">
          <cell r="A3115">
            <v>3114</v>
          </cell>
          <cell r="B3115" t="str">
            <v>Cuttino Mobley</v>
          </cell>
        </row>
        <row r="3116">
          <cell r="A3116">
            <v>3115</v>
          </cell>
          <cell r="B3116" t="str">
            <v>Damon Jones</v>
          </cell>
        </row>
        <row r="3117">
          <cell r="A3117">
            <v>3116</v>
          </cell>
          <cell r="B3117" t="str">
            <v>Dirk Nowitzki</v>
          </cell>
        </row>
        <row r="3118">
          <cell r="A3118">
            <v>3117</v>
          </cell>
          <cell r="B3118" t="str">
            <v>Earl Boykins</v>
          </cell>
        </row>
        <row r="3119">
          <cell r="A3119">
            <v>3118</v>
          </cell>
          <cell r="B3119" t="str">
            <v>Felipe López</v>
          </cell>
        </row>
        <row r="3120">
          <cell r="A3120">
            <v>3119</v>
          </cell>
          <cell r="B3120" t="str">
            <v>Gerald Brown</v>
          </cell>
        </row>
        <row r="3121">
          <cell r="A3121">
            <v>3120</v>
          </cell>
          <cell r="B3121" t="str">
            <v>Gerard King</v>
          </cell>
        </row>
        <row r="3122">
          <cell r="A3122">
            <v>3121</v>
          </cell>
          <cell r="B3122" t="str">
            <v>J.R. Henderson</v>
          </cell>
        </row>
        <row r="3123">
          <cell r="A3123">
            <v>3122</v>
          </cell>
          <cell r="B3123" t="str">
            <v>Jahidi White</v>
          </cell>
        </row>
        <row r="3124">
          <cell r="A3124">
            <v>3123</v>
          </cell>
          <cell r="B3124" t="str">
            <v>Jason Williams</v>
          </cell>
        </row>
        <row r="3125">
          <cell r="A3125">
            <v>3124</v>
          </cell>
          <cell r="B3125" t="str">
            <v>Jeff Sheppard</v>
          </cell>
        </row>
        <row r="3126">
          <cell r="A3126">
            <v>3125</v>
          </cell>
          <cell r="B3126" t="str">
            <v>Jelani McCoy</v>
          </cell>
        </row>
        <row r="3127">
          <cell r="A3127">
            <v>3126</v>
          </cell>
          <cell r="B3127" t="str">
            <v>Jerome James</v>
          </cell>
        </row>
        <row r="3128">
          <cell r="A3128">
            <v>3127</v>
          </cell>
          <cell r="B3128" t="str">
            <v>Jonathan Kerner</v>
          </cell>
        </row>
        <row r="3129">
          <cell r="A3129">
            <v>3128</v>
          </cell>
          <cell r="B3129" t="str">
            <v>Kelly McCarty</v>
          </cell>
        </row>
        <row r="3130">
          <cell r="A3130">
            <v>3129</v>
          </cell>
          <cell r="B3130" t="str">
            <v>Keon Clark</v>
          </cell>
        </row>
        <row r="3131">
          <cell r="A3131">
            <v>3130</v>
          </cell>
          <cell r="B3131" t="str">
            <v>Korleone Young</v>
          </cell>
        </row>
        <row r="3132">
          <cell r="A3132">
            <v>3131</v>
          </cell>
          <cell r="B3132" t="str">
            <v>Kornél Dávid</v>
          </cell>
        </row>
        <row r="3133">
          <cell r="A3133">
            <v>3132</v>
          </cell>
          <cell r="B3133" t="str">
            <v>Larry Hughes</v>
          </cell>
        </row>
        <row r="3134">
          <cell r="A3134">
            <v>3133</v>
          </cell>
          <cell r="B3134" t="str">
            <v>Makhtar N'Diaye</v>
          </cell>
        </row>
        <row r="3135">
          <cell r="A3135">
            <v>3134</v>
          </cell>
          <cell r="B3135" t="str">
            <v>Mark Baker</v>
          </cell>
        </row>
        <row r="3136">
          <cell r="A3136">
            <v>3135</v>
          </cell>
          <cell r="B3136" t="str">
            <v>Marlon Garnett</v>
          </cell>
        </row>
        <row r="3137">
          <cell r="A3137">
            <v>3136</v>
          </cell>
          <cell r="B3137" t="str">
            <v>Matt Harpring</v>
          </cell>
        </row>
        <row r="3138">
          <cell r="A3138">
            <v>3137</v>
          </cell>
          <cell r="B3138" t="str">
            <v>Michael Dickerson</v>
          </cell>
        </row>
        <row r="3139">
          <cell r="A3139">
            <v>3138</v>
          </cell>
          <cell r="B3139" t="str">
            <v>Michael Doleac</v>
          </cell>
        </row>
        <row r="3140">
          <cell r="A3140">
            <v>3139</v>
          </cell>
          <cell r="B3140" t="str">
            <v>Michael Olowokandi</v>
          </cell>
        </row>
        <row r="3141">
          <cell r="A3141">
            <v>3140</v>
          </cell>
          <cell r="B3141" t="str">
            <v>Mike Bibby</v>
          </cell>
        </row>
        <row r="3142">
          <cell r="A3142">
            <v>3141</v>
          </cell>
          <cell r="B3142" t="str">
            <v>Mikki Moore</v>
          </cell>
        </row>
        <row r="3143">
          <cell r="A3143">
            <v>3142</v>
          </cell>
          <cell r="B3143" t="str">
            <v>Miles Simon</v>
          </cell>
        </row>
        <row r="3144">
          <cell r="A3144">
            <v>3143</v>
          </cell>
          <cell r="B3144" t="str">
            <v>Nazr Mohammed</v>
          </cell>
        </row>
        <row r="3145">
          <cell r="A3145">
            <v>3144</v>
          </cell>
          <cell r="B3145" t="str">
            <v>Pat Garrity</v>
          </cell>
        </row>
        <row r="3146">
          <cell r="A3146">
            <v>3145</v>
          </cell>
          <cell r="B3146" t="str">
            <v>Paul Grant</v>
          </cell>
        </row>
        <row r="3147">
          <cell r="A3147">
            <v>3146</v>
          </cell>
          <cell r="B3147" t="str">
            <v>Paul Pierce</v>
          </cell>
        </row>
        <row r="3148">
          <cell r="A3148">
            <v>3147</v>
          </cell>
          <cell r="B3148" t="str">
            <v>Peja Stojaković</v>
          </cell>
        </row>
        <row r="3149">
          <cell r="A3149">
            <v>3148</v>
          </cell>
          <cell r="B3149" t="str">
            <v>Peter Aluma</v>
          </cell>
        </row>
        <row r="3150">
          <cell r="A3150">
            <v>3149</v>
          </cell>
          <cell r="B3150" t="str">
            <v>Raef LaFrentz</v>
          </cell>
        </row>
        <row r="3151">
          <cell r="A3151">
            <v>3150</v>
          </cell>
          <cell r="B3151" t="str">
            <v>Randell Jackson</v>
          </cell>
        </row>
        <row r="3152">
          <cell r="A3152">
            <v>3151</v>
          </cell>
          <cell r="B3152" t="str">
            <v>Rashard Lewis</v>
          </cell>
        </row>
        <row r="3153">
          <cell r="A3153">
            <v>3152</v>
          </cell>
          <cell r="B3153" t="str">
            <v>Rasho Nesterović</v>
          </cell>
        </row>
        <row r="3154">
          <cell r="A3154">
            <v>3153</v>
          </cell>
          <cell r="B3154" t="str">
            <v>Ricky Davis</v>
          </cell>
        </row>
        <row r="3155">
          <cell r="A3155">
            <v>3154</v>
          </cell>
          <cell r="B3155" t="str">
            <v>Robert Traylor</v>
          </cell>
        </row>
        <row r="3156">
          <cell r="A3156">
            <v>3155</v>
          </cell>
          <cell r="B3156" t="str">
            <v>Roshown McLeod</v>
          </cell>
        </row>
        <row r="3157">
          <cell r="A3157">
            <v>3156</v>
          </cell>
          <cell r="B3157" t="str">
            <v>Ruben Patterson</v>
          </cell>
        </row>
        <row r="3158">
          <cell r="A3158">
            <v>3157</v>
          </cell>
          <cell r="B3158" t="str">
            <v>Ryan Stack</v>
          </cell>
        </row>
        <row r="3159">
          <cell r="A3159">
            <v>3158</v>
          </cell>
          <cell r="B3159" t="str">
            <v>Sam Jacobson</v>
          </cell>
        </row>
        <row r="3160">
          <cell r="A3160">
            <v>3159</v>
          </cell>
          <cell r="B3160" t="str">
            <v>Sean Marks</v>
          </cell>
        </row>
        <row r="3161">
          <cell r="A3161">
            <v>3160</v>
          </cell>
          <cell r="B3161" t="str">
            <v>Shammond Williams</v>
          </cell>
        </row>
        <row r="3162">
          <cell r="A3162">
            <v>3161</v>
          </cell>
          <cell r="B3162" t="str">
            <v>Toby Bailey</v>
          </cell>
        </row>
        <row r="3163">
          <cell r="A3163">
            <v>3162</v>
          </cell>
          <cell r="B3163" t="str">
            <v>Trevor Winter</v>
          </cell>
        </row>
        <row r="3164">
          <cell r="A3164">
            <v>3163</v>
          </cell>
          <cell r="B3164" t="str">
            <v>Tyrone Nesby</v>
          </cell>
        </row>
        <row r="3165">
          <cell r="A3165">
            <v>3164</v>
          </cell>
          <cell r="B3165" t="str">
            <v>Tyronn Lue</v>
          </cell>
        </row>
        <row r="3166">
          <cell r="A3166">
            <v>3165</v>
          </cell>
          <cell r="B3166" t="str">
            <v>Tyson Wheeler</v>
          </cell>
        </row>
        <row r="3167">
          <cell r="A3167">
            <v>3166</v>
          </cell>
          <cell r="B3167" t="str">
            <v>Vince Carter</v>
          </cell>
        </row>
        <row r="3168">
          <cell r="A3168">
            <v>3167</v>
          </cell>
          <cell r="B3168" t="str">
            <v>Vladimir Stepania</v>
          </cell>
        </row>
        <row r="3169">
          <cell r="A3169">
            <v>3168</v>
          </cell>
          <cell r="B3169" t="str">
            <v>A.J. Bramlett</v>
          </cell>
        </row>
        <row r="3170">
          <cell r="A3170">
            <v>3169</v>
          </cell>
          <cell r="B3170" t="str">
            <v>Adrian Griffin</v>
          </cell>
        </row>
        <row r="3171">
          <cell r="A3171">
            <v>3170</v>
          </cell>
          <cell r="B3171" t="str">
            <v>Aleksandar Radojević</v>
          </cell>
        </row>
        <row r="3172">
          <cell r="A3172">
            <v>3171</v>
          </cell>
          <cell r="B3172" t="str">
            <v>Andre Miller</v>
          </cell>
        </row>
        <row r="3173">
          <cell r="A3173">
            <v>3172</v>
          </cell>
          <cell r="B3173" t="str">
            <v>Anthony Carter</v>
          </cell>
        </row>
        <row r="3174">
          <cell r="A3174">
            <v>3173</v>
          </cell>
          <cell r="B3174" t="str">
            <v>Baron Davis</v>
          </cell>
        </row>
        <row r="3175">
          <cell r="A3175">
            <v>3174</v>
          </cell>
          <cell r="B3175" t="str">
            <v>Cal Bowdler</v>
          </cell>
        </row>
        <row r="3176">
          <cell r="A3176">
            <v>3175</v>
          </cell>
          <cell r="B3176" t="str">
            <v>Calvin Booth</v>
          </cell>
        </row>
        <row r="3177">
          <cell r="A3177">
            <v>3176</v>
          </cell>
          <cell r="B3177" t="str">
            <v>Chris Herren</v>
          </cell>
        </row>
        <row r="3178">
          <cell r="A3178">
            <v>3177</v>
          </cell>
          <cell r="B3178" t="str">
            <v>Chucky Atkins</v>
          </cell>
        </row>
        <row r="3179">
          <cell r="A3179">
            <v>3178</v>
          </cell>
          <cell r="B3179" t="str">
            <v>Corey Maggette</v>
          </cell>
        </row>
        <row r="3180">
          <cell r="A3180">
            <v>3179</v>
          </cell>
          <cell r="B3180" t="str">
            <v>DeMarco Johnson</v>
          </cell>
        </row>
        <row r="3181">
          <cell r="A3181">
            <v>3180</v>
          </cell>
          <cell r="B3181" t="str">
            <v>Dedric Willoughby</v>
          </cell>
        </row>
        <row r="3182">
          <cell r="A3182">
            <v>3181</v>
          </cell>
          <cell r="B3182" t="str">
            <v>Derek Hood</v>
          </cell>
        </row>
        <row r="3183">
          <cell r="A3183">
            <v>3182</v>
          </cell>
          <cell r="B3183" t="str">
            <v>Derrick Dial</v>
          </cell>
        </row>
        <row r="3184">
          <cell r="A3184">
            <v>3183</v>
          </cell>
          <cell r="B3184" t="str">
            <v>Devean George</v>
          </cell>
        </row>
        <row r="3185">
          <cell r="A3185">
            <v>3184</v>
          </cell>
          <cell r="B3185" t="str">
            <v>Dion Glover</v>
          </cell>
        </row>
        <row r="3186">
          <cell r="A3186">
            <v>3185</v>
          </cell>
          <cell r="B3186" t="str">
            <v>Eddie Robinson</v>
          </cell>
        </row>
        <row r="3187">
          <cell r="A3187">
            <v>3186</v>
          </cell>
          <cell r="B3187" t="str">
            <v>Elton Brand</v>
          </cell>
        </row>
        <row r="3188">
          <cell r="A3188">
            <v>3187</v>
          </cell>
          <cell r="B3188" t="str">
            <v>Evan Eschmeyer</v>
          </cell>
        </row>
        <row r="3189">
          <cell r="A3189">
            <v>3188</v>
          </cell>
          <cell r="B3189" t="str">
            <v>Greg Buckner</v>
          </cell>
        </row>
        <row r="3190">
          <cell r="A3190">
            <v>3189</v>
          </cell>
          <cell r="B3190" t="str">
            <v>Harold Jamison</v>
          </cell>
        </row>
        <row r="3191">
          <cell r="A3191">
            <v>3190</v>
          </cell>
          <cell r="B3191" t="str">
            <v>Ira Bowman</v>
          </cell>
        </row>
        <row r="3192">
          <cell r="A3192">
            <v>3191</v>
          </cell>
          <cell r="B3192" t="str">
            <v>Jamel Thomas</v>
          </cell>
        </row>
        <row r="3193">
          <cell r="A3193">
            <v>3192</v>
          </cell>
          <cell r="B3193" t="str">
            <v>James Posey</v>
          </cell>
        </row>
        <row r="3194">
          <cell r="A3194">
            <v>3193</v>
          </cell>
          <cell r="B3194" t="str">
            <v>Jason Miskiri</v>
          </cell>
        </row>
        <row r="3195">
          <cell r="A3195">
            <v>3194</v>
          </cell>
          <cell r="B3195" t="str">
            <v>Jason Terry</v>
          </cell>
        </row>
        <row r="3196">
          <cell r="A3196">
            <v>3195</v>
          </cell>
          <cell r="B3196" t="str">
            <v>Jeff Foster</v>
          </cell>
        </row>
        <row r="3197">
          <cell r="A3197">
            <v>3196</v>
          </cell>
          <cell r="B3197" t="str">
            <v>Jermaine Jackson</v>
          </cell>
        </row>
        <row r="3198">
          <cell r="A3198">
            <v>3197</v>
          </cell>
          <cell r="B3198" t="str">
            <v>John Celestand</v>
          </cell>
        </row>
        <row r="3199">
          <cell r="A3199">
            <v>3198</v>
          </cell>
          <cell r="B3199" t="str">
            <v>Jonathan Bender</v>
          </cell>
        </row>
        <row r="3200">
          <cell r="A3200">
            <v>3199</v>
          </cell>
          <cell r="B3200" t="str">
            <v>Jumaine Jones</v>
          </cell>
        </row>
        <row r="3201">
          <cell r="A3201">
            <v>3200</v>
          </cell>
          <cell r="B3201" t="str">
            <v>Kenny Thomas</v>
          </cell>
        </row>
        <row r="3202">
          <cell r="A3202">
            <v>3201</v>
          </cell>
          <cell r="B3202" t="str">
            <v>Lamar Odom</v>
          </cell>
        </row>
        <row r="3203">
          <cell r="A3203">
            <v>3202</v>
          </cell>
          <cell r="B3203" t="str">
            <v>Lari Ketner</v>
          </cell>
        </row>
        <row r="3204">
          <cell r="A3204">
            <v>3203</v>
          </cell>
          <cell r="B3204" t="str">
            <v>Laron Profit</v>
          </cell>
        </row>
        <row r="3205">
          <cell r="A3205">
            <v>3204</v>
          </cell>
          <cell r="B3205" t="str">
            <v>Lazaro Borrell</v>
          </cell>
        </row>
        <row r="3206">
          <cell r="A3206">
            <v>3205</v>
          </cell>
          <cell r="B3206" t="str">
            <v>Metta Sandiford-Artest</v>
          </cell>
        </row>
        <row r="3207">
          <cell r="A3207">
            <v>3206</v>
          </cell>
          <cell r="B3207" t="str">
            <v>Michael Ruffin</v>
          </cell>
        </row>
        <row r="3208">
          <cell r="A3208">
            <v>3207</v>
          </cell>
          <cell r="B3208" t="str">
            <v>Milt Palacio</v>
          </cell>
        </row>
        <row r="3209">
          <cell r="A3209">
            <v>3208</v>
          </cell>
          <cell r="B3209" t="str">
            <v>Mirsad Türkcan</v>
          </cell>
        </row>
        <row r="3210">
          <cell r="A3210">
            <v>3209</v>
          </cell>
          <cell r="B3210" t="str">
            <v>Obinna Ekezie</v>
          </cell>
        </row>
        <row r="3211">
          <cell r="A3211">
            <v>3210</v>
          </cell>
          <cell r="B3211" t="str">
            <v>Quincy Lewis</v>
          </cell>
        </row>
        <row r="3212">
          <cell r="A3212">
            <v>3211</v>
          </cell>
          <cell r="B3212" t="str">
            <v>Rafer Alston</v>
          </cell>
        </row>
        <row r="3213">
          <cell r="A3213">
            <v>3212</v>
          </cell>
          <cell r="B3213" t="str">
            <v>Richard Hamilton</v>
          </cell>
        </row>
        <row r="3214">
          <cell r="A3214">
            <v>3213</v>
          </cell>
          <cell r="B3214" t="str">
            <v>Rick Hughes</v>
          </cell>
        </row>
        <row r="3215">
          <cell r="A3215">
            <v>3214</v>
          </cell>
          <cell r="B3215" t="str">
            <v>Rodney Buford</v>
          </cell>
        </row>
        <row r="3216">
          <cell r="A3216">
            <v>3215</v>
          </cell>
          <cell r="B3216" t="str">
            <v>Ryan Bowen</v>
          </cell>
        </row>
        <row r="3217">
          <cell r="A3217">
            <v>3216</v>
          </cell>
          <cell r="B3217" t="str">
            <v>Ryan Robertson</v>
          </cell>
        </row>
        <row r="3218">
          <cell r="A3218">
            <v>3217</v>
          </cell>
          <cell r="B3218" t="str">
            <v>Scott Padgett</v>
          </cell>
        </row>
        <row r="3219">
          <cell r="A3219">
            <v>3218</v>
          </cell>
          <cell r="B3219" t="str">
            <v>Shawn Marion</v>
          </cell>
        </row>
        <row r="3220">
          <cell r="A3220">
            <v>3219</v>
          </cell>
          <cell r="B3220" t="str">
            <v>Steve Francis</v>
          </cell>
        </row>
        <row r="3221">
          <cell r="A3221">
            <v>3220</v>
          </cell>
          <cell r="B3221" t="str">
            <v>Tim James</v>
          </cell>
        </row>
        <row r="3222">
          <cell r="A3222">
            <v>3221</v>
          </cell>
          <cell r="B3222" t="str">
            <v>Tim Young</v>
          </cell>
        </row>
        <row r="3223">
          <cell r="A3223">
            <v>3222</v>
          </cell>
          <cell r="B3223" t="str">
            <v>Todd MacCulloch</v>
          </cell>
        </row>
        <row r="3224">
          <cell r="A3224">
            <v>3223</v>
          </cell>
          <cell r="B3224" t="str">
            <v>Trajan Langdon</v>
          </cell>
        </row>
        <row r="3225">
          <cell r="A3225">
            <v>3224</v>
          </cell>
          <cell r="B3225" t="str">
            <v>Vonteego Cummings</v>
          </cell>
        </row>
        <row r="3226">
          <cell r="A3226">
            <v>3225</v>
          </cell>
          <cell r="B3226" t="str">
            <v>Wally Szczerbiak</v>
          </cell>
        </row>
        <row r="3227">
          <cell r="A3227">
            <v>3226</v>
          </cell>
          <cell r="B3227" t="str">
            <v>Wayne Turner</v>
          </cell>
        </row>
        <row r="3228">
          <cell r="A3228">
            <v>3227</v>
          </cell>
          <cell r="B3228" t="str">
            <v>William Avery</v>
          </cell>
        </row>
        <row r="3229">
          <cell r="A3229">
            <v>3228</v>
          </cell>
          <cell r="B3229" t="str">
            <v>A.J. Guyton</v>
          </cell>
        </row>
        <row r="3230">
          <cell r="A3230">
            <v>3229</v>
          </cell>
          <cell r="B3230" t="str">
            <v>Andy Panko</v>
          </cell>
        </row>
        <row r="3231">
          <cell r="A3231">
            <v>3230</v>
          </cell>
          <cell r="B3231" t="str">
            <v>Art Long</v>
          </cell>
        </row>
        <row r="3232">
          <cell r="A3232">
            <v>3231</v>
          </cell>
          <cell r="B3232" t="str">
            <v>Brian Cardinal</v>
          </cell>
        </row>
        <row r="3233">
          <cell r="A3233">
            <v>3232</v>
          </cell>
          <cell r="B3233" t="str">
            <v>Chris Mihm</v>
          </cell>
        </row>
        <row r="3234">
          <cell r="A3234">
            <v>3233</v>
          </cell>
          <cell r="B3234" t="str">
            <v>Chris Porter</v>
          </cell>
        </row>
        <row r="3235">
          <cell r="A3235">
            <v>3234</v>
          </cell>
          <cell r="B3235" t="str">
            <v>Courtney Alexander</v>
          </cell>
        </row>
        <row r="3236">
          <cell r="A3236">
            <v>3235</v>
          </cell>
          <cell r="B3236" t="str">
            <v>Dalibor Bagarić</v>
          </cell>
        </row>
        <row r="3237">
          <cell r="A3237">
            <v>3236</v>
          </cell>
          <cell r="B3237" t="str">
            <v>Dan Langhi</v>
          </cell>
        </row>
        <row r="3238">
          <cell r="A3238">
            <v>3237</v>
          </cell>
          <cell r="B3238" t="str">
            <v>Dan McClintock</v>
          </cell>
        </row>
        <row r="3239">
          <cell r="A3239">
            <v>3238</v>
          </cell>
          <cell r="B3239" t="str">
            <v>Daniel Santiago</v>
          </cell>
        </row>
        <row r="3240">
          <cell r="A3240">
            <v>3239</v>
          </cell>
          <cell r="B3240" t="str">
            <v>Darius Miles</v>
          </cell>
        </row>
        <row r="3241">
          <cell r="A3241">
            <v>3240</v>
          </cell>
          <cell r="B3241" t="str">
            <v>David Vanterpool</v>
          </cell>
        </row>
        <row r="3242">
          <cell r="A3242">
            <v>3241</v>
          </cell>
          <cell r="B3242" t="str">
            <v>DeShawn Stevenson</v>
          </cell>
        </row>
        <row r="3243">
          <cell r="A3243">
            <v>3242</v>
          </cell>
          <cell r="B3243" t="str">
            <v>DerMarr Johnson</v>
          </cell>
        </row>
        <row r="3244">
          <cell r="A3244">
            <v>3243</v>
          </cell>
          <cell r="B3244" t="str">
            <v>Desmond Mason</v>
          </cell>
        </row>
        <row r="3245">
          <cell r="A3245">
            <v>3244</v>
          </cell>
          <cell r="B3245" t="str">
            <v>Donnell Harvey</v>
          </cell>
        </row>
        <row r="3246">
          <cell r="A3246">
            <v>3245</v>
          </cell>
          <cell r="B3246" t="str">
            <v>Dragan Tarlać</v>
          </cell>
        </row>
        <row r="3247">
          <cell r="A3247">
            <v>3246</v>
          </cell>
          <cell r="B3247" t="str">
            <v>Eddie Gill</v>
          </cell>
        </row>
        <row r="3248">
          <cell r="A3248">
            <v>3247</v>
          </cell>
          <cell r="B3248" t="str">
            <v>Eddie House</v>
          </cell>
        </row>
        <row r="3249">
          <cell r="A3249">
            <v>3248</v>
          </cell>
          <cell r="B3249" t="str">
            <v>Eduardo Nájera</v>
          </cell>
        </row>
        <row r="3250">
          <cell r="A3250">
            <v>3249</v>
          </cell>
          <cell r="B3250" t="str">
            <v>Erick Barkley</v>
          </cell>
        </row>
        <row r="3251">
          <cell r="A3251">
            <v>3250</v>
          </cell>
          <cell r="B3251" t="str">
            <v>Garth Joseph</v>
          </cell>
        </row>
        <row r="3252">
          <cell r="A3252">
            <v>3251</v>
          </cell>
          <cell r="B3252" t="str">
            <v>Hanno Möttölä</v>
          </cell>
        </row>
        <row r="3253">
          <cell r="A3253">
            <v>3252</v>
          </cell>
          <cell r="B3253" t="str">
            <v>Hedo Türkoğlu</v>
          </cell>
        </row>
        <row r="3254">
          <cell r="A3254">
            <v>3253</v>
          </cell>
          <cell r="B3254" t="str">
            <v>Ira Newble</v>
          </cell>
        </row>
        <row r="3255">
          <cell r="A3255">
            <v>3254</v>
          </cell>
          <cell r="B3255" t="str">
            <v>Jabari Smith</v>
          </cell>
        </row>
        <row r="3256">
          <cell r="A3256">
            <v>3255</v>
          </cell>
          <cell r="B3256" t="str">
            <v>Jake Tsakalidis</v>
          </cell>
        </row>
        <row r="3257">
          <cell r="A3257">
            <v>3256</v>
          </cell>
          <cell r="B3257" t="str">
            <v>Jake Voskuhl</v>
          </cell>
        </row>
        <row r="3258">
          <cell r="A3258">
            <v>3257</v>
          </cell>
          <cell r="B3258" t="str">
            <v>Jamaal Magloire</v>
          </cell>
        </row>
        <row r="3259">
          <cell r="A3259">
            <v>3258</v>
          </cell>
          <cell r="B3259" t="str">
            <v>Jamal Crawford</v>
          </cell>
        </row>
        <row r="3260">
          <cell r="A3260">
            <v>3259</v>
          </cell>
          <cell r="B3260" t="str">
            <v>Jamal Robinson</v>
          </cell>
        </row>
        <row r="3261">
          <cell r="A3261">
            <v>3260</v>
          </cell>
          <cell r="B3261" t="str">
            <v>Jason Collier</v>
          </cell>
        </row>
        <row r="3262">
          <cell r="A3262">
            <v>3261</v>
          </cell>
          <cell r="B3262" t="str">
            <v>Jason Hart</v>
          </cell>
        </row>
        <row r="3263">
          <cell r="A3263">
            <v>3262</v>
          </cell>
          <cell r="B3263" t="str">
            <v>Joel Przybilla</v>
          </cell>
        </row>
        <row r="3264">
          <cell r="A3264">
            <v>3263</v>
          </cell>
          <cell r="B3264" t="str">
            <v>Jérôme Moïso</v>
          </cell>
        </row>
        <row r="3265">
          <cell r="A3265">
            <v>3264</v>
          </cell>
          <cell r="B3265" t="str">
            <v>Kenyon Martin</v>
          </cell>
        </row>
        <row r="3266">
          <cell r="A3266">
            <v>3265</v>
          </cell>
          <cell r="B3266" t="str">
            <v>Keyon Dooling</v>
          </cell>
        </row>
        <row r="3267">
          <cell r="A3267">
            <v>3266</v>
          </cell>
          <cell r="B3267" t="str">
            <v>Khalid El-Amin</v>
          </cell>
        </row>
        <row r="3268">
          <cell r="A3268">
            <v>3267</v>
          </cell>
          <cell r="B3268" t="str">
            <v>Lavor Postell</v>
          </cell>
        </row>
        <row r="3269">
          <cell r="A3269">
            <v>3268</v>
          </cell>
          <cell r="B3269" t="str">
            <v>Lee Nailon</v>
          </cell>
        </row>
        <row r="3270">
          <cell r="A3270">
            <v>3269</v>
          </cell>
          <cell r="B3270" t="str">
            <v>Mamadou N'Diaye</v>
          </cell>
        </row>
        <row r="3271">
          <cell r="A3271">
            <v>3270</v>
          </cell>
          <cell r="B3271" t="str">
            <v>Marc Jackson</v>
          </cell>
        </row>
        <row r="3272">
          <cell r="A3272">
            <v>3271</v>
          </cell>
          <cell r="B3272" t="str">
            <v>Marcus Fizer</v>
          </cell>
        </row>
        <row r="3273">
          <cell r="A3273">
            <v>3272</v>
          </cell>
          <cell r="B3273" t="str">
            <v>Mark Blount</v>
          </cell>
        </row>
        <row r="3274">
          <cell r="A3274">
            <v>3273</v>
          </cell>
          <cell r="B3274" t="str">
            <v>Mark Madsen</v>
          </cell>
        </row>
        <row r="3275">
          <cell r="A3275">
            <v>3274</v>
          </cell>
          <cell r="B3275" t="str">
            <v>Mateen Cleaves</v>
          </cell>
        </row>
        <row r="3276">
          <cell r="A3276">
            <v>3275</v>
          </cell>
          <cell r="B3276" t="str">
            <v>Michael Redd</v>
          </cell>
        </row>
        <row r="3277">
          <cell r="A3277">
            <v>3276</v>
          </cell>
          <cell r="B3277" t="str">
            <v>Mike Miller</v>
          </cell>
        </row>
        <row r="3278">
          <cell r="A3278">
            <v>3277</v>
          </cell>
          <cell r="B3278" t="str">
            <v>Mike Penberthy</v>
          </cell>
        </row>
        <row r="3279">
          <cell r="A3279">
            <v>3278</v>
          </cell>
          <cell r="B3279" t="str">
            <v>Mike Smith</v>
          </cell>
        </row>
        <row r="3280">
          <cell r="A3280">
            <v>3279</v>
          </cell>
          <cell r="B3280" t="str">
            <v>Morris Peterson</v>
          </cell>
        </row>
        <row r="3281">
          <cell r="A3281">
            <v>3280</v>
          </cell>
          <cell r="B3281" t="str">
            <v>Olumide Oyedeji</v>
          </cell>
        </row>
        <row r="3282">
          <cell r="A3282">
            <v>3281</v>
          </cell>
          <cell r="B3282" t="str">
            <v>Paul McPherson</v>
          </cell>
        </row>
        <row r="3283">
          <cell r="A3283">
            <v>3282</v>
          </cell>
          <cell r="B3283" t="str">
            <v>Pepe Sánchez</v>
          </cell>
        </row>
        <row r="3284">
          <cell r="A3284">
            <v>3283</v>
          </cell>
          <cell r="B3284" t="str">
            <v>Quentin Richardson</v>
          </cell>
        </row>
        <row r="3285">
          <cell r="A3285">
            <v>3284</v>
          </cell>
          <cell r="B3285" t="str">
            <v>Raja Bell</v>
          </cell>
        </row>
        <row r="3286">
          <cell r="A3286">
            <v>3285</v>
          </cell>
          <cell r="B3286" t="str">
            <v>Rubén Garcés</v>
          </cell>
        </row>
        <row r="3287">
          <cell r="A3287">
            <v>3286</v>
          </cell>
          <cell r="B3287" t="str">
            <v>Rubén Wolkowyski</v>
          </cell>
        </row>
        <row r="3288">
          <cell r="A3288">
            <v>3287</v>
          </cell>
          <cell r="B3288" t="str">
            <v>Sean Colson</v>
          </cell>
        </row>
        <row r="3289">
          <cell r="A3289">
            <v>3288</v>
          </cell>
          <cell r="B3289" t="str">
            <v>Soumaila Samake</v>
          </cell>
        </row>
        <row r="3290">
          <cell r="A3290">
            <v>3289</v>
          </cell>
          <cell r="B3290" t="str">
            <v>Stanislav Medvedenko</v>
          </cell>
        </row>
        <row r="3291">
          <cell r="A3291">
            <v>3290</v>
          </cell>
          <cell r="B3291" t="str">
            <v>Stephen Jackson</v>
          </cell>
        </row>
        <row r="3292">
          <cell r="A3292">
            <v>3291</v>
          </cell>
          <cell r="B3292" t="str">
            <v>Steve Goodrich</v>
          </cell>
        </row>
        <row r="3293">
          <cell r="A3293">
            <v>3292</v>
          </cell>
          <cell r="B3293" t="str">
            <v>Stromile Swift</v>
          </cell>
        </row>
        <row r="3294">
          <cell r="A3294">
            <v>3293</v>
          </cell>
          <cell r="B3294" t="str">
            <v>Terrance Roberson</v>
          </cell>
        </row>
        <row r="3295">
          <cell r="A3295">
            <v>3294</v>
          </cell>
          <cell r="B3295" t="str">
            <v>Wang Zhizhi</v>
          </cell>
        </row>
        <row r="3296">
          <cell r="A3296">
            <v>3295</v>
          </cell>
          <cell r="B3296" t="str">
            <v>Zendon Hamilton</v>
          </cell>
        </row>
        <row r="3297">
          <cell r="A3297">
            <v>3296</v>
          </cell>
          <cell r="B3297" t="str">
            <v>Alton Ford</v>
          </cell>
        </row>
        <row r="3298">
          <cell r="A3298">
            <v>3297</v>
          </cell>
          <cell r="B3298" t="str">
            <v>Alvin Jones</v>
          </cell>
        </row>
        <row r="3299">
          <cell r="A3299">
            <v>3298</v>
          </cell>
          <cell r="B3299" t="str">
            <v>Andrei Kirilenko</v>
          </cell>
        </row>
        <row r="3300">
          <cell r="A3300">
            <v>3299</v>
          </cell>
          <cell r="B3300" t="str">
            <v>Ansu Sesay</v>
          </cell>
        </row>
        <row r="3301">
          <cell r="A3301">
            <v>3300</v>
          </cell>
          <cell r="B3301" t="str">
            <v>Antonis Fotsis</v>
          </cell>
        </row>
        <row r="3302">
          <cell r="A3302">
            <v>3301</v>
          </cell>
          <cell r="B3302" t="str">
            <v>Bobby Simmons</v>
          </cell>
        </row>
        <row r="3303">
          <cell r="A3303">
            <v>3302</v>
          </cell>
          <cell r="B3303" t="str">
            <v>Brandon Armstrong</v>
          </cell>
        </row>
        <row r="3304">
          <cell r="A3304">
            <v>3303</v>
          </cell>
          <cell r="B3304" t="str">
            <v>Brendan Haywood</v>
          </cell>
        </row>
        <row r="3305">
          <cell r="A3305">
            <v>3304</v>
          </cell>
          <cell r="B3305" t="str">
            <v>Brian Scalabrine</v>
          </cell>
        </row>
        <row r="3306">
          <cell r="A3306">
            <v>3305</v>
          </cell>
          <cell r="B3306" t="str">
            <v>Carlos Arroyo</v>
          </cell>
        </row>
        <row r="3307">
          <cell r="A3307">
            <v>3306</v>
          </cell>
          <cell r="B3307" t="str">
            <v>Charlie Bell</v>
          </cell>
        </row>
        <row r="3308">
          <cell r="A3308">
            <v>3307</v>
          </cell>
          <cell r="B3308" t="str">
            <v>Chris Andersen</v>
          </cell>
        </row>
        <row r="3309">
          <cell r="A3309">
            <v>3308</v>
          </cell>
          <cell r="B3309" t="str">
            <v>Damone Brown</v>
          </cell>
        </row>
        <row r="3310">
          <cell r="A3310">
            <v>3309</v>
          </cell>
          <cell r="B3310" t="str">
            <v>DeSagana Diop</v>
          </cell>
        </row>
        <row r="3311">
          <cell r="A3311">
            <v>3310</v>
          </cell>
          <cell r="B3311" t="str">
            <v>Dean Oliver</v>
          </cell>
        </row>
        <row r="3312">
          <cell r="A3312">
            <v>3311</v>
          </cell>
          <cell r="B3312" t="str">
            <v>Earl Watson</v>
          </cell>
        </row>
        <row r="3313">
          <cell r="A3313">
            <v>3312</v>
          </cell>
          <cell r="B3313" t="str">
            <v>Eddie Griffin</v>
          </cell>
        </row>
        <row r="3314">
          <cell r="A3314">
            <v>3313</v>
          </cell>
          <cell r="B3314" t="str">
            <v>Eddy Curry</v>
          </cell>
        </row>
        <row r="3315">
          <cell r="A3315">
            <v>3314</v>
          </cell>
          <cell r="B3315" t="str">
            <v>Ernest Brown</v>
          </cell>
        </row>
        <row r="3316">
          <cell r="A3316">
            <v>3315</v>
          </cell>
          <cell r="B3316" t="str">
            <v>Etan Thomas</v>
          </cell>
        </row>
        <row r="3317">
          <cell r="A3317">
            <v>3316</v>
          </cell>
          <cell r="B3317" t="str">
            <v>Gerald Wallace</v>
          </cell>
        </row>
        <row r="3318">
          <cell r="A3318">
            <v>3317</v>
          </cell>
          <cell r="B3318" t="str">
            <v>Gilbert Arenas</v>
          </cell>
        </row>
        <row r="3319">
          <cell r="A3319">
            <v>3318</v>
          </cell>
          <cell r="B3319" t="str">
            <v>Isaac Fontaine</v>
          </cell>
        </row>
        <row r="3320">
          <cell r="A3320">
            <v>3319</v>
          </cell>
          <cell r="B3320" t="str">
            <v>Jamaal Tinsley</v>
          </cell>
        </row>
        <row r="3321">
          <cell r="A3321">
            <v>3320</v>
          </cell>
          <cell r="B3321" t="str">
            <v>Jamison Brewer</v>
          </cell>
        </row>
        <row r="3322">
          <cell r="A3322">
            <v>3321</v>
          </cell>
          <cell r="B3322" t="str">
            <v>Jarron Collins</v>
          </cell>
        </row>
        <row r="3323">
          <cell r="A3323">
            <v>3322</v>
          </cell>
          <cell r="B3323" t="str">
            <v>Jason Collins</v>
          </cell>
        </row>
        <row r="3324">
          <cell r="A3324">
            <v>3323</v>
          </cell>
          <cell r="B3324" t="str">
            <v>Jason Richardson</v>
          </cell>
        </row>
        <row r="3325">
          <cell r="A3325">
            <v>3324</v>
          </cell>
          <cell r="B3325" t="str">
            <v>Jeff Trepagnier</v>
          </cell>
        </row>
        <row r="3326">
          <cell r="A3326">
            <v>3325</v>
          </cell>
          <cell r="B3326" t="str">
            <v>Jeryl Sasser</v>
          </cell>
        </row>
        <row r="3327">
          <cell r="A3327">
            <v>3326</v>
          </cell>
          <cell r="B3327" t="str">
            <v>Joe Crispin</v>
          </cell>
        </row>
        <row r="3328">
          <cell r="A3328">
            <v>3327</v>
          </cell>
          <cell r="B3328" t="str">
            <v>Joe Johnson</v>
          </cell>
        </row>
        <row r="3329">
          <cell r="A3329">
            <v>3328</v>
          </cell>
          <cell r="B3329" t="str">
            <v>Joseph Forte</v>
          </cell>
        </row>
        <row r="3330">
          <cell r="A3330">
            <v>3329</v>
          </cell>
          <cell r="B3330" t="str">
            <v>Kedrick Brown</v>
          </cell>
        </row>
        <row r="3331">
          <cell r="A3331">
            <v>3330</v>
          </cell>
          <cell r="B3331" t="str">
            <v>Kenny Satterfield</v>
          </cell>
        </row>
        <row r="3332">
          <cell r="A3332">
            <v>3331</v>
          </cell>
          <cell r="B3332" t="str">
            <v>Kirk Haston</v>
          </cell>
        </row>
        <row r="3333">
          <cell r="A3333">
            <v>3332</v>
          </cell>
          <cell r="B3333" t="str">
            <v>Kwame Brown</v>
          </cell>
        </row>
        <row r="3334">
          <cell r="A3334">
            <v>3333</v>
          </cell>
          <cell r="B3334" t="str">
            <v>Leon Smith</v>
          </cell>
        </row>
        <row r="3335">
          <cell r="A3335">
            <v>3334</v>
          </cell>
          <cell r="B3335" t="str">
            <v>Loren Woods</v>
          </cell>
        </row>
        <row r="3336">
          <cell r="A3336">
            <v>3335</v>
          </cell>
          <cell r="B3336" t="str">
            <v>Malik Allen</v>
          </cell>
        </row>
        <row r="3337">
          <cell r="A3337">
            <v>3336</v>
          </cell>
          <cell r="B3337" t="str">
            <v>Maurice Evans</v>
          </cell>
        </row>
        <row r="3338">
          <cell r="A3338">
            <v>3337</v>
          </cell>
          <cell r="B3338" t="str">
            <v>Mengke Bateer</v>
          </cell>
        </row>
        <row r="3339">
          <cell r="A3339">
            <v>3338</v>
          </cell>
          <cell r="B3339" t="str">
            <v>Michael Bradley</v>
          </cell>
        </row>
        <row r="3340">
          <cell r="A3340">
            <v>3339</v>
          </cell>
          <cell r="B3340" t="str">
            <v>Mike James</v>
          </cell>
        </row>
        <row r="3341">
          <cell r="A3341">
            <v>3340</v>
          </cell>
          <cell r="B3341" t="str">
            <v>Norm Richardson</v>
          </cell>
        </row>
        <row r="3342">
          <cell r="A3342">
            <v>3341</v>
          </cell>
          <cell r="B3342" t="str">
            <v>Pau Gasol</v>
          </cell>
        </row>
        <row r="3343">
          <cell r="A3343">
            <v>3342</v>
          </cell>
          <cell r="B3343" t="str">
            <v>Predrag Drobnjak</v>
          </cell>
        </row>
        <row r="3344">
          <cell r="A3344">
            <v>3343</v>
          </cell>
          <cell r="B3344" t="str">
            <v>Primož Brezec</v>
          </cell>
        </row>
        <row r="3345">
          <cell r="A3345">
            <v>3344</v>
          </cell>
          <cell r="B3345" t="str">
            <v>Ratko Varda</v>
          </cell>
        </row>
        <row r="3346">
          <cell r="A3346">
            <v>3345</v>
          </cell>
          <cell r="B3346" t="str">
            <v>Richard Jefferson</v>
          </cell>
        </row>
        <row r="3347">
          <cell r="A3347">
            <v>3346</v>
          </cell>
          <cell r="B3347" t="str">
            <v>Rodney White</v>
          </cell>
        </row>
        <row r="3348">
          <cell r="A3348">
            <v>3347</v>
          </cell>
          <cell r="B3348" t="str">
            <v>Ruben Boumtje-Boumtje</v>
          </cell>
        </row>
        <row r="3349">
          <cell r="A3349">
            <v>3348</v>
          </cell>
          <cell r="B3349" t="str">
            <v>Samuel Dalembert</v>
          </cell>
        </row>
        <row r="3350">
          <cell r="A3350">
            <v>3349</v>
          </cell>
          <cell r="B3350" t="str">
            <v>Shane Battier</v>
          </cell>
        </row>
        <row r="3351">
          <cell r="A3351">
            <v>3350</v>
          </cell>
          <cell r="B3351" t="str">
            <v>Speedy Claxton</v>
          </cell>
        </row>
        <row r="3352">
          <cell r="A3352">
            <v>3351</v>
          </cell>
          <cell r="B3352" t="str">
            <v>Steven Hunter</v>
          </cell>
        </row>
        <row r="3353">
          <cell r="A3353">
            <v>3352</v>
          </cell>
          <cell r="B3353" t="str">
            <v>Tang Hamilton</v>
          </cell>
        </row>
        <row r="3354">
          <cell r="A3354">
            <v>3353</v>
          </cell>
          <cell r="B3354" t="str">
            <v>Terence Morris</v>
          </cell>
        </row>
        <row r="3355">
          <cell r="A3355">
            <v>3354</v>
          </cell>
          <cell r="B3355" t="str">
            <v>Tierre Brown</v>
          </cell>
        </row>
        <row r="3356">
          <cell r="A3356">
            <v>3355</v>
          </cell>
          <cell r="B3356" t="str">
            <v>Tony Parker</v>
          </cell>
        </row>
        <row r="3357">
          <cell r="A3357">
            <v>3356</v>
          </cell>
          <cell r="B3357" t="str">
            <v>Tremaine Fowlkes</v>
          </cell>
        </row>
        <row r="3358">
          <cell r="A3358">
            <v>3357</v>
          </cell>
          <cell r="B3358" t="str">
            <v>Trenton Hassell</v>
          </cell>
        </row>
        <row r="3359">
          <cell r="A3359">
            <v>3358</v>
          </cell>
          <cell r="B3359" t="str">
            <v>Troy Murphy</v>
          </cell>
        </row>
        <row r="3360">
          <cell r="A3360">
            <v>3359</v>
          </cell>
          <cell r="B3360" t="str">
            <v>Tyson Chandler</v>
          </cell>
        </row>
        <row r="3361">
          <cell r="A3361">
            <v>3360</v>
          </cell>
          <cell r="B3361" t="str">
            <v>Vladimir Radmanović</v>
          </cell>
        </row>
        <row r="3362">
          <cell r="A3362">
            <v>3361</v>
          </cell>
          <cell r="B3362" t="str">
            <v>Will Solomon</v>
          </cell>
        </row>
        <row r="3363">
          <cell r="A3363">
            <v>3362</v>
          </cell>
          <cell r="B3363" t="str">
            <v>Zach Randolph</v>
          </cell>
        </row>
        <row r="3364">
          <cell r="A3364">
            <v>3363</v>
          </cell>
          <cell r="B3364" t="str">
            <v>Óscar Torres</v>
          </cell>
        </row>
        <row r="3365">
          <cell r="A3365">
            <v>3364</v>
          </cell>
          <cell r="B3365" t="str">
            <v>Željko Rebrača</v>
          </cell>
        </row>
        <row r="3366">
          <cell r="A3366">
            <v>3365</v>
          </cell>
          <cell r="B3366" t="str">
            <v>Adam Harrington</v>
          </cell>
        </row>
        <row r="3367">
          <cell r="A3367">
            <v>3366</v>
          </cell>
          <cell r="B3367" t="str">
            <v>Amar'e Stoudemire</v>
          </cell>
        </row>
        <row r="3368">
          <cell r="A3368">
            <v>3367</v>
          </cell>
          <cell r="B3368" t="str">
            <v>Antoine Rigaudeau</v>
          </cell>
        </row>
        <row r="3369">
          <cell r="A3369">
            <v>3368</v>
          </cell>
          <cell r="B3369" t="str">
            <v>Boštjan Nachbar</v>
          </cell>
        </row>
        <row r="3370">
          <cell r="A3370">
            <v>3369</v>
          </cell>
          <cell r="B3370" t="str">
            <v>Carlos Boozer</v>
          </cell>
        </row>
        <row r="3371">
          <cell r="A3371">
            <v>3370</v>
          </cell>
          <cell r="B3371" t="str">
            <v>Caron Butler</v>
          </cell>
        </row>
        <row r="3372">
          <cell r="A3372">
            <v>3371</v>
          </cell>
          <cell r="B3372" t="str">
            <v>Casey Jacobsen</v>
          </cell>
        </row>
        <row r="3373">
          <cell r="A3373">
            <v>3372</v>
          </cell>
          <cell r="B3373" t="str">
            <v>Cezary Trybański</v>
          </cell>
        </row>
        <row r="3374">
          <cell r="A3374">
            <v>3373</v>
          </cell>
          <cell r="B3374" t="str">
            <v>Chris Jefferies</v>
          </cell>
        </row>
        <row r="3375">
          <cell r="A3375">
            <v>3374</v>
          </cell>
          <cell r="B3375" t="str">
            <v>Chris Owens</v>
          </cell>
        </row>
        <row r="3376">
          <cell r="A3376">
            <v>3375</v>
          </cell>
          <cell r="B3376" t="str">
            <v>Chris Wilcox</v>
          </cell>
        </row>
        <row r="3377">
          <cell r="A3377">
            <v>3376</v>
          </cell>
          <cell r="B3377" t="str">
            <v>Dajuan Wagner</v>
          </cell>
        </row>
        <row r="3378">
          <cell r="A3378">
            <v>3377</v>
          </cell>
          <cell r="B3378" t="str">
            <v>Dan Dickau</v>
          </cell>
        </row>
        <row r="3379">
          <cell r="A3379">
            <v>3378</v>
          </cell>
          <cell r="B3379" t="str">
            <v>Dan Gadzuric</v>
          </cell>
        </row>
        <row r="3380">
          <cell r="A3380">
            <v>3379</v>
          </cell>
          <cell r="B3380" t="str">
            <v>Devin Brown</v>
          </cell>
        </row>
        <row r="3381">
          <cell r="A3381">
            <v>3380</v>
          </cell>
          <cell r="B3381" t="str">
            <v>Drew Gooden</v>
          </cell>
        </row>
        <row r="3382">
          <cell r="A3382">
            <v>3381</v>
          </cell>
          <cell r="B3382" t="str">
            <v>Efthimios Rentzias</v>
          </cell>
        </row>
        <row r="3383">
          <cell r="A3383">
            <v>3382</v>
          </cell>
          <cell r="B3383" t="str">
            <v>Frank Williams</v>
          </cell>
        </row>
        <row r="3384">
          <cell r="A3384">
            <v>3383</v>
          </cell>
          <cell r="B3384" t="str">
            <v>Fred Jones</v>
          </cell>
        </row>
        <row r="3385">
          <cell r="A3385">
            <v>3384</v>
          </cell>
          <cell r="B3385" t="str">
            <v>Gordan Giriček</v>
          </cell>
        </row>
        <row r="3386">
          <cell r="A3386">
            <v>3385</v>
          </cell>
          <cell r="B3386" t="str">
            <v>Guy Rucker</v>
          </cell>
        </row>
        <row r="3387">
          <cell r="A3387">
            <v>3386</v>
          </cell>
          <cell r="B3387" t="str">
            <v>Igor Rakočević</v>
          </cell>
        </row>
        <row r="3388">
          <cell r="A3388">
            <v>3387</v>
          </cell>
          <cell r="B3388" t="str">
            <v>J.R. Bremer</v>
          </cell>
        </row>
        <row r="3389">
          <cell r="A3389">
            <v>3388</v>
          </cell>
          <cell r="B3389" t="str">
            <v>Jamal Sampson</v>
          </cell>
        </row>
        <row r="3390">
          <cell r="A3390">
            <v>3389</v>
          </cell>
          <cell r="B3390" t="str">
            <v>Jannero Pargo</v>
          </cell>
        </row>
        <row r="3391">
          <cell r="A3391">
            <v>3390</v>
          </cell>
          <cell r="B3391" t="str">
            <v>Jared Jeffries</v>
          </cell>
        </row>
        <row r="3392">
          <cell r="A3392">
            <v>3391</v>
          </cell>
          <cell r="B3392" t="str">
            <v>Jay Williams</v>
          </cell>
        </row>
        <row r="3393">
          <cell r="A3393">
            <v>3392</v>
          </cell>
          <cell r="B3393" t="str">
            <v>Jiří Welsch</v>
          </cell>
        </row>
        <row r="3394">
          <cell r="A3394">
            <v>3393</v>
          </cell>
          <cell r="B3394" t="str">
            <v>John Salmons</v>
          </cell>
        </row>
        <row r="3395">
          <cell r="A3395">
            <v>3394</v>
          </cell>
          <cell r="B3395" t="str">
            <v>Juan Dixon</v>
          </cell>
        </row>
        <row r="3396">
          <cell r="A3396">
            <v>3395</v>
          </cell>
          <cell r="B3396" t="str">
            <v>Juaquin Hawkins</v>
          </cell>
        </row>
        <row r="3397">
          <cell r="A3397">
            <v>3396</v>
          </cell>
          <cell r="B3397" t="str">
            <v>Junior Harrington</v>
          </cell>
        </row>
        <row r="3398">
          <cell r="A3398">
            <v>3397</v>
          </cell>
          <cell r="B3398" t="str">
            <v>Kareem Rush</v>
          </cell>
        </row>
        <row r="3399">
          <cell r="A3399">
            <v>3398</v>
          </cell>
          <cell r="B3399" t="str">
            <v>Ken Johnson</v>
          </cell>
        </row>
        <row r="3400">
          <cell r="A3400">
            <v>3399</v>
          </cell>
          <cell r="B3400" t="str">
            <v>Lonny Baxter</v>
          </cell>
        </row>
        <row r="3401">
          <cell r="A3401">
            <v>3400</v>
          </cell>
          <cell r="B3401" t="str">
            <v>Maceo Baston</v>
          </cell>
        </row>
        <row r="3402">
          <cell r="A3402">
            <v>3401</v>
          </cell>
          <cell r="B3402" t="str">
            <v>Manu Ginóbili</v>
          </cell>
        </row>
        <row r="3403">
          <cell r="A3403">
            <v>3402</v>
          </cell>
          <cell r="B3403" t="str">
            <v>Marcus Haislip</v>
          </cell>
        </row>
        <row r="3404">
          <cell r="A3404">
            <v>3403</v>
          </cell>
          <cell r="B3404" t="str">
            <v>Marko Jarić</v>
          </cell>
        </row>
        <row r="3405">
          <cell r="A3405">
            <v>3404</v>
          </cell>
          <cell r="B3405" t="str">
            <v>Mehmet Okur</v>
          </cell>
        </row>
        <row r="3406">
          <cell r="A3406">
            <v>3405</v>
          </cell>
          <cell r="B3406" t="str">
            <v>Melvin Ely</v>
          </cell>
        </row>
        <row r="3407">
          <cell r="A3407">
            <v>3406</v>
          </cell>
          <cell r="B3407" t="str">
            <v>Mike Batiste</v>
          </cell>
        </row>
        <row r="3408">
          <cell r="A3408">
            <v>3407</v>
          </cell>
          <cell r="B3408" t="str">
            <v>Mike Dunleavy</v>
          </cell>
        </row>
        <row r="3409">
          <cell r="A3409">
            <v>3408</v>
          </cell>
          <cell r="B3409" t="str">
            <v>Mike Wilks</v>
          </cell>
        </row>
        <row r="3410">
          <cell r="A3410">
            <v>3409</v>
          </cell>
          <cell r="B3410" t="str">
            <v>Nate Huffman</v>
          </cell>
        </row>
        <row r="3411">
          <cell r="A3411">
            <v>3410</v>
          </cell>
          <cell r="B3411" t="str">
            <v>Nenê</v>
          </cell>
        </row>
        <row r="3412">
          <cell r="A3412">
            <v>3411</v>
          </cell>
          <cell r="B3412" t="str">
            <v>Nikoloz Tskitishvili</v>
          </cell>
        </row>
        <row r="3413">
          <cell r="A3413">
            <v>3412</v>
          </cell>
          <cell r="B3413" t="str">
            <v>Pat Burke</v>
          </cell>
        </row>
        <row r="3414">
          <cell r="A3414">
            <v>3413</v>
          </cell>
          <cell r="B3414" t="str">
            <v>Paul Shirley</v>
          </cell>
        </row>
        <row r="3415">
          <cell r="A3415">
            <v>3414</v>
          </cell>
          <cell r="B3415" t="str">
            <v>Predrag Savović</v>
          </cell>
        </row>
        <row r="3416">
          <cell r="A3416">
            <v>3415</v>
          </cell>
          <cell r="B3416" t="str">
            <v>Qyntel Woods</v>
          </cell>
        </row>
        <row r="3417">
          <cell r="A3417">
            <v>3416</v>
          </cell>
          <cell r="B3417" t="str">
            <v>Rasual Butler</v>
          </cell>
        </row>
        <row r="3418">
          <cell r="A3418">
            <v>3417</v>
          </cell>
          <cell r="B3418" t="str">
            <v>Reggie Evans</v>
          </cell>
        </row>
        <row r="3419">
          <cell r="A3419">
            <v>3418</v>
          </cell>
          <cell r="B3419" t="str">
            <v>Robert Archibald</v>
          </cell>
        </row>
        <row r="3420">
          <cell r="A3420">
            <v>3419</v>
          </cell>
          <cell r="B3420" t="str">
            <v>Roger Mason</v>
          </cell>
        </row>
        <row r="3421">
          <cell r="A3421">
            <v>3420</v>
          </cell>
          <cell r="B3421" t="str">
            <v>Ronald Murray</v>
          </cell>
        </row>
        <row r="3422">
          <cell r="A3422">
            <v>3421</v>
          </cell>
          <cell r="B3422" t="str">
            <v>Ryan Humphrey</v>
          </cell>
        </row>
        <row r="3423">
          <cell r="A3423">
            <v>3422</v>
          </cell>
          <cell r="B3423" t="str">
            <v>Sean Lampley</v>
          </cell>
        </row>
        <row r="3424">
          <cell r="A3424">
            <v>3423</v>
          </cell>
          <cell r="B3424" t="str">
            <v>Smush Parker</v>
          </cell>
        </row>
        <row r="3425">
          <cell r="A3425">
            <v>3424</v>
          </cell>
          <cell r="B3425" t="str">
            <v>Tamar Slay</v>
          </cell>
        </row>
        <row r="3426">
          <cell r="A3426">
            <v>3425</v>
          </cell>
          <cell r="B3426" t="str">
            <v>Tayshaun Prince</v>
          </cell>
        </row>
        <row r="3427">
          <cell r="A3427">
            <v>3426</v>
          </cell>
          <cell r="B3427" t="str">
            <v>Tito Maddox</v>
          </cell>
        </row>
        <row r="3428">
          <cell r="A3428">
            <v>3427</v>
          </cell>
          <cell r="B3428" t="str">
            <v>Vincent Yarbrough</v>
          </cell>
        </row>
        <row r="3429">
          <cell r="A3429">
            <v>3428</v>
          </cell>
          <cell r="B3429" t="str">
            <v>Yao Ming</v>
          </cell>
        </row>
        <row r="3430">
          <cell r="A3430">
            <v>3429</v>
          </cell>
          <cell r="B3430" t="str">
            <v>Alex Garcia</v>
          </cell>
        </row>
        <row r="3431">
          <cell r="A3431">
            <v>3430</v>
          </cell>
          <cell r="B3431" t="str">
            <v>Ben Handlogten</v>
          </cell>
        </row>
        <row r="3432">
          <cell r="A3432">
            <v>3431</v>
          </cell>
          <cell r="B3432" t="str">
            <v>Boris Diaw</v>
          </cell>
        </row>
        <row r="3433">
          <cell r="A3433">
            <v>3432</v>
          </cell>
          <cell r="B3433" t="str">
            <v>Brandon Hunter</v>
          </cell>
        </row>
        <row r="3434">
          <cell r="A3434">
            <v>3433</v>
          </cell>
          <cell r="B3434" t="str">
            <v>Brian Cook</v>
          </cell>
        </row>
        <row r="3435">
          <cell r="A3435">
            <v>3434</v>
          </cell>
          <cell r="B3435" t="str">
            <v>Britton Johnsen</v>
          </cell>
        </row>
        <row r="3436">
          <cell r="A3436">
            <v>3435</v>
          </cell>
          <cell r="B3436" t="str">
            <v>Carmelo Anthony</v>
          </cell>
        </row>
        <row r="3437">
          <cell r="A3437">
            <v>3436</v>
          </cell>
          <cell r="B3437" t="str">
            <v>Chris Bosh</v>
          </cell>
        </row>
        <row r="3438">
          <cell r="A3438">
            <v>3437</v>
          </cell>
          <cell r="B3438" t="str">
            <v>Chris Kaman</v>
          </cell>
        </row>
        <row r="3439">
          <cell r="A3439">
            <v>3438</v>
          </cell>
          <cell r="B3439" t="str">
            <v>Curtis Borchardt</v>
          </cell>
        </row>
        <row r="3440">
          <cell r="A3440">
            <v>3439</v>
          </cell>
          <cell r="B3440" t="str">
            <v>Dahntay Jones</v>
          </cell>
        </row>
        <row r="3441">
          <cell r="A3441">
            <v>3440</v>
          </cell>
          <cell r="B3441" t="str">
            <v>Darius Songaila</v>
          </cell>
        </row>
        <row r="3442">
          <cell r="A3442">
            <v>3441</v>
          </cell>
          <cell r="B3442" t="str">
            <v>Darko Miličić</v>
          </cell>
        </row>
        <row r="3443">
          <cell r="A3443">
            <v>3442</v>
          </cell>
          <cell r="B3443" t="str">
            <v>David West</v>
          </cell>
        </row>
        <row r="3444">
          <cell r="A3444">
            <v>3443</v>
          </cell>
          <cell r="B3444" t="str">
            <v>Desmond Ferguson</v>
          </cell>
        </row>
        <row r="3445">
          <cell r="A3445">
            <v>3444</v>
          </cell>
          <cell r="B3445" t="str">
            <v>Desmond Penigar</v>
          </cell>
        </row>
        <row r="3446">
          <cell r="A3446">
            <v>3445</v>
          </cell>
          <cell r="B3446" t="str">
            <v>Dwyane Wade</v>
          </cell>
        </row>
        <row r="3447">
          <cell r="A3447">
            <v>3446</v>
          </cell>
          <cell r="B3447" t="str">
            <v>Francisco Elson</v>
          </cell>
        </row>
        <row r="3448">
          <cell r="A3448">
            <v>3447</v>
          </cell>
          <cell r="B3448" t="str">
            <v>Hiram Fuller</v>
          </cell>
        </row>
        <row r="3449">
          <cell r="A3449">
            <v>3448</v>
          </cell>
          <cell r="B3449" t="str">
            <v>Ime Udoka</v>
          </cell>
        </row>
        <row r="3450">
          <cell r="A3450">
            <v>3449</v>
          </cell>
          <cell r="B3450" t="str">
            <v>James Jones</v>
          </cell>
        </row>
        <row r="3451">
          <cell r="A3451">
            <v>3450</v>
          </cell>
          <cell r="B3451" t="str">
            <v>Jarvis Hayes</v>
          </cell>
        </row>
        <row r="3452">
          <cell r="A3452">
            <v>3451</v>
          </cell>
          <cell r="B3452" t="str">
            <v>Jason Kapono</v>
          </cell>
        </row>
        <row r="3453">
          <cell r="A3453">
            <v>3452</v>
          </cell>
          <cell r="B3453" t="str">
            <v>Jerome Beasley</v>
          </cell>
        </row>
        <row r="3454">
          <cell r="A3454">
            <v>3453</v>
          </cell>
          <cell r="B3454" t="str">
            <v>Josh Davis</v>
          </cell>
        </row>
        <row r="3455">
          <cell r="A3455">
            <v>3454</v>
          </cell>
          <cell r="B3455" t="str">
            <v>Josh Howard</v>
          </cell>
        </row>
        <row r="3456">
          <cell r="A3456">
            <v>3455</v>
          </cell>
          <cell r="B3456" t="str">
            <v>Kaniel Dickens</v>
          </cell>
        </row>
        <row r="3457">
          <cell r="A3457">
            <v>3456</v>
          </cell>
          <cell r="B3457" t="str">
            <v>Keith Bogans</v>
          </cell>
        </row>
        <row r="3458">
          <cell r="A3458">
            <v>3457</v>
          </cell>
          <cell r="B3458" t="str">
            <v>Keith McLeod</v>
          </cell>
        </row>
        <row r="3459">
          <cell r="A3459">
            <v>3458</v>
          </cell>
          <cell r="B3459" t="str">
            <v>Kendrick Perkins</v>
          </cell>
        </row>
        <row r="3460">
          <cell r="A3460">
            <v>3459</v>
          </cell>
          <cell r="B3460" t="str">
            <v>Kirk Hinrich</v>
          </cell>
        </row>
        <row r="3461">
          <cell r="A3461">
            <v>3460</v>
          </cell>
          <cell r="B3461" t="str">
            <v>Kirk Penney</v>
          </cell>
        </row>
        <row r="3462">
          <cell r="A3462">
            <v>3461</v>
          </cell>
          <cell r="B3462" t="str">
            <v>Kyle Korver</v>
          </cell>
        </row>
        <row r="3463">
          <cell r="A3463">
            <v>3462</v>
          </cell>
          <cell r="B3463" t="str">
            <v>LeBron James</v>
          </cell>
        </row>
        <row r="3464">
          <cell r="A3464">
            <v>3463</v>
          </cell>
          <cell r="B3464" t="str">
            <v>Leandro Barbosa</v>
          </cell>
        </row>
        <row r="3465">
          <cell r="A3465">
            <v>3464</v>
          </cell>
          <cell r="B3465" t="str">
            <v>Linton Johnson</v>
          </cell>
        </row>
        <row r="3466">
          <cell r="A3466">
            <v>3465</v>
          </cell>
          <cell r="B3466" t="str">
            <v>Luke Ridnour</v>
          </cell>
        </row>
        <row r="3467">
          <cell r="A3467">
            <v>3466</v>
          </cell>
          <cell r="B3467" t="str">
            <v>Luke Walton</v>
          </cell>
        </row>
        <row r="3468">
          <cell r="A3468">
            <v>3467</v>
          </cell>
          <cell r="B3468" t="str">
            <v>Maciej Lampe</v>
          </cell>
        </row>
        <row r="3469">
          <cell r="A3469">
            <v>3468</v>
          </cell>
          <cell r="B3469" t="str">
            <v>Marcus Banks</v>
          </cell>
        </row>
        <row r="3470">
          <cell r="A3470">
            <v>3469</v>
          </cell>
          <cell r="B3470" t="str">
            <v>Marquis Daniels</v>
          </cell>
        </row>
        <row r="3471">
          <cell r="A3471">
            <v>3470</v>
          </cell>
          <cell r="B3471" t="str">
            <v>Matt Barnes</v>
          </cell>
        </row>
        <row r="3472">
          <cell r="A3472">
            <v>3471</v>
          </cell>
          <cell r="B3472" t="str">
            <v>Matt Carroll</v>
          </cell>
        </row>
        <row r="3473">
          <cell r="A3473">
            <v>3472</v>
          </cell>
          <cell r="B3473" t="str">
            <v>Maurice Carter</v>
          </cell>
        </row>
        <row r="3474">
          <cell r="A3474">
            <v>3473</v>
          </cell>
          <cell r="B3474" t="str">
            <v>Mickaël Piétrus</v>
          </cell>
        </row>
        <row r="3475">
          <cell r="A3475">
            <v>3474</v>
          </cell>
          <cell r="B3475" t="str">
            <v>Mike Sweetney</v>
          </cell>
        </row>
        <row r="3476">
          <cell r="A3476">
            <v>3475</v>
          </cell>
          <cell r="B3476" t="str">
            <v>Mo Williams</v>
          </cell>
        </row>
        <row r="3477">
          <cell r="A3477">
            <v>3476</v>
          </cell>
          <cell r="B3477" t="str">
            <v>Ndudi Ebi</v>
          </cell>
        </row>
        <row r="3478">
          <cell r="A3478">
            <v>3477</v>
          </cell>
          <cell r="B3478" t="str">
            <v>Omar Cook</v>
          </cell>
        </row>
        <row r="3479">
          <cell r="A3479">
            <v>3478</v>
          </cell>
          <cell r="B3479" t="str">
            <v>Raül López</v>
          </cell>
        </row>
        <row r="3480">
          <cell r="A3480">
            <v>3479</v>
          </cell>
          <cell r="B3480" t="str">
            <v>Reece Gaines</v>
          </cell>
        </row>
        <row r="3481">
          <cell r="A3481">
            <v>3480</v>
          </cell>
          <cell r="B3481" t="str">
            <v>Richie Frahm</v>
          </cell>
        </row>
        <row r="3482">
          <cell r="A3482">
            <v>3481</v>
          </cell>
          <cell r="B3482" t="str">
            <v>Ronald Dupree</v>
          </cell>
        </row>
        <row r="3483">
          <cell r="A3483">
            <v>3482</v>
          </cell>
          <cell r="B3483" t="str">
            <v>Sasha Pavlović</v>
          </cell>
        </row>
        <row r="3484">
          <cell r="A3484">
            <v>3483</v>
          </cell>
          <cell r="B3484" t="str">
            <v>Slavko Vraneš</v>
          </cell>
        </row>
        <row r="3485">
          <cell r="A3485">
            <v>3484</v>
          </cell>
          <cell r="B3485" t="str">
            <v>Steve Blake</v>
          </cell>
        </row>
        <row r="3486">
          <cell r="A3486">
            <v>3485</v>
          </cell>
          <cell r="B3486" t="str">
            <v>T.J. Ford</v>
          </cell>
        </row>
        <row r="3487">
          <cell r="A3487">
            <v>3486</v>
          </cell>
          <cell r="B3487" t="str">
            <v>Theron Smith</v>
          </cell>
        </row>
        <row r="3488">
          <cell r="A3488">
            <v>3487</v>
          </cell>
          <cell r="B3488" t="str">
            <v>Torraye Braggs</v>
          </cell>
        </row>
        <row r="3489">
          <cell r="A3489">
            <v>3488</v>
          </cell>
          <cell r="B3489" t="str">
            <v>Travis Hansen</v>
          </cell>
        </row>
        <row r="3490">
          <cell r="A3490">
            <v>3489</v>
          </cell>
          <cell r="B3490" t="str">
            <v>Travis Outlaw</v>
          </cell>
        </row>
        <row r="3491">
          <cell r="A3491">
            <v>3490</v>
          </cell>
          <cell r="B3491" t="str">
            <v>Troy Bell</v>
          </cell>
        </row>
        <row r="3492">
          <cell r="A3492">
            <v>3491</v>
          </cell>
          <cell r="B3492" t="str">
            <v>Udonis Haslem</v>
          </cell>
        </row>
        <row r="3493">
          <cell r="A3493">
            <v>3492</v>
          </cell>
          <cell r="B3493" t="str">
            <v>Willie Green</v>
          </cell>
        </row>
        <row r="3494">
          <cell r="A3494">
            <v>3493</v>
          </cell>
          <cell r="B3494" t="str">
            <v>Zaza Pachulia</v>
          </cell>
        </row>
        <row r="3495">
          <cell r="A3495">
            <v>3494</v>
          </cell>
          <cell r="B3495" t="str">
            <v>Zoran Planinić</v>
          </cell>
        </row>
        <row r="3496">
          <cell r="A3496">
            <v>3495</v>
          </cell>
          <cell r="B3496" t="str">
            <v>Žarko Čabarkapa</v>
          </cell>
        </row>
        <row r="3497">
          <cell r="A3497">
            <v>3496</v>
          </cell>
          <cell r="B3497" t="str">
            <v>Al Jefferson</v>
          </cell>
        </row>
        <row r="3498">
          <cell r="A3498">
            <v>3497</v>
          </cell>
          <cell r="B3498" t="str">
            <v>Anderson Varejão</v>
          </cell>
        </row>
        <row r="3499">
          <cell r="A3499">
            <v>3498</v>
          </cell>
          <cell r="B3499" t="str">
            <v>Andre Barrett</v>
          </cell>
        </row>
        <row r="3500">
          <cell r="A3500">
            <v>3499</v>
          </cell>
          <cell r="B3500" t="str">
            <v>Andre Emmett</v>
          </cell>
        </row>
        <row r="3501">
          <cell r="A3501">
            <v>3500</v>
          </cell>
          <cell r="B3501" t="str">
            <v>Andre Iguodala</v>
          </cell>
        </row>
        <row r="3502">
          <cell r="A3502">
            <v>3501</v>
          </cell>
          <cell r="B3502" t="str">
            <v>Andris Biedriņš</v>
          </cell>
        </row>
        <row r="3503">
          <cell r="A3503">
            <v>3502</v>
          </cell>
          <cell r="B3503" t="str">
            <v>Andrés Nocioni</v>
          </cell>
        </row>
        <row r="3504">
          <cell r="A3504">
            <v>3503</v>
          </cell>
          <cell r="B3504" t="str">
            <v>Antonio Burks</v>
          </cell>
        </row>
        <row r="3505">
          <cell r="A3505">
            <v>3504</v>
          </cell>
          <cell r="B3505" t="str">
            <v>Awvee Storey</v>
          </cell>
        </row>
        <row r="3506">
          <cell r="A3506">
            <v>3505</v>
          </cell>
          <cell r="B3506" t="str">
            <v>Ben Gordon</v>
          </cell>
        </row>
        <row r="3507">
          <cell r="A3507">
            <v>3506</v>
          </cell>
          <cell r="B3507" t="str">
            <v>Beno Udrih</v>
          </cell>
        </row>
        <row r="3508">
          <cell r="A3508">
            <v>3507</v>
          </cell>
          <cell r="B3508" t="str">
            <v>Bernard Robinson</v>
          </cell>
        </row>
        <row r="3509">
          <cell r="A3509">
            <v>3508</v>
          </cell>
          <cell r="B3509" t="str">
            <v>Billy Thomas</v>
          </cell>
        </row>
        <row r="3510">
          <cell r="A3510">
            <v>3509</v>
          </cell>
          <cell r="B3510" t="str">
            <v>Brandin Knight</v>
          </cell>
        </row>
        <row r="3511">
          <cell r="A3511">
            <v>3510</v>
          </cell>
          <cell r="B3511" t="str">
            <v>Carlos Delfino</v>
          </cell>
        </row>
        <row r="3512">
          <cell r="A3512">
            <v>3511</v>
          </cell>
          <cell r="B3512" t="str">
            <v>Chris Duhon</v>
          </cell>
        </row>
        <row r="3513">
          <cell r="A3513">
            <v>3512</v>
          </cell>
          <cell r="B3513" t="str">
            <v>Corsley Edwards</v>
          </cell>
        </row>
        <row r="3514">
          <cell r="A3514">
            <v>3513</v>
          </cell>
          <cell r="B3514" t="str">
            <v>D.J. Mbenga</v>
          </cell>
        </row>
        <row r="3515">
          <cell r="A3515">
            <v>3514</v>
          </cell>
          <cell r="B3515" t="str">
            <v>Damien Wilkins</v>
          </cell>
        </row>
        <row r="3516">
          <cell r="A3516">
            <v>3515</v>
          </cell>
          <cell r="B3516" t="str">
            <v>David Harrison</v>
          </cell>
        </row>
        <row r="3517">
          <cell r="A3517">
            <v>3516</v>
          </cell>
          <cell r="B3517" t="str">
            <v>Delonte West</v>
          </cell>
        </row>
        <row r="3518">
          <cell r="A3518">
            <v>3517</v>
          </cell>
          <cell r="B3518" t="str">
            <v>Devin Harris</v>
          </cell>
        </row>
        <row r="3519">
          <cell r="A3519">
            <v>3518</v>
          </cell>
          <cell r="B3519" t="str">
            <v>Donta Smith</v>
          </cell>
        </row>
        <row r="3520">
          <cell r="A3520">
            <v>3519</v>
          </cell>
          <cell r="B3520" t="str">
            <v>Dorell Wright</v>
          </cell>
        </row>
        <row r="3521">
          <cell r="A3521">
            <v>3520</v>
          </cell>
          <cell r="B3521" t="str">
            <v>Dwight Howard</v>
          </cell>
        </row>
        <row r="3522">
          <cell r="A3522">
            <v>3521</v>
          </cell>
          <cell r="B3522" t="str">
            <v>Emeka Okafor</v>
          </cell>
        </row>
        <row r="3523">
          <cell r="A3523">
            <v>3522</v>
          </cell>
          <cell r="B3523" t="str">
            <v>Erik Daniels</v>
          </cell>
        </row>
        <row r="3524">
          <cell r="A3524">
            <v>3523</v>
          </cell>
          <cell r="B3524" t="str">
            <v>Geno Carlisle</v>
          </cell>
        </row>
        <row r="3525">
          <cell r="A3525">
            <v>3524</v>
          </cell>
          <cell r="B3525" t="str">
            <v>Ha Seung-Jin</v>
          </cell>
        </row>
        <row r="3526">
          <cell r="A3526">
            <v>3525</v>
          </cell>
          <cell r="B3526" t="str">
            <v>Horace Jenkins</v>
          </cell>
        </row>
        <row r="3527">
          <cell r="A3527">
            <v>3526</v>
          </cell>
          <cell r="B3527" t="str">
            <v>Ibo Kutluay</v>
          </cell>
        </row>
        <row r="3528">
          <cell r="A3528">
            <v>3527</v>
          </cell>
          <cell r="B3528" t="str">
            <v>J.R. Smith</v>
          </cell>
        </row>
        <row r="3529">
          <cell r="A3529">
            <v>3528</v>
          </cell>
          <cell r="B3529" t="str">
            <v>Jackie Butler</v>
          </cell>
        </row>
        <row r="3530">
          <cell r="A3530">
            <v>3529</v>
          </cell>
          <cell r="B3530" t="str">
            <v>Jackson Vroman</v>
          </cell>
        </row>
        <row r="3531">
          <cell r="A3531">
            <v>3530</v>
          </cell>
          <cell r="B3531" t="str">
            <v>Jameer Nelson</v>
          </cell>
        </row>
        <row r="3532">
          <cell r="A3532">
            <v>3531</v>
          </cell>
          <cell r="B3532" t="str">
            <v>James Thomas</v>
          </cell>
        </row>
        <row r="3533">
          <cell r="A3533">
            <v>3532</v>
          </cell>
          <cell r="B3533" t="str">
            <v>Jared Reiner</v>
          </cell>
        </row>
        <row r="3534">
          <cell r="A3534">
            <v>3533</v>
          </cell>
          <cell r="B3534" t="str">
            <v>John Edwards</v>
          </cell>
        </row>
        <row r="3535">
          <cell r="A3535">
            <v>3534</v>
          </cell>
          <cell r="B3535" t="str">
            <v>Josh Childress</v>
          </cell>
        </row>
        <row r="3536">
          <cell r="A3536">
            <v>3535</v>
          </cell>
          <cell r="B3536" t="str">
            <v>Josh Smith</v>
          </cell>
        </row>
        <row r="3537">
          <cell r="A3537">
            <v>3536</v>
          </cell>
          <cell r="B3537" t="str">
            <v>Justin Reed</v>
          </cell>
        </row>
        <row r="3538">
          <cell r="A3538">
            <v>3537</v>
          </cell>
          <cell r="B3538" t="str">
            <v>Kevin Martin</v>
          </cell>
        </row>
        <row r="3539">
          <cell r="A3539">
            <v>3538</v>
          </cell>
          <cell r="B3539" t="str">
            <v>Kirk Snyder</v>
          </cell>
        </row>
        <row r="3540">
          <cell r="A3540">
            <v>3539</v>
          </cell>
          <cell r="B3540" t="str">
            <v>Kris Humphries</v>
          </cell>
        </row>
        <row r="3541">
          <cell r="A3541">
            <v>3540</v>
          </cell>
          <cell r="B3541" t="str">
            <v>Lionel Chalmers</v>
          </cell>
        </row>
        <row r="3542">
          <cell r="A3542">
            <v>3541</v>
          </cell>
          <cell r="B3542" t="str">
            <v>Luis Flores</v>
          </cell>
        </row>
        <row r="3543">
          <cell r="A3543">
            <v>3542</v>
          </cell>
          <cell r="B3543" t="str">
            <v>Luke Jackson</v>
          </cell>
        </row>
        <row r="3544">
          <cell r="A3544">
            <v>3543</v>
          </cell>
          <cell r="B3544" t="str">
            <v>Luol Deng</v>
          </cell>
        </row>
        <row r="3545">
          <cell r="A3545">
            <v>3544</v>
          </cell>
          <cell r="B3545" t="str">
            <v>Mario Kasun</v>
          </cell>
        </row>
        <row r="3546">
          <cell r="A3546">
            <v>3545</v>
          </cell>
          <cell r="B3546" t="str">
            <v>Mark Jones</v>
          </cell>
        </row>
        <row r="3547">
          <cell r="A3547">
            <v>3546</v>
          </cell>
          <cell r="B3547" t="str">
            <v>Matt Bonner</v>
          </cell>
        </row>
        <row r="3548">
          <cell r="A3548">
            <v>3547</v>
          </cell>
          <cell r="B3548" t="str">
            <v>Matt Freije</v>
          </cell>
        </row>
        <row r="3549">
          <cell r="A3549">
            <v>3548</v>
          </cell>
          <cell r="B3549" t="str">
            <v>Maurice Baker</v>
          </cell>
        </row>
        <row r="3550">
          <cell r="A3550">
            <v>3549</v>
          </cell>
          <cell r="B3550" t="str">
            <v>Nenad Krstić</v>
          </cell>
        </row>
        <row r="3551">
          <cell r="A3551">
            <v>3550</v>
          </cell>
          <cell r="B3551" t="str">
            <v>Nick Collison</v>
          </cell>
        </row>
        <row r="3552">
          <cell r="A3552">
            <v>3551</v>
          </cell>
          <cell r="B3552" t="str">
            <v>Pape Sow</v>
          </cell>
        </row>
        <row r="3553">
          <cell r="A3553">
            <v>3552</v>
          </cell>
          <cell r="B3553" t="str">
            <v>Pavel Podkolzin</v>
          </cell>
        </row>
        <row r="3554">
          <cell r="A3554">
            <v>3553</v>
          </cell>
          <cell r="B3554" t="str">
            <v>Peter John Ramos</v>
          </cell>
        </row>
        <row r="3555">
          <cell r="A3555">
            <v>3554</v>
          </cell>
          <cell r="B3555" t="str">
            <v>Quinton Ross</v>
          </cell>
        </row>
        <row r="3556">
          <cell r="A3556">
            <v>3555</v>
          </cell>
          <cell r="B3556" t="str">
            <v>Rafael Araújo</v>
          </cell>
        </row>
        <row r="3557">
          <cell r="A3557">
            <v>3556</v>
          </cell>
          <cell r="B3557" t="str">
            <v>Robert Swift</v>
          </cell>
        </row>
        <row r="3558">
          <cell r="A3558">
            <v>3557</v>
          </cell>
          <cell r="B3558" t="str">
            <v>Royal Ivey</v>
          </cell>
        </row>
        <row r="3559">
          <cell r="A3559">
            <v>3558</v>
          </cell>
          <cell r="B3559" t="str">
            <v>Sasha Vujačić</v>
          </cell>
        </row>
        <row r="3560">
          <cell r="A3560">
            <v>3559</v>
          </cell>
          <cell r="B3560" t="str">
            <v>Sebastian Telfair</v>
          </cell>
        </row>
        <row r="3561">
          <cell r="A3561">
            <v>3560</v>
          </cell>
          <cell r="B3561" t="str">
            <v>Shaun Livingston</v>
          </cell>
        </row>
        <row r="3562">
          <cell r="A3562">
            <v>3561</v>
          </cell>
          <cell r="B3562" t="str">
            <v>Tony Allen</v>
          </cell>
        </row>
        <row r="3563">
          <cell r="A3563">
            <v>3562</v>
          </cell>
          <cell r="B3563" t="str">
            <v>Tony Bobbitt</v>
          </cell>
        </row>
        <row r="3564">
          <cell r="A3564">
            <v>3563</v>
          </cell>
          <cell r="B3564" t="str">
            <v>Trevor Ariza</v>
          </cell>
        </row>
        <row r="3565">
          <cell r="A3565">
            <v>3564</v>
          </cell>
          <cell r="B3565" t="str">
            <v>Viktor Khryapa</v>
          </cell>
        </row>
        <row r="3566">
          <cell r="A3566">
            <v>3565</v>
          </cell>
          <cell r="B3566" t="str">
            <v>Yuta Tabuse</v>
          </cell>
        </row>
        <row r="3567">
          <cell r="A3567">
            <v>3566</v>
          </cell>
          <cell r="B3567" t="str">
            <v>Aaron Miles</v>
          </cell>
        </row>
        <row r="3568">
          <cell r="A3568">
            <v>3567</v>
          </cell>
          <cell r="B3568" t="str">
            <v>Alan Anderson</v>
          </cell>
        </row>
        <row r="3569">
          <cell r="A3569">
            <v>3568</v>
          </cell>
          <cell r="B3569" t="str">
            <v>Alex Acker</v>
          </cell>
        </row>
        <row r="3570">
          <cell r="A3570">
            <v>3569</v>
          </cell>
          <cell r="B3570" t="str">
            <v>Alex Scales</v>
          </cell>
        </row>
        <row r="3571">
          <cell r="A3571">
            <v>3570</v>
          </cell>
          <cell r="B3571" t="str">
            <v>Amir Johnson</v>
          </cell>
        </row>
        <row r="3572">
          <cell r="A3572">
            <v>3571</v>
          </cell>
          <cell r="B3572" t="str">
            <v>Andray Blatche</v>
          </cell>
        </row>
        <row r="3573">
          <cell r="A3573">
            <v>3572</v>
          </cell>
          <cell r="B3573" t="str">
            <v>Andre Owens</v>
          </cell>
        </row>
        <row r="3574">
          <cell r="A3574">
            <v>3573</v>
          </cell>
          <cell r="B3574" t="str">
            <v>Andrew Bogut</v>
          </cell>
        </row>
        <row r="3575">
          <cell r="A3575">
            <v>3574</v>
          </cell>
          <cell r="B3575" t="str">
            <v>Andrew Bynum</v>
          </cell>
        </row>
        <row r="3576">
          <cell r="A3576">
            <v>3575</v>
          </cell>
          <cell r="B3576" t="str">
            <v>Anthony Grundy</v>
          </cell>
        </row>
        <row r="3577">
          <cell r="A3577">
            <v>3576</v>
          </cell>
          <cell r="B3577" t="str">
            <v>Anthony Roberson</v>
          </cell>
        </row>
        <row r="3578">
          <cell r="A3578">
            <v>3577</v>
          </cell>
          <cell r="B3578" t="str">
            <v>Antoine Wright</v>
          </cell>
        </row>
        <row r="3579">
          <cell r="A3579">
            <v>3578</v>
          </cell>
          <cell r="B3579" t="str">
            <v>Arvydas Macijauskas</v>
          </cell>
        </row>
        <row r="3580">
          <cell r="A3580">
            <v>3579</v>
          </cell>
          <cell r="B3580" t="str">
            <v>Boniface N'Dong</v>
          </cell>
        </row>
        <row r="3581">
          <cell r="A3581">
            <v>3580</v>
          </cell>
          <cell r="B3581" t="str">
            <v>Bracey Wright</v>
          </cell>
        </row>
        <row r="3582">
          <cell r="A3582">
            <v>3581</v>
          </cell>
          <cell r="B3582" t="str">
            <v>Brandon Bass</v>
          </cell>
        </row>
        <row r="3583">
          <cell r="A3583">
            <v>3582</v>
          </cell>
          <cell r="B3583" t="str">
            <v>C.J. Miles</v>
          </cell>
        </row>
        <row r="3584">
          <cell r="A3584">
            <v>3583</v>
          </cell>
          <cell r="B3584" t="str">
            <v>Channing Frye</v>
          </cell>
        </row>
        <row r="3585">
          <cell r="A3585">
            <v>3584</v>
          </cell>
          <cell r="B3585" t="str">
            <v>Charlie Villanueva</v>
          </cell>
        </row>
        <row r="3586">
          <cell r="A3586">
            <v>3585</v>
          </cell>
          <cell r="B3586" t="str">
            <v>Chris Paul</v>
          </cell>
        </row>
        <row r="3587">
          <cell r="A3587">
            <v>3586</v>
          </cell>
          <cell r="B3587" t="str">
            <v>Chris Taft</v>
          </cell>
        </row>
        <row r="3588">
          <cell r="A3588">
            <v>3587</v>
          </cell>
          <cell r="B3588" t="str">
            <v>Chuck Hayes</v>
          </cell>
        </row>
        <row r="3589">
          <cell r="A3589">
            <v>3588</v>
          </cell>
          <cell r="B3589" t="str">
            <v>Daniel Ewing</v>
          </cell>
        </row>
        <row r="3590">
          <cell r="A3590">
            <v>3589</v>
          </cell>
          <cell r="B3590" t="str">
            <v>Danny Granger</v>
          </cell>
        </row>
        <row r="3591">
          <cell r="A3591">
            <v>3590</v>
          </cell>
          <cell r="B3591" t="str">
            <v>David Lee</v>
          </cell>
        </row>
        <row r="3592">
          <cell r="A3592">
            <v>3591</v>
          </cell>
          <cell r="B3592" t="str">
            <v>Deng Gai</v>
          </cell>
        </row>
        <row r="3593">
          <cell r="A3593">
            <v>3592</v>
          </cell>
          <cell r="B3593" t="str">
            <v>Deron Williams</v>
          </cell>
        </row>
        <row r="3594">
          <cell r="A3594">
            <v>3593</v>
          </cell>
          <cell r="B3594" t="str">
            <v>Derrick Zimmerman</v>
          </cell>
        </row>
        <row r="3595">
          <cell r="A3595">
            <v>3594</v>
          </cell>
          <cell r="B3595" t="str">
            <v>Devin Green</v>
          </cell>
        </row>
        <row r="3596">
          <cell r="A3596">
            <v>3595</v>
          </cell>
          <cell r="B3596" t="str">
            <v>Dijon Thompson</v>
          </cell>
        </row>
        <row r="3597">
          <cell r="A3597">
            <v>3596</v>
          </cell>
          <cell r="B3597" t="str">
            <v>Donell Taylor</v>
          </cell>
        </row>
        <row r="3598">
          <cell r="A3598">
            <v>3597</v>
          </cell>
          <cell r="B3598" t="str">
            <v>Dwayne Jones</v>
          </cell>
        </row>
        <row r="3599">
          <cell r="A3599">
            <v>3598</v>
          </cell>
          <cell r="B3599" t="str">
            <v>Earl Barron</v>
          </cell>
        </row>
        <row r="3600">
          <cell r="A3600">
            <v>3599</v>
          </cell>
          <cell r="B3600" t="str">
            <v>Eddie Basden</v>
          </cell>
        </row>
        <row r="3601">
          <cell r="A3601">
            <v>3600</v>
          </cell>
          <cell r="B3601" t="str">
            <v>Esteban Batista</v>
          </cell>
        </row>
        <row r="3602">
          <cell r="A3602">
            <v>3601</v>
          </cell>
          <cell r="B3602" t="str">
            <v>Fabricio Oberto</v>
          </cell>
        </row>
        <row r="3603">
          <cell r="A3603">
            <v>3602</v>
          </cell>
          <cell r="B3603" t="str">
            <v>Francisco García</v>
          </cell>
        </row>
        <row r="3604">
          <cell r="A3604">
            <v>3603</v>
          </cell>
          <cell r="B3604" t="str">
            <v>Gerald Fitch</v>
          </cell>
        </row>
        <row r="3605">
          <cell r="A3605">
            <v>3604</v>
          </cell>
          <cell r="B3605" t="str">
            <v>Gerald Green</v>
          </cell>
        </row>
        <row r="3606">
          <cell r="A3606">
            <v>3605</v>
          </cell>
          <cell r="B3606" t="str">
            <v>Hakim Warrick</v>
          </cell>
        </row>
        <row r="3607">
          <cell r="A3607">
            <v>3606</v>
          </cell>
          <cell r="B3607" t="str">
            <v>Ike Diogu</v>
          </cell>
        </row>
        <row r="3608">
          <cell r="A3608">
            <v>3607</v>
          </cell>
          <cell r="B3608" t="str">
            <v>James Singleton</v>
          </cell>
        </row>
        <row r="3609">
          <cell r="A3609">
            <v>3608</v>
          </cell>
          <cell r="B3609" t="str">
            <v>Jarrett Jack</v>
          </cell>
        </row>
        <row r="3610">
          <cell r="A3610">
            <v>3609</v>
          </cell>
          <cell r="B3610" t="str">
            <v>Jason Maxiell</v>
          </cell>
        </row>
        <row r="3611">
          <cell r="A3611">
            <v>3610</v>
          </cell>
          <cell r="B3611" t="str">
            <v>Joey Graham</v>
          </cell>
        </row>
        <row r="3612">
          <cell r="A3612">
            <v>3611</v>
          </cell>
          <cell r="B3612" t="str">
            <v>Johan Petro</v>
          </cell>
        </row>
        <row r="3613">
          <cell r="A3613">
            <v>3612</v>
          </cell>
          <cell r="B3613" t="str">
            <v>John Lucas III</v>
          </cell>
        </row>
        <row r="3614">
          <cell r="A3614">
            <v>3613</v>
          </cell>
          <cell r="B3614" t="str">
            <v>Josh Powell</v>
          </cell>
        </row>
        <row r="3615">
          <cell r="A3615">
            <v>3614</v>
          </cell>
          <cell r="B3615" t="str">
            <v>José Calderón</v>
          </cell>
        </row>
        <row r="3616">
          <cell r="A3616">
            <v>3615</v>
          </cell>
          <cell r="B3616" t="str">
            <v>Julius Hodge</v>
          </cell>
        </row>
        <row r="3617">
          <cell r="A3617">
            <v>3616</v>
          </cell>
          <cell r="B3617" t="str">
            <v>Kevin Burleson</v>
          </cell>
        </row>
        <row r="3618">
          <cell r="A3618">
            <v>3617</v>
          </cell>
          <cell r="B3618" t="str">
            <v>Lawrence Roberts</v>
          </cell>
        </row>
        <row r="3619">
          <cell r="A3619">
            <v>3618</v>
          </cell>
          <cell r="B3619" t="str">
            <v>Linas Kleiza</v>
          </cell>
        </row>
        <row r="3620">
          <cell r="A3620">
            <v>3619</v>
          </cell>
          <cell r="B3620" t="str">
            <v>Lou Williams</v>
          </cell>
        </row>
        <row r="3621">
          <cell r="A3621">
            <v>3620</v>
          </cell>
          <cell r="B3621" t="str">
            <v>Luke Schenscher</v>
          </cell>
        </row>
        <row r="3622">
          <cell r="A3622">
            <v>3621</v>
          </cell>
          <cell r="B3622" t="str">
            <v>Luther Head</v>
          </cell>
        </row>
        <row r="3623">
          <cell r="A3623">
            <v>3622</v>
          </cell>
          <cell r="B3623" t="str">
            <v>Martell Webster</v>
          </cell>
        </row>
        <row r="3624">
          <cell r="A3624">
            <v>3623</v>
          </cell>
          <cell r="B3624" t="str">
            <v>Martynas Andriuškevičius</v>
          </cell>
        </row>
        <row r="3625">
          <cell r="A3625">
            <v>3624</v>
          </cell>
          <cell r="B3625" t="str">
            <v>Marvin Williams</v>
          </cell>
        </row>
        <row r="3626">
          <cell r="A3626">
            <v>3625</v>
          </cell>
          <cell r="B3626" t="str">
            <v>Matt Walsh</v>
          </cell>
        </row>
        <row r="3627">
          <cell r="A3627">
            <v>3626</v>
          </cell>
          <cell r="B3627" t="str">
            <v>Melvin Sanders</v>
          </cell>
        </row>
        <row r="3628">
          <cell r="A3628">
            <v>3627</v>
          </cell>
          <cell r="B3628" t="str">
            <v>Monta Ellis</v>
          </cell>
        </row>
        <row r="3629">
          <cell r="A3629">
            <v>3628</v>
          </cell>
          <cell r="B3629" t="str">
            <v>Nate Robinson</v>
          </cell>
        </row>
        <row r="3630">
          <cell r="A3630">
            <v>3629</v>
          </cell>
          <cell r="B3630" t="str">
            <v>Noel Felix</v>
          </cell>
        </row>
        <row r="3631">
          <cell r="A3631">
            <v>3630</v>
          </cell>
          <cell r="B3631" t="str">
            <v>Orien Greene</v>
          </cell>
        </row>
        <row r="3632">
          <cell r="A3632">
            <v>3631</v>
          </cell>
          <cell r="B3632" t="str">
            <v>Randy Holcomb</v>
          </cell>
        </row>
        <row r="3633">
          <cell r="A3633">
            <v>3632</v>
          </cell>
          <cell r="B3633" t="str">
            <v>Rashad McCants</v>
          </cell>
        </row>
        <row r="3634">
          <cell r="A3634">
            <v>3633</v>
          </cell>
          <cell r="B3634" t="str">
            <v>Rawle Marshall</v>
          </cell>
        </row>
        <row r="3635">
          <cell r="A3635">
            <v>3634</v>
          </cell>
          <cell r="B3635" t="str">
            <v>Raymond Felton</v>
          </cell>
        </row>
        <row r="3636">
          <cell r="A3636">
            <v>3635</v>
          </cell>
          <cell r="B3636" t="str">
            <v>Robert Whaley</v>
          </cell>
        </row>
        <row r="3637">
          <cell r="A3637">
            <v>3636</v>
          </cell>
          <cell r="B3637" t="str">
            <v>Ronnie Price</v>
          </cell>
        </row>
        <row r="3638">
          <cell r="A3638">
            <v>3637</v>
          </cell>
          <cell r="B3638" t="str">
            <v>Ronny Turiaf</v>
          </cell>
        </row>
        <row r="3639">
          <cell r="A3639">
            <v>3638</v>
          </cell>
          <cell r="B3639" t="str">
            <v>Ryan Gomes</v>
          </cell>
        </row>
        <row r="3640">
          <cell r="A3640">
            <v>3639</v>
          </cell>
          <cell r="B3640" t="str">
            <v>Salim Stoudamire</v>
          </cell>
        </row>
        <row r="3641">
          <cell r="A3641">
            <v>3640</v>
          </cell>
          <cell r="B3641" t="str">
            <v>Sean May</v>
          </cell>
        </row>
        <row r="3642">
          <cell r="A3642">
            <v>3641</v>
          </cell>
          <cell r="B3642" t="str">
            <v>Sergei Monia</v>
          </cell>
        </row>
        <row r="3643">
          <cell r="A3643">
            <v>3642</v>
          </cell>
          <cell r="B3643" t="str">
            <v>Sharrod Ford</v>
          </cell>
        </row>
        <row r="3644">
          <cell r="A3644">
            <v>3643</v>
          </cell>
          <cell r="B3644" t="str">
            <v>Shavlik Randolph</v>
          </cell>
        </row>
        <row r="3645">
          <cell r="A3645">
            <v>3644</v>
          </cell>
          <cell r="B3645" t="str">
            <v>Stephen Graham</v>
          </cell>
        </row>
        <row r="3646">
          <cell r="A3646">
            <v>3645</v>
          </cell>
          <cell r="B3646" t="str">
            <v>Travis Diener</v>
          </cell>
        </row>
        <row r="3647">
          <cell r="A3647">
            <v>3646</v>
          </cell>
          <cell r="B3647" t="str">
            <v>Von Wafer</v>
          </cell>
        </row>
        <row r="3648">
          <cell r="A3648">
            <v>3647</v>
          </cell>
          <cell r="B3648" t="str">
            <v>Wayne Simien</v>
          </cell>
        </row>
        <row r="3649">
          <cell r="A3649">
            <v>3648</v>
          </cell>
          <cell r="B3649" t="str">
            <v>Will Bynum</v>
          </cell>
        </row>
        <row r="3650">
          <cell r="A3650">
            <v>3649</v>
          </cell>
          <cell r="B3650" t="str">
            <v>Yaroslav Korolev</v>
          </cell>
        </row>
        <row r="3651">
          <cell r="A3651">
            <v>3650</v>
          </cell>
          <cell r="B3651" t="str">
            <v>Šarūnas Jasikevičius</v>
          </cell>
        </row>
        <row r="3652">
          <cell r="A3652">
            <v>3651</v>
          </cell>
          <cell r="B3652" t="str">
            <v>Adam Morrison</v>
          </cell>
        </row>
        <row r="3653">
          <cell r="A3653">
            <v>3652</v>
          </cell>
          <cell r="B3653" t="str">
            <v>Alexander Johnson</v>
          </cell>
        </row>
        <row r="3654">
          <cell r="A3654">
            <v>3653</v>
          </cell>
          <cell r="B3654" t="str">
            <v>Allan Ray</v>
          </cell>
        </row>
        <row r="3655">
          <cell r="A3655">
            <v>3654</v>
          </cell>
          <cell r="B3655" t="str">
            <v>Andre Brown</v>
          </cell>
        </row>
        <row r="3656">
          <cell r="A3656">
            <v>3655</v>
          </cell>
          <cell r="B3656" t="str">
            <v>Andrea Bargnani</v>
          </cell>
        </row>
        <row r="3657">
          <cell r="A3657">
            <v>3656</v>
          </cell>
          <cell r="B3657" t="str">
            <v>Andreas Glyniadakis</v>
          </cell>
        </row>
        <row r="3658">
          <cell r="A3658">
            <v>3657</v>
          </cell>
          <cell r="B3658" t="str">
            <v>Bobby Jones</v>
          </cell>
        </row>
        <row r="3659">
          <cell r="A3659">
            <v>3658</v>
          </cell>
          <cell r="B3659" t="str">
            <v>Brandon Roy</v>
          </cell>
        </row>
        <row r="3660">
          <cell r="A3660">
            <v>3659</v>
          </cell>
          <cell r="B3660" t="str">
            <v>Cedric Bozeman</v>
          </cell>
        </row>
        <row r="3661">
          <cell r="A3661">
            <v>3660</v>
          </cell>
          <cell r="B3661" t="str">
            <v>Cedric Simmons</v>
          </cell>
        </row>
        <row r="3662">
          <cell r="A3662">
            <v>3661</v>
          </cell>
          <cell r="B3662" t="str">
            <v>Chris McCray</v>
          </cell>
        </row>
        <row r="3663">
          <cell r="A3663">
            <v>3662</v>
          </cell>
          <cell r="B3663" t="str">
            <v>Chris Quinn</v>
          </cell>
        </row>
        <row r="3664">
          <cell r="A3664">
            <v>3663</v>
          </cell>
          <cell r="B3664" t="str">
            <v>Craig Smith</v>
          </cell>
        </row>
        <row r="3665">
          <cell r="A3665">
            <v>3664</v>
          </cell>
          <cell r="B3665" t="str">
            <v>Damir Markota</v>
          </cell>
        </row>
        <row r="3666">
          <cell r="A3666">
            <v>3665</v>
          </cell>
          <cell r="B3666" t="str">
            <v>Daniel Gibson</v>
          </cell>
        </row>
        <row r="3667">
          <cell r="A3667">
            <v>3666</v>
          </cell>
          <cell r="B3667" t="str">
            <v>David Noel</v>
          </cell>
        </row>
        <row r="3668">
          <cell r="A3668">
            <v>3667</v>
          </cell>
          <cell r="B3668" t="str">
            <v>Dee Brown</v>
          </cell>
        </row>
        <row r="3669">
          <cell r="A3669">
            <v>3668</v>
          </cell>
          <cell r="B3669" t="str">
            <v>Desmon Farmer</v>
          </cell>
        </row>
        <row r="3670">
          <cell r="A3670">
            <v>3669</v>
          </cell>
          <cell r="B3670" t="str">
            <v>Ersan İlyasova</v>
          </cell>
        </row>
        <row r="3671">
          <cell r="A3671">
            <v>3670</v>
          </cell>
          <cell r="B3671" t="str">
            <v>Hassan Adams</v>
          </cell>
        </row>
        <row r="3672">
          <cell r="A3672">
            <v>3671</v>
          </cell>
          <cell r="B3672" t="str">
            <v>Hilton Armstrong</v>
          </cell>
        </row>
        <row r="3673">
          <cell r="A3673">
            <v>3672</v>
          </cell>
          <cell r="B3673" t="str">
            <v>Ivan McFarlin</v>
          </cell>
        </row>
        <row r="3674">
          <cell r="A3674">
            <v>3673</v>
          </cell>
          <cell r="B3674" t="str">
            <v>J.J. Barea</v>
          </cell>
        </row>
        <row r="3675">
          <cell r="A3675">
            <v>3674</v>
          </cell>
          <cell r="B3675" t="str">
            <v>J.J. Redick</v>
          </cell>
        </row>
        <row r="3676">
          <cell r="A3676">
            <v>3675</v>
          </cell>
          <cell r="B3676" t="str">
            <v>James Augustine</v>
          </cell>
        </row>
        <row r="3677">
          <cell r="A3677">
            <v>3676</v>
          </cell>
          <cell r="B3677" t="str">
            <v>James Lang</v>
          </cell>
        </row>
        <row r="3678">
          <cell r="A3678">
            <v>3677</v>
          </cell>
          <cell r="B3678" t="str">
            <v>James White</v>
          </cell>
        </row>
        <row r="3679">
          <cell r="A3679">
            <v>3678</v>
          </cell>
          <cell r="B3679" t="str">
            <v>Jeremy Richardson</v>
          </cell>
        </row>
        <row r="3680">
          <cell r="A3680">
            <v>3679</v>
          </cell>
          <cell r="B3680" t="str">
            <v>Jordan Farmar</v>
          </cell>
        </row>
        <row r="3681">
          <cell r="A3681">
            <v>3680</v>
          </cell>
          <cell r="B3681" t="str">
            <v>Jorge Garbajosa</v>
          </cell>
        </row>
        <row r="3682">
          <cell r="A3682">
            <v>3681</v>
          </cell>
          <cell r="B3682" t="str">
            <v>Josh Boone</v>
          </cell>
        </row>
        <row r="3683">
          <cell r="A3683">
            <v>3682</v>
          </cell>
          <cell r="B3683" t="str">
            <v>Justin Williams</v>
          </cell>
        </row>
        <row r="3684">
          <cell r="A3684">
            <v>3683</v>
          </cell>
          <cell r="B3684" t="str">
            <v>Kelenna Azubuike</v>
          </cell>
        </row>
        <row r="3685">
          <cell r="A3685">
            <v>3684</v>
          </cell>
          <cell r="B3685" t="str">
            <v>Kevinn Pinkney</v>
          </cell>
        </row>
        <row r="3686">
          <cell r="A3686">
            <v>3685</v>
          </cell>
          <cell r="B3686" t="str">
            <v>Kyle Lowry</v>
          </cell>
        </row>
        <row r="3687">
          <cell r="A3687">
            <v>3686</v>
          </cell>
          <cell r="B3687" t="str">
            <v>LaMarcus Aldridge</v>
          </cell>
        </row>
        <row r="3688">
          <cell r="A3688">
            <v>3687</v>
          </cell>
          <cell r="B3688" t="str">
            <v>Leon Powe</v>
          </cell>
        </row>
        <row r="3689">
          <cell r="A3689">
            <v>3688</v>
          </cell>
          <cell r="B3689" t="str">
            <v>Lou Amundson</v>
          </cell>
        </row>
        <row r="3690">
          <cell r="A3690">
            <v>3689</v>
          </cell>
          <cell r="B3690" t="str">
            <v>Lynn Greer</v>
          </cell>
        </row>
        <row r="3691">
          <cell r="A3691">
            <v>3690</v>
          </cell>
          <cell r="B3691" t="str">
            <v>Marcus Vinicius</v>
          </cell>
        </row>
        <row r="3692">
          <cell r="A3692">
            <v>3691</v>
          </cell>
          <cell r="B3692" t="str">
            <v>Marcus Williams</v>
          </cell>
        </row>
        <row r="3693">
          <cell r="A3693">
            <v>3692</v>
          </cell>
          <cell r="B3693" t="str">
            <v>Mardy Collins</v>
          </cell>
        </row>
        <row r="3694">
          <cell r="A3694">
            <v>3693</v>
          </cell>
          <cell r="B3694" t="str">
            <v>Maurice Ager</v>
          </cell>
        </row>
        <row r="3695">
          <cell r="A3695">
            <v>3694</v>
          </cell>
          <cell r="B3695" t="str">
            <v>Mickaël Gelabale</v>
          </cell>
        </row>
        <row r="3696">
          <cell r="A3696">
            <v>3695</v>
          </cell>
          <cell r="B3696" t="str">
            <v>Mike Hall</v>
          </cell>
        </row>
        <row r="3697">
          <cell r="A3697">
            <v>3696</v>
          </cell>
          <cell r="B3697" t="str">
            <v>Mile Ilić</v>
          </cell>
        </row>
        <row r="3698">
          <cell r="A3698">
            <v>3697</v>
          </cell>
          <cell r="B3698" t="str">
            <v>Mouhamed Sene</v>
          </cell>
        </row>
        <row r="3699">
          <cell r="A3699">
            <v>3698</v>
          </cell>
          <cell r="B3699" t="str">
            <v>P.J. Tucker</v>
          </cell>
        </row>
        <row r="3700">
          <cell r="A3700">
            <v>3699</v>
          </cell>
          <cell r="B3700" t="str">
            <v>Patrick O'Bryant</v>
          </cell>
        </row>
        <row r="3701">
          <cell r="A3701">
            <v>3700</v>
          </cell>
          <cell r="B3701" t="str">
            <v>Paul Davis</v>
          </cell>
        </row>
        <row r="3702">
          <cell r="A3702">
            <v>3701</v>
          </cell>
          <cell r="B3702" t="str">
            <v>Paul Millsap</v>
          </cell>
        </row>
        <row r="3703">
          <cell r="A3703">
            <v>3702</v>
          </cell>
          <cell r="B3703" t="str">
            <v>Pops Mensah-Bonsu</v>
          </cell>
        </row>
        <row r="3704">
          <cell r="A3704">
            <v>3703</v>
          </cell>
          <cell r="B3704" t="str">
            <v>Quincy Douby</v>
          </cell>
        </row>
        <row r="3705">
          <cell r="A3705">
            <v>3704</v>
          </cell>
          <cell r="B3705" t="str">
            <v>Rajon Rondo</v>
          </cell>
        </row>
        <row r="3706">
          <cell r="A3706">
            <v>3705</v>
          </cell>
          <cell r="B3706" t="str">
            <v>Randolph Morris</v>
          </cell>
        </row>
        <row r="3707">
          <cell r="A3707">
            <v>3706</v>
          </cell>
          <cell r="B3707" t="str">
            <v>Randy Foye</v>
          </cell>
        </row>
        <row r="3708">
          <cell r="A3708">
            <v>3707</v>
          </cell>
          <cell r="B3708" t="str">
            <v>Renaldo Balkman</v>
          </cell>
        </row>
        <row r="3709">
          <cell r="A3709">
            <v>3708</v>
          </cell>
          <cell r="B3709" t="str">
            <v>Renaldo Major</v>
          </cell>
        </row>
        <row r="3710">
          <cell r="A3710">
            <v>3709</v>
          </cell>
          <cell r="B3710" t="str">
            <v>Robert Hite</v>
          </cell>
        </row>
        <row r="3711">
          <cell r="A3711">
            <v>3710</v>
          </cell>
          <cell r="B3711" t="str">
            <v>Rodney Carney</v>
          </cell>
        </row>
        <row r="3712">
          <cell r="A3712">
            <v>3711</v>
          </cell>
          <cell r="B3712" t="str">
            <v>Roger Powell</v>
          </cell>
        </row>
        <row r="3713">
          <cell r="A3713">
            <v>3712</v>
          </cell>
          <cell r="B3713" t="str">
            <v>Ronnie Brewer</v>
          </cell>
        </row>
        <row r="3714">
          <cell r="A3714">
            <v>3713</v>
          </cell>
          <cell r="B3714" t="str">
            <v>Rudy Gay</v>
          </cell>
        </row>
        <row r="3715">
          <cell r="A3715">
            <v>3714</v>
          </cell>
          <cell r="B3715" t="str">
            <v>Ryan Hollins</v>
          </cell>
        </row>
        <row r="3716">
          <cell r="A3716">
            <v>3715</v>
          </cell>
          <cell r="B3716" t="str">
            <v>Sergio Rodríguez</v>
          </cell>
        </row>
        <row r="3717">
          <cell r="A3717">
            <v>3716</v>
          </cell>
          <cell r="B3717" t="str">
            <v>Shannon Brown</v>
          </cell>
        </row>
        <row r="3718">
          <cell r="A3718">
            <v>3717</v>
          </cell>
          <cell r="B3718" t="str">
            <v>Shawne Williams</v>
          </cell>
        </row>
        <row r="3719">
          <cell r="A3719">
            <v>3718</v>
          </cell>
          <cell r="B3719" t="str">
            <v>Shelden Williams</v>
          </cell>
        </row>
        <row r="3720">
          <cell r="A3720">
            <v>3719</v>
          </cell>
          <cell r="B3720" t="str">
            <v>Solomon Jones</v>
          </cell>
        </row>
        <row r="3721">
          <cell r="A3721">
            <v>3720</v>
          </cell>
          <cell r="B3721" t="str">
            <v>Steve Novak</v>
          </cell>
        </row>
        <row r="3722">
          <cell r="A3722">
            <v>3721</v>
          </cell>
          <cell r="B3722" t="str">
            <v>Steven Smith</v>
          </cell>
        </row>
        <row r="3723">
          <cell r="A3723">
            <v>3722</v>
          </cell>
          <cell r="B3723" t="str">
            <v>Tarence Kinsey</v>
          </cell>
        </row>
        <row r="3724">
          <cell r="A3724">
            <v>3723</v>
          </cell>
          <cell r="B3724" t="str">
            <v>Thabo Sefolosha</v>
          </cell>
        </row>
        <row r="3725">
          <cell r="A3725">
            <v>3724</v>
          </cell>
          <cell r="B3725" t="str">
            <v>Tyrus Thomas</v>
          </cell>
        </row>
        <row r="3726">
          <cell r="A3726">
            <v>3725</v>
          </cell>
          <cell r="B3726" t="str">
            <v>Uroš Slokar</v>
          </cell>
        </row>
        <row r="3727">
          <cell r="A3727">
            <v>3726</v>
          </cell>
          <cell r="B3727" t="str">
            <v>Vassilis Spanoulis</v>
          </cell>
        </row>
        <row r="3728">
          <cell r="A3728">
            <v>3727</v>
          </cell>
          <cell r="B3728" t="str">
            <v>Walter Herrmann</v>
          </cell>
        </row>
        <row r="3729">
          <cell r="A3729">
            <v>3728</v>
          </cell>
          <cell r="B3729" t="str">
            <v>Will Blalock</v>
          </cell>
        </row>
        <row r="3730">
          <cell r="A3730">
            <v>3729</v>
          </cell>
          <cell r="B3730" t="str">
            <v>Will Conroy</v>
          </cell>
        </row>
        <row r="3731">
          <cell r="A3731">
            <v>3730</v>
          </cell>
          <cell r="B3731" t="str">
            <v>Yakhouba Diawara</v>
          </cell>
        </row>
        <row r="3732">
          <cell r="A3732">
            <v>3731</v>
          </cell>
          <cell r="B3732" t="str">
            <v>Aaron Brooks</v>
          </cell>
        </row>
        <row r="3733">
          <cell r="A3733">
            <v>3732</v>
          </cell>
          <cell r="B3733" t="str">
            <v>Aaron Gray</v>
          </cell>
        </row>
        <row r="3734">
          <cell r="A3734">
            <v>3733</v>
          </cell>
          <cell r="B3734" t="str">
            <v>Acie Law</v>
          </cell>
        </row>
        <row r="3735">
          <cell r="A3735">
            <v>3734</v>
          </cell>
          <cell r="B3735" t="str">
            <v>Al Horford</v>
          </cell>
        </row>
        <row r="3736">
          <cell r="A3736">
            <v>3735</v>
          </cell>
          <cell r="B3736" t="str">
            <v>Al Thornton</v>
          </cell>
        </row>
        <row r="3737">
          <cell r="A3737">
            <v>3736</v>
          </cell>
          <cell r="B3737" t="str">
            <v>Alando Tucker</v>
          </cell>
        </row>
        <row r="3738">
          <cell r="A3738">
            <v>3737</v>
          </cell>
          <cell r="B3738" t="str">
            <v>Arron Afflalo</v>
          </cell>
        </row>
        <row r="3739">
          <cell r="A3739">
            <v>3738</v>
          </cell>
          <cell r="B3739" t="str">
            <v>Blake Ahearn</v>
          </cell>
        </row>
        <row r="3740">
          <cell r="A3740">
            <v>3739</v>
          </cell>
          <cell r="B3740" t="str">
            <v>Brandan Wright</v>
          </cell>
        </row>
        <row r="3741">
          <cell r="A3741">
            <v>3740</v>
          </cell>
          <cell r="B3741" t="str">
            <v>C.J. Watson</v>
          </cell>
        </row>
        <row r="3742">
          <cell r="A3742">
            <v>3741</v>
          </cell>
          <cell r="B3742" t="str">
            <v>Carl Landry</v>
          </cell>
        </row>
        <row r="3743">
          <cell r="A3743">
            <v>3742</v>
          </cell>
          <cell r="B3743" t="str">
            <v>Cheikh Samb</v>
          </cell>
        </row>
        <row r="3744">
          <cell r="A3744">
            <v>3743</v>
          </cell>
          <cell r="B3744" t="str">
            <v>Chris Richard</v>
          </cell>
        </row>
        <row r="3745">
          <cell r="A3745">
            <v>3744</v>
          </cell>
          <cell r="B3745" t="str">
            <v>Coby Karl</v>
          </cell>
        </row>
        <row r="3746">
          <cell r="A3746">
            <v>3745</v>
          </cell>
          <cell r="B3746" t="str">
            <v>Corey Brewer</v>
          </cell>
        </row>
        <row r="3747">
          <cell r="A3747">
            <v>3746</v>
          </cell>
          <cell r="B3747" t="str">
            <v>Courtney Sims</v>
          </cell>
        </row>
        <row r="3748">
          <cell r="A3748">
            <v>3747</v>
          </cell>
          <cell r="B3748" t="str">
            <v>D.J. Strawberry</v>
          </cell>
        </row>
        <row r="3749">
          <cell r="A3749">
            <v>3748</v>
          </cell>
          <cell r="B3749" t="str">
            <v>Daequan Cook</v>
          </cell>
        </row>
        <row r="3750">
          <cell r="A3750">
            <v>3749</v>
          </cell>
          <cell r="B3750" t="str">
            <v>Darius Washington</v>
          </cell>
        </row>
        <row r="3751">
          <cell r="A3751">
            <v>3750</v>
          </cell>
          <cell r="B3751" t="str">
            <v>Darryl Watkins</v>
          </cell>
        </row>
        <row r="3752">
          <cell r="A3752">
            <v>3751</v>
          </cell>
          <cell r="B3752" t="str">
            <v>Demetris Nichols</v>
          </cell>
        </row>
        <row r="3753">
          <cell r="A3753">
            <v>3752</v>
          </cell>
          <cell r="B3753" t="str">
            <v>Dominic McGuire</v>
          </cell>
        </row>
        <row r="3754">
          <cell r="A3754">
            <v>3753</v>
          </cell>
          <cell r="B3754" t="str">
            <v>Gabe Pruitt</v>
          </cell>
        </row>
        <row r="3755">
          <cell r="A3755">
            <v>3754</v>
          </cell>
          <cell r="B3755" t="str">
            <v>Glen Davis</v>
          </cell>
        </row>
        <row r="3756">
          <cell r="A3756">
            <v>3755</v>
          </cell>
          <cell r="B3756" t="str">
            <v>Guillermo Díaz</v>
          </cell>
        </row>
        <row r="3757">
          <cell r="A3757">
            <v>3756</v>
          </cell>
          <cell r="B3757" t="str">
            <v>Ian Mahinmi</v>
          </cell>
        </row>
        <row r="3758">
          <cell r="A3758">
            <v>3757</v>
          </cell>
          <cell r="B3758" t="str">
            <v>Jamario Moon</v>
          </cell>
        </row>
        <row r="3759">
          <cell r="A3759">
            <v>3758</v>
          </cell>
          <cell r="B3759" t="str">
            <v>Jared Dudley</v>
          </cell>
        </row>
        <row r="3760">
          <cell r="A3760">
            <v>3759</v>
          </cell>
          <cell r="B3760" t="str">
            <v>Jason Smith</v>
          </cell>
        </row>
        <row r="3761">
          <cell r="A3761">
            <v>3760</v>
          </cell>
          <cell r="B3761" t="str">
            <v>Javaris Crittenton</v>
          </cell>
        </row>
        <row r="3762">
          <cell r="A3762">
            <v>3761</v>
          </cell>
          <cell r="B3762" t="str">
            <v>Jeff Green</v>
          </cell>
        </row>
        <row r="3763">
          <cell r="A3763">
            <v>3762</v>
          </cell>
          <cell r="B3763" t="str">
            <v>Jermareo Davidson</v>
          </cell>
        </row>
        <row r="3764">
          <cell r="A3764">
            <v>3763</v>
          </cell>
          <cell r="B3764" t="str">
            <v>Joakim Noah</v>
          </cell>
        </row>
        <row r="3765">
          <cell r="A3765">
            <v>3764</v>
          </cell>
          <cell r="B3765" t="str">
            <v>Joel Anthony</v>
          </cell>
        </row>
        <row r="3766">
          <cell r="A3766">
            <v>3765</v>
          </cell>
          <cell r="B3766" t="str">
            <v>Josh McRoberts</v>
          </cell>
        </row>
        <row r="3767">
          <cell r="A3767">
            <v>3766</v>
          </cell>
          <cell r="B3767" t="str">
            <v>Juan Carlos Navarro</v>
          </cell>
        </row>
        <row r="3768">
          <cell r="A3768">
            <v>3767</v>
          </cell>
          <cell r="B3768" t="str">
            <v>Julian Wright</v>
          </cell>
        </row>
        <row r="3769">
          <cell r="A3769">
            <v>3768</v>
          </cell>
          <cell r="B3769" t="str">
            <v>Kasib Powell</v>
          </cell>
        </row>
        <row r="3770">
          <cell r="A3770">
            <v>3769</v>
          </cell>
          <cell r="B3770" t="str">
            <v>Keith Langford</v>
          </cell>
        </row>
        <row r="3771">
          <cell r="A3771">
            <v>3770</v>
          </cell>
          <cell r="B3771" t="str">
            <v>Kevin Durant</v>
          </cell>
        </row>
        <row r="3772">
          <cell r="A3772">
            <v>3771</v>
          </cell>
          <cell r="B3772" t="str">
            <v>Kosta Perović</v>
          </cell>
        </row>
        <row r="3773">
          <cell r="A3773">
            <v>3772</v>
          </cell>
          <cell r="B3773" t="str">
            <v>Kyrylo Fesenko</v>
          </cell>
        </row>
        <row r="3774">
          <cell r="A3774">
            <v>3773</v>
          </cell>
          <cell r="B3774" t="str">
            <v>Lance Allred</v>
          </cell>
        </row>
        <row r="3775">
          <cell r="A3775">
            <v>3774</v>
          </cell>
          <cell r="B3775" t="str">
            <v>Luis Scola</v>
          </cell>
        </row>
        <row r="3776">
          <cell r="A3776">
            <v>3775</v>
          </cell>
          <cell r="B3776" t="str">
            <v>Marcin Gortat</v>
          </cell>
        </row>
        <row r="3777">
          <cell r="A3777">
            <v>3776</v>
          </cell>
          <cell r="B3777" t="str">
            <v>Marco Belinelli</v>
          </cell>
        </row>
        <row r="3778">
          <cell r="A3778">
            <v>3777</v>
          </cell>
          <cell r="B3778" t="str">
            <v>Marcus Williams</v>
          </cell>
        </row>
        <row r="3779">
          <cell r="A3779">
            <v>3778</v>
          </cell>
          <cell r="B3779" t="str">
            <v>Mario West</v>
          </cell>
        </row>
        <row r="3780">
          <cell r="A3780">
            <v>3779</v>
          </cell>
          <cell r="B3780" t="str">
            <v>Mike Conley</v>
          </cell>
        </row>
        <row r="3781">
          <cell r="A3781">
            <v>3780</v>
          </cell>
          <cell r="B3781" t="str">
            <v>Mike Harris</v>
          </cell>
        </row>
        <row r="3782">
          <cell r="A3782">
            <v>3781</v>
          </cell>
          <cell r="B3782" t="str">
            <v>Morris Almond</v>
          </cell>
        </row>
        <row r="3783">
          <cell r="A3783">
            <v>3782</v>
          </cell>
          <cell r="B3783" t="str">
            <v>Nick Fazekas</v>
          </cell>
        </row>
        <row r="3784">
          <cell r="A3784">
            <v>3783</v>
          </cell>
          <cell r="B3784" t="str">
            <v>Nick Young</v>
          </cell>
        </row>
        <row r="3785">
          <cell r="A3785">
            <v>3784</v>
          </cell>
          <cell r="B3785" t="str">
            <v>Oleksiy Pecherov</v>
          </cell>
        </row>
        <row r="3786">
          <cell r="A3786">
            <v>3785</v>
          </cell>
          <cell r="B3786" t="str">
            <v>Ramon Sessions</v>
          </cell>
        </row>
        <row r="3787">
          <cell r="A3787">
            <v>3786</v>
          </cell>
          <cell r="B3787" t="str">
            <v>Rodney Stuckey</v>
          </cell>
        </row>
        <row r="3788">
          <cell r="A3788">
            <v>3787</v>
          </cell>
          <cell r="B3788" t="str">
            <v>Sean Williams</v>
          </cell>
        </row>
        <row r="3789">
          <cell r="A3789">
            <v>3788</v>
          </cell>
          <cell r="B3789" t="str">
            <v>Spencer Hawes</v>
          </cell>
        </row>
        <row r="3790">
          <cell r="A3790">
            <v>3789</v>
          </cell>
          <cell r="B3790" t="str">
            <v>Stéphane Lasme</v>
          </cell>
        </row>
        <row r="3791">
          <cell r="A3791">
            <v>3790</v>
          </cell>
          <cell r="B3791" t="str">
            <v>Taurean Green</v>
          </cell>
        </row>
        <row r="3792">
          <cell r="A3792">
            <v>3791</v>
          </cell>
          <cell r="B3792" t="str">
            <v>Thaddeus Young</v>
          </cell>
        </row>
        <row r="3793">
          <cell r="A3793">
            <v>3792</v>
          </cell>
          <cell r="B3793" t="str">
            <v>Thomas Gardner</v>
          </cell>
        </row>
        <row r="3794">
          <cell r="A3794">
            <v>3793</v>
          </cell>
          <cell r="B3794" t="str">
            <v>Wilson Chandler</v>
          </cell>
        </row>
        <row r="3795">
          <cell r="A3795">
            <v>3794</v>
          </cell>
          <cell r="B3795" t="str">
            <v>Yi Jianlian</v>
          </cell>
        </row>
        <row r="3796">
          <cell r="A3796">
            <v>3795</v>
          </cell>
          <cell r="B3796" t="str">
            <v>Alexis Ajinça</v>
          </cell>
        </row>
        <row r="3797">
          <cell r="A3797">
            <v>3796</v>
          </cell>
          <cell r="B3797" t="str">
            <v>Anthony Morrow</v>
          </cell>
        </row>
        <row r="3798">
          <cell r="A3798">
            <v>3797</v>
          </cell>
          <cell r="B3798" t="str">
            <v>Anthony Randolph</v>
          </cell>
        </row>
        <row r="3799">
          <cell r="A3799">
            <v>3798</v>
          </cell>
          <cell r="B3799" t="str">
            <v>Anthony Tolliver</v>
          </cell>
        </row>
        <row r="3800">
          <cell r="A3800">
            <v>3799</v>
          </cell>
          <cell r="B3800" t="str">
            <v>Bobby Brown</v>
          </cell>
        </row>
        <row r="3801">
          <cell r="A3801">
            <v>3800</v>
          </cell>
          <cell r="B3801" t="str">
            <v>Brandon Rush</v>
          </cell>
        </row>
        <row r="3802">
          <cell r="A3802">
            <v>3801</v>
          </cell>
          <cell r="B3802" t="str">
            <v>Brook Lopez</v>
          </cell>
        </row>
        <row r="3803">
          <cell r="A3803">
            <v>3802</v>
          </cell>
          <cell r="B3803" t="str">
            <v>Cartier Martin</v>
          </cell>
        </row>
        <row r="3804">
          <cell r="A3804">
            <v>3803</v>
          </cell>
          <cell r="B3804" t="str">
            <v>Chris Douglas-Roberts</v>
          </cell>
        </row>
        <row r="3805">
          <cell r="A3805">
            <v>3804</v>
          </cell>
          <cell r="B3805" t="str">
            <v>Courtney Lee</v>
          </cell>
        </row>
        <row r="3806">
          <cell r="A3806">
            <v>3805</v>
          </cell>
          <cell r="B3806" t="str">
            <v>D.J. Augustin</v>
          </cell>
        </row>
        <row r="3807">
          <cell r="A3807">
            <v>3806</v>
          </cell>
          <cell r="B3807" t="str">
            <v>D.J. White</v>
          </cell>
        </row>
        <row r="3808">
          <cell r="A3808">
            <v>3807</v>
          </cell>
          <cell r="B3808" t="str">
            <v>Danilo Gallinari</v>
          </cell>
        </row>
        <row r="3809">
          <cell r="A3809">
            <v>3808</v>
          </cell>
          <cell r="B3809" t="str">
            <v>Darnell Jackson</v>
          </cell>
        </row>
        <row r="3810">
          <cell r="A3810">
            <v>3809</v>
          </cell>
          <cell r="B3810" t="str">
            <v>Darrell Arthur</v>
          </cell>
        </row>
        <row r="3811">
          <cell r="A3811">
            <v>3810</v>
          </cell>
          <cell r="B3811" t="str">
            <v>DeAndre Jordan</v>
          </cell>
        </row>
        <row r="3812">
          <cell r="A3812">
            <v>3811</v>
          </cell>
          <cell r="B3812" t="str">
            <v>DeMarcus Nelson</v>
          </cell>
        </row>
        <row r="3813">
          <cell r="A3813">
            <v>3812</v>
          </cell>
          <cell r="B3813" t="str">
            <v>Derrick Rose</v>
          </cell>
        </row>
        <row r="3814">
          <cell r="A3814">
            <v>3813</v>
          </cell>
          <cell r="B3814" t="str">
            <v>Dontell Jefferson</v>
          </cell>
        </row>
        <row r="3815">
          <cell r="A3815">
            <v>3814</v>
          </cell>
          <cell r="B3815" t="str">
            <v>Donté Greene</v>
          </cell>
        </row>
        <row r="3816">
          <cell r="A3816">
            <v>3815</v>
          </cell>
          <cell r="B3816" t="str">
            <v>Eric Gordon</v>
          </cell>
        </row>
        <row r="3817">
          <cell r="A3817">
            <v>3816</v>
          </cell>
          <cell r="B3817" t="str">
            <v>George Hill</v>
          </cell>
        </row>
        <row r="3818">
          <cell r="A3818">
            <v>3817</v>
          </cell>
          <cell r="B3818" t="str">
            <v>Goran Dragić</v>
          </cell>
        </row>
        <row r="3819">
          <cell r="A3819">
            <v>3818</v>
          </cell>
          <cell r="B3819" t="str">
            <v>Greg Oden</v>
          </cell>
        </row>
        <row r="3820">
          <cell r="A3820">
            <v>3819</v>
          </cell>
          <cell r="B3820" t="str">
            <v>Hamed Haddadi</v>
          </cell>
        </row>
        <row r="3821">
          <cell r="A3821">
            <v>3820</v>
          </cell>
          <cell r="B3821" t="str">
            <v>Henry Walker</v>
          </cell>
        </row>
        <row r="3822">
          <cell r="A3822">
            <v>3821</v>
          </cell>
          <cell r="B3822" t="str">
            <v>J.J. Hickson</v>
          </cell>
        </row>
        <row r="3823">
          <cell r="A3823">
            <v>3822</v>
          </cell>
          <cell r="B3823" t="str">
            <v>J.R. Giddens</v>
          </cell>
        </row>
        <row r="3824">
          <cell r="A3824">
            <v>3823</v>
          </cell>
          <cell r="B3824" t="str">
            <v>JaVale McGee</v>
          </cell>
        </row>
        <row r="3825">
          <cell r="A3825">
            <v>3824</v>
          </cell>
          <cell r="B3825" t="str">
            <v>Jason Thompson</v>
          </cell>
        </row>
        <row r="3826">
          <cell r="A3826">
            <v>3825</v>
          </cell>
          <cell r="B3826" t="str">
            <v>Jawad Williams</v>
          </cell>
        </row>
        <row r="3827">
          <cell r="A3827">
            <v>3826</v>
          </cell>
          <cell r="B3827" t="str">
            <v>Jerryd Bayless</v>
          </cell>
        </row>
        <row r="3828">
          <cell r="A3828">
            <v>3827</v>
          </cell>
          <cell r="B3828" t="str">
            <v>Joe Alexander</v>
          </cell>
        </row>
        <row r="3829">
          <cell r="A3829">
            <v>3828</v>
          </cell>
          <cell r="B3829" t="str">
            <v>Joe Crawford</v>
          </cell>
        </row>
        <row r="3830">
          <cell r="A3830">
            <v>3829</v>
          </cell>
          <cell r="B3830" t="str">
            <v>Joey Dorsey</v>
          </cell>
        </row>
        <row r="3831">
          <cell r="A3831">
            <v>3830</v>
          </cell>
          <cell r="B3831" t="str">
            <v>Kevin Love</v>
          </cell>
        </row>
        <row r="3832">
          <cell r="A3832">
            <v>3831</v>
          </cell>
          <cell r="B3832" t="str">
            <v>Kosta Koufos</v>
          </cell>
        </row>
        <row r="3833">
          <cell r="A3833">
            <v>3832</v>
          </cell>
          <cell r="B3833" t="str">
            <v>Kyle Weaver</v>
          </cell>
        </row>
        <row r="3834">
          <cell r="A3834">
            <v>3833</v>
          </cell>
          <cell r="B3834" t="str">
            <v>Luc Mbah a Moute</v>
          </cell>
        </row>
        <row r="3835">
          <cell r="A3835">
            <v>3834</v>
          </cell>
          <cell r="B3835" t="str">
            <v>Malik Hairston</v>
          </cell>
        </row>
        <row r="3836">
          <cell r="A3836">
            <v>3835</v>
          </cell>
          <cell r="B3836" t="str">
            <v>Marc Gasol</v>
          </cell>
        </row>
        <row r="3837">
          <cell r="A3837">
            <v>3836</v>
          </cell>
          <cell r="B3837" t="str">
            <v>Mario Chalmers</v>
          </cell>
        </row>
        <row r="3838">
          <cell r="A3838">
            <v>3837</v>
          </cell>
          <cell r="B3838" t="str">
            <v>Marreese Speights</v>
          </cell>
        </row>
        <row r="3839">
          <cell r="A3839">
            <v>3838</v>
          </cell>
          <cell r="B3839" t="str">
            <v>Michael Beasley</v>
          </cell>
        </row>
        <row r="3840">
          <cell r="A3840">
            <v>3839</v>
          </cell>
          <cell r="B3840" t="str">
            <v>Mike Taylor</v>
          </cell>
        </row>
        <row r="3841">
          <cell r="A3841">
            <v>3840</v>
          </cell>
          <cell r="B3841" t="str">
            <v>Nathan Jawai</v>
          </cell>
        </row>
        <row r="3842">
          <cell r="A3842">
            <v>3841</v>
          </cell>
          <cell r="B3842" t="str">
            <v>Nicolas Batum</v>
          </cell>
        </row>
        <row r="3843">
          <cell r="A3843">
            <v>3842</v>
          </cell>
          <cell r="B3843" t="str">
            <v>O.J. Mayo</v>
          </cell>
        </row>
        <row r="3844">
          <cell r="A3844">
            <v>3843</v>
          </cell>
          <cell r="B3844" t="str">
            <v>Othello Hunter</v>
          </cell>
        </row>
        <row r="3845">
          <cell r="A3845">
            <v>3844</v>
          </cell>
          <cell r="B3845" t="str">
            <v>Rob Kurz</v>
          </cell>
        </row>
        <row r="3846">
          <cell r="A3846">
            <v>3845</v>
          </cell>
          <cell r="B3846" t="str">
            <v>Robin Lopez</v>
          </cell>
        </row>
        <row r="3847">
          <cell r="A3847">
            <v>3846</v>
          </cell>
          <cell r="B3847" t="str">
            <v>Roko Ukić</v>
          </cell>
        </row>
        <row r="3848">
          <cell r="A3848">
            <v>3847</v>
          </cell>
          <cell r="B3848" t="str">
            <v>Roy Hibbert</v>
          </cell>
        </row>
        <row r="3849">
          <cell r="A3849">
            <v>3848</v>
          </cell>
          <cell r="B3849" t="str">
            <v>Rudy Fernández</v>
          </cell>
        </row>
        <row r="3850">
          <cell r="A3850">
            <v>3849</v>
          </cell>
          <cell r="B3850" t="str">
            <v>Russell Westbrook</v>
          </cell>
        </row>
        <row r="3851">
          <cell r="A3851">
            <v>3850</v>
          </cell>
          <cell r="B3851" t="str">
            <v>Ryan Anderson</v>
          </cell>
        </row>
        <row r="3852">
          <cell r="A3852">
            <v>3851</v>
          </cell>
          <cell r="B3852" t="str">
            <v>Sean Singletary</v>
          </cell>
        </row>
        <row r="3853">
          <cell r="A3853">
            <v>3852</v>
          </cell>
          <cell r="B3853" t="str">
            <v>Sonny Weems</v>
          </cell>
        </row>
        <row r="3854">
          <cell r="A3854">
            <v>3853</v>
          </cell>
          <cell r="B3854" t="str">
            <v>Steven Hill</v>
          </cell>
        </row>
        <row r="3855">
          <cell r="A3855">
            <v>3854</v>
          </cell>
          <cell r="B3855" t="str">
            <v>Sun Yue</v>
          </cell>
        </row>
        <row r="3856">
          <cell r="A3856">
            <v>3855</v>
          </cell>
          <cell r="B3856" t="str">
            <v>Trey Johnson</v>
          </cell>
        </row>
        <row r="3857">
          <cell r="A3857">
            <v>3856</v>
          </cell>
          <cell r="B3857" t="str">
            <v>Walter Sharpe</v>
          </cell>
        </row>
        <row r="3858">
          <cell r="A3858">
            <v>3857</v>
          </cell>
          <cell r="B3858" t="str">
            <v>A.J. Price</v>
          </cell>
        </row>
        <row r="3859">
          <cell r="A3859">
            <v>3858</v>
          </cell>
          <cell r="B3859" t="str">
            <v>Alonzo Gee</v>
          </cell>
        </row>
        <row r="3860">
          <cell r="A3860">
            <v>3859</v>
          </cell>
          <cell r="B3860" t="str">
            <v>Antonio Anderson</v>
          </cell>
        </row>
        <row r="3861">
          <cell r="A3861">
            <v>3860</v>
          </cell>
          <cell r="B3861" t="str">
            <v>Austin Daye</v>
          </cell>
        </row>
        <row r="3862">
          <cell r="A3862">
            <v>3861</v>
          </cell>
          <cell r="B3862" t="str">
            <v>Brandon Jennings</v>
          </cell>
        </row>
        <row r="3863">
          <cell r="A3863">
            <v>3862</v>
          </cell>
          <cell r="B3863" t="str">
            <v>Byron Mullens</v>
          </cell>
        </row>
        <row r="3864">
          <cell r="A3864">
            <v>3863</v>
          </cell>
          <cell r="B3864" t="str">
            <v>Cedric Jackson</v>
          </cell>
        </row>
        <row r="3865">
          <cell r="A3865">
            <v>3864</v>
          </cell>
          <cell r="B3865" t="str">
            <v>Chase Budinger</v>
          </cell>
        </row>
        <row r="3866">
          <cell r="A3866">
            <v>3865</v>
          </cell>
          <cell r="B3866" t="str">
            <v>Chris Hunter</v>
          </cell>
        </row>
        <row r="3867">
          <cell r="A3867">
            <v>3866</v>
          </cell>
          <cell r="B3867" t="str">
            <v>DaJuan Summers</v>
          </cell>
        </row>
        <row r="3868">
          <cell r="A3868">
            <v>3867</v>
          </cell>
          <cell r="B3868" t="str">
            <v>Danny Green</v>
          </cell>
        </row>
        <row r="3869">
          <cell r="A3869">
            <v>3868</v>
          </cell>
          <cell r="B3869" t="str">
            <v>Dante Cunningham</v>
          </cell>
        </row>
        <row r="3870">
          <cell r="A3870">
            <v>3869</v>
          </cell>
          <cell r="B3870" t="str">
            <v>Darren Collison</v>
          </cell>
        </row>
        <row r="3871">
          <cell r="A3871">
            <v>3870</v>
          </cell>
          <cell r="B3871" t="str">
            <v>David Andersen</v>
          </cell>
        </row>
        <row r="3872">
          <cell r="A3872">
            <v>3871</v>
          </cell>
          <cell r="B3872" t="str">
            <v>DeJuan Blair</v>
          </cell>
        </row>
        <row r="3873">
          <cell r="A3873">
            <v>3872</v>
          </cell>
          <cell r="B3873" t="str">
            <v>DeMar DeRozan</v>
          </cell>
        </row>
        <row r="3874">
          <cell r="A3874">
            <v>3873</v>
          </cell>
          <cell r="B3874" t="str">
            <v>DeMarre Carroll</v>
          </cell>
        </row>
        <row r="3875">
          <cell r="A3875">
            <v>3874</v>
          </cell>
          <cell r="B3875" t="str">
            <v>Derrick Brown</v>
          </cell>
        </row>
        <row r="3876">
          <cell r="A3876">
            <v>3875</v>
          </cell>
          <cell r="B3876" t="str">
            <v>Earl Clark</v>
          </cell>
        </row>
        <row r="3877">
          <cell r="A3877">
            <v>3876</v>
          </cell>
          <cell r="B3877" t="str">
            <v>Eric Maynor</v>
          </cell>
        </row>
        <row r="3878">
          <cell r="A3878">
            <v>3877</v>
          </cell>
          <cell r="B3878" t="str">
            <v>Garrett Temple</v>
          </cell>
        </row>
        <row r="3879">
          <cell r="A3879">
            <v>3878</v>
          </cell>
          <cell r="B3879" t="str">
            <v>Gerald Henderson</v>
          </cell>
        </row>
        <row r="3880">
          <cell r="A3880">
            <v>3879</v>
          </cell>
          <cell r="B3880" t="str">
            <v>Hasheem Thabeet</v>
          </cell>
        </row>
        <row r="3881">
          <cell r="A3881">
            <v>3880</v>
          </cell>
          <cell r="B3881" t="str">
            <v>James Harden</v>
          </cell>
        </row>
        <row r="3882">
          <cell r="A3882">
            <v>3881</v>
          </cell>
          <cell r="B3882" t="str">
            <v>James Johnson</v>
          </cell>
        </row>
        <row r="3883">
          <cell r="A3883">
            <v>3882</v>
          </cell>
          <cell r="B3883" t="str">
            <v>JamesOn Curry</v>
          </cell>
        </row>
        <row r="3884">
          <cell r="A3884">
            <v>3883</v>
          </cell>
          <cell r="B3884" t="str">
            <v>Jeff Ayres</v>
          </cell>
        </row>
        <row r="3885">
          <cell r="A3885">
            <v>3884</v>
          </cell>
          <cell r="B3885" t="str">
            <v>Jeff Teague</v>
          </cell>
        </row>
        <row r="3886">
          <cell r="A3886">
            <v>3885</v>
          </cell>
          <cell r="B3886" t="str">
            <v>Jermaine Taylor</v>
          </cell>
        </row>
        <row r="3887">
          <cell r="A3887">
            <v>3886</v>
          </cell>
          <cell r="B3887" t="str">
            <v>Jodie Meeks</v>
          </cell>
        </row>
        <row r="3888">
          <cell r="A3888">
            <v>3887</v>
          </cell>
          <cell r="B3888" t="str">
            <v>Jon Brockman</v>
          </cell>
        </row>
        <row r="3889">
          <cell r="A3889">
            <v>3888</v>
          </cell>
          <cell r="B3889" t="str">
            <v>Jonas Jerebko</v>
          </cell>
        </row>
        <row r="3890">
          <cell r="A3890">
            <v>3889</v>
          </cell>
          <cell r="B3890" t="str">
            <v>Jonny Flynn</v>
          </cell>
        </row>
        <row r="3891">
          <cell r="A3891">
            <v>3890</v>
          </cell>
          <cell r="B3891" t="str">
            <v>Jordan Hill</v>
          </cell>
        </row>
        <row r="3892">
          <cell r="A3892">
            <v>3891</v>
          </cell>
          <cell r="B3892" t="str">
            <v>Jrue Holiday</v>
          </cell>
        </row>
        <row r="3893">
          <cell r="A3893">
            <v>3892</v>
          </cell>
          <cell r="B3893" t="str">
            <v>Lester Hudson</v>
          </cell>
        </row>
        <row r="3894">
          <cell r="A3894">
            <v>3893</v>
          </cell>
          <cell r="B3894" t="str">
            <v>Marcus Landry</v>
          </cell>
        </row>
        <row r="3895">
          <cell r="A3895">
            <v>3894</v>
          </cell>
          <cell r="B3895" t="str">
            <v>Marcus Thornton</v>
          </cell>
        </row>
        <row r="3896">
          <cell r="A3896">
            <v>3895</v>
          </cell>
          <cell r="B3896" t="str">
            <v>Oliver Lafayette</v>
          </cell>
        </row>
        <row r="3897">
          <cell r="A3897">
            <v>3896</v>
          </cell>
          <cell r="B3897" t="str">
            <v>Omri Casspi</v>
          </cell>
        </row>
        <row r="3898">
          <cell r="A3898">
            <v>3897</v>
          </cell>
          <cell r="B3898" t="str">
            <v>Othyus Jeffers</v>
          </cell>
        </row>
        <row r="3899">
          <cell r="A3899">
            <v>3898</v>
          </cell>
          <cell r="B3899" t="str">
            <v>Patty Mills</v>
          </cell>
        </row>
        <row r="3900">
          <cell r="A3900">
            <v>3899</v>
          </cell>
          <cell r="B3900" t="str">
            <v>Reggie Williams</v>
          </cell>
        </row>
        <row r="3901">
          <cell r="A3901">
            <v>3900</v>
          </cell>
          <cell r="B3901" t="str">
            <v>Rodrigue Beaubois</v>
          </cell>
        </row>
        <row r="3902">
          <cell r="A3902">
            <v>3901</v>
          </cell>
          <cell r="B3902" t="str">
            <v>Sam Young</v>
          </cell>
        </row>
        <row r="3903">
          <cell r="A3903">
            <v>3902</v>
          </cell>
          <cell r="B3903" t="str">
            <v>Serge Ibaka</v>
          </cell>
        </row>
        <row r="3904">
          <cell r="A3904">
            <v>3903</v>
          </cell>
          <cell r="B3904" t="str">
            <v>Stephen Curry</v>
          </cell>
        </row>
        <row r="3905">
          <cell r="A3905">
            <v>3904</v>
          </cell>
          <cell r="B3905" t="str">
            <v>Sundiata Gaines</v>
          </cell>
        </row>
        <row r="3906">
          <cell r="A3906">
            <v>3905</v>
          </cell>
          <cell r="B3906" t="str">
            <v>Taj Gibson</v>
          </cell>
        </row>
        <row r="3907">
          <cell r="A3907">
            <v>3906</v>
          </cell>
          <cell r="B3907" t="str">
            <v>Taylor Griffin</v>
          </cell>
        </row>
        <row r="3908">
          <cell r="A3908">
            <v>3907</v>
          </cell>
          <cell r="B3908" t="str">
            <v>Terrence Williams</v>
          </cell>
        </row>
        <row r="3909">
          <cell r="A3909">
            <v>3908</v>
          </cell>
          <cell r="B3909" t="str">
            <v>Toney Douglas</v>
          </cell>
        </row>
        <row r="3910">
          <cell r="A3910">
            <v>3909</v>
          </cell>
          <cell r="B3910" t="str">
            <v>Trey Gilder</v>
          </cell>
        </row>
        <row r="3911">
          <cell r="A3911">
            <v>3910</v>
          </cell>
          <cell r="B3911" t="str">
            <v>Ty Lawson</v>
          </cell>
        </row>
        <row r="3912">
          <cell r="A3912">
            <v>3911</v>
          </cell>
          <cell r="B3912" t="str">
            <v>Tyler Hansbrough</v>
          </cell>
        </row>
        <row r="3913">
          <cell r="A3913">
            <v>3912</v>
          </cell>
          <cell r="B3913" t="str">
            <v>Tyreke Evans</v>
          </cell>
        </row>
        <row r="3914">
          <cell r="A3914">
            <v>3913</v>
          </cell>
          <cell r="B3914" t="str">
            <v>Wayne Ellington</v>
          </cell>
        </row>
        <row r="3915">
          <cell r="A3915">
            <v>3914</v>
          </cell>
          <cell r="B3915" t="str">
            <v>Wesley Matthews</v>
          </cell>
        </row>
        <row r="3916">
          <cell r="A3916">
            <v>3915</v>
          </cell>
          <cell r="B3916" t="str">
            <v>Al-Farouq Aminu</v>
          </cell>
        </row>
        <row r="3917">
          <cell r="A3917">
            <v>3916</v>
          </cell>
          <cell r="B3917" t="str">
            <v>Andy Rautins</v>
          </cell>
        </row>
        <row r="3918">
          <cell r="A3918">
            <v>3917</v>
          </cell>
          <cell r="B3918" t="str">
            <v>Armon Johnson</v>
          </cell>
        </row>
        <row r="3919">
          <cell r="A3919">
            <v>3918</v>
          </cell>
          <cell r="B3919" t="str">
            <v>Avery Bradley</v>
          </cell>
        </row>
        <row r="3920">
          <cell r="A3920">
            <v>3919</v>
          </cell>
          <cell r="B3920" t="str">
            <v>Ben Uzoh</v>
          </cell>
        </row>
        <row r="3921">
          <cell r="A3921">
            <v>3920</v>
          </cell>
          <cell r="B3921" t="str">
            <v>Blake Griffin</v>
          </cell>
        </row>
        <row r="3922">
          <cell r="A3922">
            <v>3921</v>
          </cell>
          <cell r="B3922" t="str">
            <v>Chris Johnson</v>
          </cell>
        </row>
        <row r="3923">
          <cell r="A3923">
            <v>3922</v>
          </cell>
          <cell r="B3923" t="str">
            <v>Christian Eyenga</v>
          </cell>
        </row>
        <row r="3924">
          <cell r="A3924">
            <v>3923</v>
          </cell>
          <cell r="B3924" t="str">
            <v>Cole Aldrich</v>
          </cell>
        </row>
        <row r="3925">
          <cell r="A3925">
            <v>3924</v>
          </cell>
          <cell r="B3925" t="str">
            <v>Craig Brackins</v>
          </cell>
        </row>
        <row r="3926">
          <cell r="A3926">
            <v>3925</v>
          </cell>
          <cell r="B3926" t="str">
            <v>Damion James</v>
          </cell>
        </row>
        <row r="3927">
          <cell r="A3927">
            <v>3926</v>
          </cell>
          <cell r="B3927" t="str">
            <v>DeMarcus Cousins</v>
          </cell>
        </row>
        <row r="3928">
          <cell r="A3928">
            <v>3927</v>
          </cell>
          <cell r="B3928" t="str">
            <v>Derrick Caracter</v>
          </cell>
        </row>
        <row r="3929">
          <cell r="A3929">
            <v>3928</v>
          </cell>
          <cell r="B3929" t="str">
            <v>Derrick Favors</v>
          </cell>
        </row>
        <row r="3930">
          <cell r="A3930">
            <v>3929</v>
          </cell>
          <cell r="B3930" t="str">
            <v>Devin Ebanks</v>
          </cell>
        </row>
        <row r="3931">
          <cell r="A3931">
            <v>3930</v>
          </cell>
          <cell r="B3931" t="str">
            <v>Dexter Pittman</v>
          </cell>
        </row>
        <row r="3932">
          <cell r="A3932">
            <v>3931</v>
          </cell>
          <cell r="B3932" t="str">
            <v>Dominique Jones</v>
          </cell>
        </row>
        <row r="3933">
          <cell r="A3933">
            <v>3932</v>
          </cell>
          <cell r="B3933" t="str">
            <v>Ed Davis</v>
          </cell>
        </row>
        <row r="3934">
          <cell r="A3934">
            <v>3933</v>
          </cell>
          <cell r="B3934" t="str">
            <v>Ekpe Udoh</v>
          </cell>
        </row>
        <row r="3935">
          <cell r="A3935">
            <v>3934</v>
          </cell>
          <cell r="B3935" t="str">
            <v>Eric Bledsoe</v>
          </cell>
        </row>
        <row r="3936">
          <cell r="A3936">
            <v>3935</v>
          </cell>
          <cell r="B3936" t="str">
            <v>Eugene Jeter</v>
          </cell>
        </row>
        <row r="3937">
          <cell r="A3937">
            <v>3936</v>
          </cell>
          <cell r="B3937" t="str">
            <v>Evan Turner</v>
          </cell>
        </row>
        <row r="3938">
          <cell r="A3938">
            <v>3937</v>
          </cell>
          <cell r="B3938" t="str">
            <v>Gani Lawal</v>
          </cell>
        </row>
        <row r="3939">
          <cell r="A3939">
            <v>3938</v>
          </cell>
          <cell r="B3939" t="str">
            <v>Garret Siler</v>
          </cell>
        </row>
        <row r="3940">
          <cell r="A3940">
            <v>3939</v>
          </cell>
          <cell r="B3940" t="str">
            <v>Gary Forbes</v>
          </cell>
        </row>
        <row r="3941">
          <cell r="A3941">
            <v>3940</v>
          </cell>
          <cell r="B3941" t="str">
            <v>Gary Neal</v>
          </cell>
        </row>
        <row r="3942">
          <cell r="A3942">
            <v>3941</v>
          </cell>
          <cell r="B3942" t="str">
            <v>Gordon Hayward</v>
          </cell>
        </row>
        <row r="3943">
          <cell r="A3943">
            <v>3942</v>
          </cell>
          <cell r="B3943" t="str">
            <v>Greg Monroe</v>
          </cell>
        </row>
        <row r="3944">
          <cell r="A3944">
            <v>3943</v>
          </cell>
          <cell r="B3944" t="str">
            <v>Greivis Vásquez</v>
          </cell>
        </row>
        <row r="3945">
          <cell r="A3945">
            <v>3944</v>
          </cell>
          <cell r="B3945" t="str">
            <v>Hamady N'Diaye</v>
          </cell>
        </row>
        <row r="3946">
          <cell r="A3946">
            <v>3945</v>
          </cell>
          <cell r="B3946" t="str">
            <v>Hassan Whiteside</v>
          </cell>
        </row>
        <row r="3947">
          <cell r="A3947">
            <v>3946</v>
          </cell>
          <cell r="B3947" t="str">
            <v>Ish Smith</v>
          </cell>
        </row>
        <row r="3948">
          <cell r="A3948">
            <v>3947</v>
          </cell>
          <cell r="B3948" t="str">
            <v>James Anderson</v>
          </cell>
        </row>
        <row r="3949">
          <cell r="A3949">
            <v>3948</v>
          </cell>
          <cell r="B3949" t="str">
            <v>Jeff Adrien</v>
          </cell>
        </row>
        <row r="3950">
          <cell r="A3950">
            <v>3949</v>
          </cell>
          <cell r="B3950" t="str">
            <v>Jeremy Evans</v>
          </cell>
        </row>
        <row r="3951">
          <cell r="A3951">
            <v>3950</v>
          </cell>
          <cell r="B3951" t="str">
            <v>Jeremy Lin</v>
          </cell>
        </row>
        <row r="3952">
          <cell r="A3952">
            <v>3951</v>
          </cell>
          <cell r="B3952" t="str">
            <v>John Wall</v>
          </cell>
        </row>
        <row r="3953">
          <cell r="A3953">
            <v>3952</v>
          </cell>
          <cell r="B3953" t="str">
            <v>Jordan Crawford</v>
          </cell>
        </row>
        <row r="3954">
          <cell r="A3954">
            <v>3953</v>
          </cell>
          <cell r="B3954" t="str">
            <v>Kevin Séraphin</v>
          </cell>
        </row>
        <row r="3955">
          <cell r="A3955">
            <v>3954</v>
          </cell>
          <cell r="B3955" t="str">
            <v>Lance Stephenson</v>
          </cell>
        </row>
        <row r="3956">
          <cell r="A3956">
            <v>3955</v>
          </cell>
          <cell r="B3956" t="str">
            <v>Landry Fields</v>
          </cell>
        </row>
        <row r="3957">
          <cell r="A3957">
            <v>3956</v>
          </cell>
          <cell r="B3957" t="str">
            <v>Larry Owens</v>
          </cell>
        </row>
        <row r="3958">
          <cell r="A3958">
            <v>3957</v>
          </cell>
          <cell r="B3958" t="str">
            <v>Larry Sanders</v>
          </cell>
        </row>
        <row r="3959">
          <cell r="A3959">
            <v>3958</v>
          </cell>
          <cell r="B3959" t="str">
            <v>Lazar Hayward</v>
          </cell>
        </row>
        <row r="3960">
          <cell r="A3960">
            <v>3959</v>
          </cell>
          <cell r="B3960" t="str">
            <v>Luke Babbitt</v>
          </cell>
        </row>
        <row r="3961">
          <cell r="A3961">
            <v>3960</v>
          </cell>
          <cell r="B3961" t="str">
            <v>Luke Harangody</v>
          </cell>
        </row>
        <row r="3962">
          <cell r="A3962">
            <v>3961</v>
          </cell>
          <cell r="B3962" t="str">
            <v>Manny Harris</v>
          </cell>
        </row>
        <row r="3963">
          <cell r="A3963">
            <v>3962</v>
          </cell>
          <cell r="B3963" t="str">
            <v>Marcus Cousin</v>
          </cell>
        </row>
        <row r="3964">
          <cell r="A3964">
            <v>3963</v>
          </cell>
          <cell r="B3964" t="str">
            <v>Mustafa Shakur</v>
          </cell>
        </row>
        <row r="3965">
          <cell r="A3965">
            <v>3964</v>
          </cell>
          <cell r="B3965" t="str">
            <v>Nikola Peković</v>
          </cell>
        </row>
        <row r="3966">
          <cell r="A3966">
            <v>3965</v>
          </cell>
          <cell r="B3966" t="str">
            <v>Pape Sy</v>
          </cell>
        </row>
        <row r="3967">
          <cell r="A3967">
            <v>3966</v>
          </cell>
          <cell r="B3967" t="str">
            <v>Patrick Ewing</v>
          </cell>
        </row>
        <row r="3968">
          <cell r="A3968">
            <v>3967</v>
          </cell>
          <cell r="B3968" t="str">
            <v>Patrick Ewing Jr.</v>
          </cell>
        </row>
        <row r="3969">
          <cell r="A3969">
            <v>3968</v>
          </cell>
          <cell r="B3969" t="str">
            <v>Paul George</v>
          </cell>
        </row>
        <row r="3970">
          <cell r="A3970">
            <v>3969</v>
          </cell>
          <cell r="B3970" t="str">
            <v>Quincy Pondexter</v>
          </cell>
        </row>
        <row r="3971">
          <cell r="A3971">
            <v>3970</v>
          </cell>
          <cell r="B3971" t="str">
            <v>Samardo Samuels</v>
          </cell>
        </row>
        <row r="3972">
          <cell r="A3972">
            <v>3971</v>
          </cell>
          <cell r="B3972" t="str">
            <v>Semih Erden</v>
          </cell>
        </row>
        <row r="3973">
          <cell r="A3973">
            <v>3972</v>
          </cell>
          <cell r="B3973" t="str">
            <v>Sherron Collins</v>
          </cell>
        </row>
        <row r="3974">
          <cell r="A3974">
            <v>3973</v>
          </cell>
          <cell r="B3974" t="str">
            <v>Solomon Alabi</v>
          </cell>
        </row>
        <row r="3975">
          <cell r="A3975">
            <v>3974</v>
          </cell>
          <cell r="B3975" t="str">
            <v>Tiago Splitter</v>
          </cell>
        </row>
        <row r="3976">
          <cell r="A3976">
            <v>3975</v>
          </cell>
          <cell r="B3976" t="str">
            <v>Timofey Mozgov</v>
          </cell>
        </row>
        <row r="3977">
          <cell r="A3977">
            <v>3976</v>
          </cell>
          <cell r="B3977" t="str">
            <v>Trevor Booker</v>
          </cell>
        </row>
        <row r="3978">
          <cell r="A3978">
            <v>3977</v>
          </cell>
          <cell r="B3978" t="str">
            <v>Wesley Johnson</v>
          </cell>
        </row>
        <row r="3979">
          <cell r="A3979">
            <v>3978</v>
          </cell>
          <cell r="B3979" t="str">
            <v>Willie Warren</v>
          </cell>
        </row>
        <row r="3980">
          <cell r="A3980">
            <v>3979</v>
          </cell>
          <cell r="B3980" t="str">
            <v>Xavier Henry</v>
          </cell>
        </row>
        <row r="3981">
          <cell r="A3981">
            <v>3980</v>
          </cell>
          <cell r="B3981" t="str">
            <v>Zabian Dowdell</v>
          </cell>
        </row>
        <row r="3982">
          <cell r="A3982">
            <v>3981</v>
          </cell>
          <cell r="B3982" t="str">
            <v>Ömer Aşık</v>
          </cell>
        </row>
        <row r="3983">
          <cell r="A3983">
            <v>3982</v>
          </cell>
          <cell r="B3983" t="str">
            <v>Alec Burks</v>
          </cell>
        </row>
        <row r="3984">
          <cell r="A3984">
            <v>3983</v>
          </cell>
          <cell r="B3984" t="str">
            <v>Andrew Goudelock</v>
          </cell>
        </row>
        <row r="3985">
          <cell r="A3985">
            <v>3984</v>
          </cell>
          <cell r="B3985" t="str">
            <v>Bismack Biyombo</v>
          </cell>
        </row>
        <row r="3986">
          <cell r="A3986">
            <v>3985</v>
          </cell>
          <cell r="B3986" t="str">
            <v>Brandon Knight</v>
          </cell>
        </row>
        <row r="3987">
          <cell r="A3987">
            <v>3986</v>
          </cell>
          <cell r="B3987" t="str">
            <v>Carldell Johnson</v>
          </cell>
        </row>
        <row r="3988">
          <cell r="A3988">
            <v>3987</v>
          </cell>
          <cell r="B3988" t="str">
            <v>Chandler Parsons</v>
          </cell>
        </row>
        <row r="3989">
          <cell r="A3989">
            <v>3988</v>
          </cell>
          <cell r="B3989" t="str">
            <v>Charles Jenkins</v>
          </cell>
        </row>
        <row r="3990">
          <cell r="A3990">
            <v>3989</v>
          </cell>
          <cell r="B3990" t="str">
            <v>Chris Singleton</v>
          </cell>
        </row>
        <row r="3991">
          <cell r="A3991">
            <v>3990</v>
          </cell>
          <cell r="B3991" t="str">
            <v>Chris Wright</v>
          </cell>
        </row>
        <row r="3992">
          <cell r="A3992">
            <v>3991</v>
          </cell>
          <cell r="B3992" t="str">
            <v>Cory Higgins</v>
          </cell>
        </row>
        <row r="3993">
          <cell r="A3993">
            <v>3992</v>
          </cell>
          <cell r="B3993" t="str">
            <v>Cory Joseph</v>
          </cell>
        </row>
        <row r="3994">
          <cell r="A3994">
            <v>3993</v>
          </cell>
          <cell r="B3994" t="str">
            <v>Courtney Fortson</v>
          </cell>
        </row>
        <row r="3995">
          <cell r="A3995">
            <v>3994</v>
          </cell>
          <cell r="B3995" t="str">
            <v>D.J. Kennedy</v>
          </cell>
        </row>
        <row r="3996">
          <cell r="A3996">
            <v>3995</v>
          </cell>
          <cell r="B3996" t="str">
            <v>Daniel Orton</v>
          </cell>
        </row>
        <row r="3997">
          <cell r="A3997">
            <v>3996</v>
          </cell>
          <cell r="B3997" t="str">
            <v>Darington Hobson</v>
          </cell>
        </row>
        <row r="3998">
          <cell r="A3998">
            <v>3997</v>
          </cell>
          <cell r="B3998" t="str">
            <v>Darius Morris</v>
          </cell>
        </row>
        <row r="3999">
          <cell r="A3999">
            <v>3998</v>
          </cell>
          <cell r="B3999" t="str">
            <v>DeAndre Liggins</v>
          </cell>
        </row>
        <row r="4000">
          <cell r="A4000">
            <v>3999</v>
          </cell>
          <cell r="B4000" t="str">
            <v>Dennis Horner</v>
          </cell>
        </row>
        <row r="4001">
          <cell r="A4001">
            <v>4000</v>
          </cell>
          <cell r="B4001" t="str">
            <v>Derrick Byars</v>
          </cell>
        </row>
        <row r="4002">
          <cell r="A4002">
            <v>4001</v>
          </cell>
          <cell r="B4002" t="str">
            <v>Derrick Williams</v>
          </cell>
        </row>
        <row r="4003">
          <cell r="A4003">
            <v>4002</v>
          </cell>
          <cell r="B4003" t="str">
            <v>Donald Sloan</v>
          </cell>
        </row>
        <row r="4004">
          <cell r="A4004">
            <v>4003</v>
          </cell>
          <cell r="B4004" t="str">
            <v>E'Twaun Moore</v>
          </cell>
        </row>
        <row r="4005">
          <cell r="A4005">
            <v>4004</v>
          </cell>
          <cell r="B4005" t="str">
            <v>Edwin Ubiles</v>
          </cell>
        </row>
        <row r="4006">
          <cell r="A4006">
            <v>4005</v>
          </cell>
          <cell r="B4006" t="str">
            <v>Elliot Williams</v>
          </cell>
        </row>
        <row r="4007">
          <cell r="A4007">
            <v>4006</v>
          </cell>
          <cell r="B4007" t="str">
            <v>Enes Kanter Freedom</v>
          </cell>
        </row>
        <row r="4008">
          <cell r="A4008">
            <v>4007</v>
          </cell>
          <cell r="B4008" t="str">
            <v>Eric Dawson</v>
          </cell>
        </row>
        <row r="4009">
          <cell r="A4009">
            <v>4008</v>
          </cell>
          <cell r="B4009" t="str">
            <v>Greg Smith</v>
          </cell>
        </row>
        <row r="4010">
          <cell r="A4010">
            <v>4009</v>
          </cell>
          <cell r="B4010" t="str">
            <v>Greg Stiemsma</v>
          </cell>
        </row>
        <row r="4011">
          <cell r="A4011">
            <v>4010</v>
          </cell>
          <cell r="B4011" t="str">
            <v>Gustavo Ayón</v>
          </cell>
        </row>
        <row r="4012">
          <cell r="A4012">
            <v>4011</v>
          </cell>
          <cell r="B4012" t="str">
            <v>Iman Shumpert</v>
          </cell>
        </row>
        <row r="4013">
          <cell r="A4013">
            <v>4012</v>
          </cell>
          <cell r="B4013" t="str">
            <v>Isaiah Thomas</v>
          </cell>
        </row>
        <row r="4014">
          <cell r="A4014">
            <v>4013</v>
          </cell>
          <cell r="B4014" t="str">
            <v>Ivan Johnson</v>
          </cell>
        </row>
        <row r="4015">
          <cell r="A4015">
            <v>4014</v>
          </cell>
          <cell r="B4015" t="str">
            <v>JaJuan Johnson</v>
          </cell>
        </row>
        <row r="4016">
          <cell r="A4016">
            <v>4015</v>
          </cell>
          <cell r="B4016" t="str">
            <v>Jan Veselý</v>
          </cell>
        </row>
        <row r="4017">
          <cell r="A4017">
            <v>4016</v>
          </cell>
          <cell r="B4017" t="str">
            <v>Jeff Foote</v>
          </cell>
        </row>
        <row r="4018">
          <cell r="A4018">
            <v>4017</v>
          </cell>
          <cell r="B4018" t="str">
            <v>Jeremy Pargo</v>
          </cell>
        </row>
        <row r="4019">
          <cell r="A4019">
            <v>4018</v>
          </cell>
          <cell r="B4019" t="str">
            <v>Jeremy Tyler</v>
          </cell>
        </row>
        <row r="4020">
          <cell r="A4020">
            <v>4019</v>
          </cell>
          <cell r="B4020" t="str">
            <v>Jerome Dyson</v>
          </cell>
        </row>
        <row r="4021">
          <cell r="A4021">
            <v>4020</v>
          </cell>
          <cell r="B4021" t="str">
            <v>Jerome Jordan</v>
          </cell>
        </row>
        <row r="4022">
          <cell r="A4022">
            <v>4021</v>
          </cell>
          <cell r="B4022" t="str">
            <v>Jerry Smith</v>
          </cell>
        </row>
        <row r="4023">
          <cell r="A4023">
            <v>4022</v>
          </cell>
          <cell r="B4023" t="str">
            <v>Jimmer Fredette</v>
          </cell>
        </row>
        <row r="4024">
          <cell r="A4024">
            <v>4023</v>
          </cell>
          <cell r="B4024" t="str">
            <v>Jimmy Butler</v>
          </cell>
        </row>
        <row r="4025">
          <cell r="A4025">
            <v>4024</v>
          </cell>
          <cell r="B4025" t="str">
            <v>Jon Leuer</v>
          </cell>
        </row>
        <row r="4026">
          <cell r="A4026">
            <v>4025</v>
          </cell>
          <cell r="B4026" t="str">
            <v>Jordan Hamilton</v>
          </cell>
        </row>
        <row r="4027">
          <cell r="A4027">
            <v>4026</v>
          </cell>
          <cell r="B4027" t="str">
            <v>Jordan Williams</v>
          </cell>
        </row>
        <row r="4028">
          <cell r="A4028">
            <v>4027</v>
          </cell>
          <cell r="B4028" t="str">
            <v>Josh Harrellson</v>
          </cell>
        </row>
        <row r="4029">
          <cell r="A4029">
            <v>4028</v>
          </cell>
          <cell r="B4029" t="str">
            <v>Josh Selby</v>
          </cell>
        </row>
        <row r="4030">
          <cell r="A4030">
            <v>4029</v>
          </cell>
          <cell r="B4030" t="str">
            <v>Julyan Stone</v>
          </cell>
        </row>
        <row r="4031">
          <cell r="A4031">
            <v>4030</v>
          </cell>
          <cell r="B4031" t="str">
            <v>Justin Dentmon</v>
          </cell>
        </row>
        <row r="4032">
          <cell r="A4032">
            <v>4031</v>
          </cell>
          <cell r="B4032" t="str">
            <v>Justin Harper</v>
          </cell>
        </row>
        <row r="4033">
          <cell r="A4033">
            <v>4032</v>
          </cell>
          <cell r="B4033" t="str">
            <v>Kawhi Leonard</v>
          </cell>
        </row>
        <row r="4034">
          <cell r="A4034">
            <v>4033</v>
          </cell>
          <cell r="B4034" t="str">
            <v>Keith Benson</v>
          </cell>
        </row>
        <row r="4035">
          <cell r="A4035">
            <v>4034</v>
          </cell>
          <cell r="B4035" t="str">
            <v>Kemba Walker</v>
          </cell>
        </row>
        <row r="4036">
          <cell r="A4036">
            <v>4035</v>
          </cell>
          <cell r="B4036" t="str">
            <v>Kenneth Faried</v>
          </cell>
        </row>
        <row r="4037">
          <cell r="A4037">
            <v>4036</v>
          </cell>
          <cell r="B4037" t="str">
            <v>Klay Thompson</v>
          </cell>
        </row>
        <row r="4038">
          <cell r="A4038">
            <v>4037</v>
          </cell>
          <cell r="B4038" t="str">
            <v>Kyrie Irving</v>
          </cell>
        </row>
        <row r="4039">
          <cell r="A4039">
            <v>4038</v>
          </cell>
          <cell r="B4039" t="str">
            <v>Lance Thomas</v>
          </cell>
        </row>
        <row r="4040">
          <cell r="A4040">
            <v>4039</v>
          </cell>
          <cell r="B4040" t="str">
            <v>Lavoy Allen</v>
          </cell>
        </row>
        <row r="4041">
          <cell r="A4041">
            <v>4040</v>
          </cell>
          <cell r="B4041" t="str">
            <v>Malcolm Lee</v>
          </cell>
        </row>
        <row r="4042">
          <cell r="A4042">
            <v>4041</v>
          </cell>
          <cell r="B4042" t="str">
            <v>Malcolm Thomas</v>
          </cell>
        </row>
        <row r="4043">
          <cell r="A4043">
            <v>4042</v>
          </cell>
          <cell r="B4043" t="str">
            <v>Marcus Morris Sr.</v>
          </cell>
        </row>
        <row r="4044">
          <cell r="A4044">
            <v>4043</v>
          </cell>
          <cell r="B4044" t="str">
            <v>Marcus Morris Sr.</v>
          </cell>
        </row>
        <row r="4045">
          <cell r="A4045">
            <v>4044</v>
          </cell>
          <cell r="B4045" t="str">
            <v>Markieff Morris</v>
          </cell>
        </row>
        <row r="4046">
          <cell r="A4046">
            <v>4045</v>
          </cell>
          <cell r="B4046" t="str">
            <v>Mickell Gladness</v>
          </cell>
        </row>
        <row r="4047">
          <cell r="A4047">
            <v>4046</v>
          </cell>
          <cell r="B4047" t="str">
            <v>Mychel Thompson</v>
          </cell>
        </row>
        <row r="4048">
          <cell r="A4048">
            <v>4047</v>
          </cell>
          <cell r="B4048" t="str">
            <v>Nikola Vučević</v>
          </cell>
        </row>
        <row r="4049">
          <cell r="A4049">
            <v>4048</v>
          </cell>
          <cell r="B4049" t="str">
            <v>Nolan Smith</v>
          </cell>
        </row>
        <row r="4050">
          <cell r="A4050">
            <v>4049</v>
          </cell>
          <cell r="B4050" t="str">
            <v>Norris Cole</v>
          </cell>
        </row>
        <row r="4051">
          <cell r="A4051">
            <v>4050</v>
          </cell>
          <cell r="B4051" t="str">
            <v>Reggie Jackson</v>
          </cell>
        </row>
        <row r="4052">
          <cell r="A4052">
            <v>4051</v>
          </cell>
          <cell r="B4052" t="str">
            <v>Ricky Rubio</v>
          </cell>
        </row>
        <row r="4053">
          <cell r="A4053">
            <v>4052</v>
          </cell>
          <cell r="B4053" t="str">
            <v>Ryan Reid</v>
          </cell>
        </row>
        <row r="4054">
          <cell r="A4054">
            <v>4053</v>
          </cell>
          <cell r="B4054" t="str">
            <v>Shelvin Mack</v>
          </cell>
        </row>
        <row r="4055">
          <cell r="A4055">
            <v>4054</v>
          </cell>
          <cell r="B4055" t="str">
            <v>Terrel Harris</v>
          </cell>
        </row>
        <row r="4056">
          <cell r="A4056">
            <v>4055</v>
          </cell>
          <cell r="B4056" t="str">
            <v>Tobias Harris</v>
          </cell>
        </row>
        <row r="4057">
          <cell r="A4057">
            <v>4056</v>
          </cell>
          <cell r="B4057" t="str">
            <v>Travis Leslie</v>
          </cell>
        </row>
        <row r="4058">
          <cell r="A4058">
            <v>4057</v>
          </cell>
          <cell r="B4058" t="str">
            <v>Trey Thompkins</v>
          </cell>
        </row>
        <row r="4059">
          <cell r="A4059">
            <v>4058</v>
          </cell>
          <cell r="B4059" t="str">
            <v>Tristan Thompson</v>
          </cell>
        </row>
        <row r="4060">
          <cell r="A4060">
            <v>4059</v>
          </cell>
          <cell r="B4060" t="str">
            <v>Tyler Honeycutt</v>
          </cell>
        </row>
        <row r="4061">
          <cell r="A4061">
            <v>4060</v>
          </cell>
          <cell r="B4061" t="str">
            <v>Vernon Macklin</v>
          </cell>
        </row>
        <row r="4062">
          <cell r="A4062">
            <v>4061</v>
          </cell>
          <cell r="B4062" t="str">
            <v>Walker Russell</v>
          </cell>
        </row>
        <row r="4063">
          <cell r="A4063">
            <v>4062</v>
          </cell>
          <cell r="B4063" t="str">
            <v>Xavier Silas</v>
          </cell>
        </row>
        <row r="4064">
          <cell r="A4064">
            <v>4063</v>
          </cell>
          <cell r="B4064" t="str">
            <v>Alexey Shved</v>
          </cell>
        </row>
        <row r="4065">
          <cell r="A4065">
            <v>4064</v>
          </cell>
          <cell r="B4065" t="str">
            <v>Andre Drummond</v>
          </cell>
        </row>
        <row r="4066">
          <cell r="A4066">
            <v>4065</v>
          </cell>
          <cell r="B4066" t="str">
            <v>Andrew Nicholson</v>
          </cell>
        </row>
        <row r="4067">
          <cell r="A4067">
            <v>4066</v>
          </cell>
          <cell r="B4067" t="str">
            <v>Anthony Davis</v>
          </cell>
        </row>
        <row r="4068">
          <cell r="A4068">
            <v>4067</v>
          </cell>
          <cell r="B4068" t="str">
            <v>Arnett Moultrie</v>
          </cell>
        </row>
        <row r="4069">
          <cell r="A4069">
            <v>4068</v>
          </cell>
          <cell r="B4069" t="str">
            <v>Aron Baynes</v>
          </cell>
        </row>
        <row r="4070">
          <cell r="A4070">
            <v>4069</v>
          </cell>
          <cell r="B4070" t="str">
            <v>Austin Rivers</v>
          </cell>
        </row>
        <row r="4071">
          <cell r="A4071">
            <v>4070</v>
          </cell>
          <cell r="B4071" t="str">
            <v>Ben Hansbrough</v>
          </cell>
        </row>
        <row r="4072">
          <cell r="A4072">
            <v>4071</v>
          </cell>
          <cell r="B4072" t="str">
            <v>Bernard James</v>
          </cell>
        </row>
        <row r="4073">
          <cell r="A4073">
            <v>4072</v>
          </cell>
          <cell r="B4073" t="str">
            <v>Bradley Beal</v>
          </cell>
        </row>
        <row r="4074">
          <cell r="A4074">
            <v>4073</v>
          </cell>
          <cell r="B4074" t="str">
            <v>Brian Roberts</v>
          </cell>
        </row>
        <row r="4075">
          <cell r="A4075">
            <v>4074</v>
          </cell>
          <cell r="B4075" t="str">
            <v>Chris Copeland</v>
          </cell>
        </row>
        <row r="4076">
          <cell r="A4076">
            <v>4075</v>
          </cell>
          <cell r="B4076" t="str">
            <v>Chris Johnson</v>
          </cell>
        </row>
        <row r="4077">
          <cell r="A4077">
            <v>4076</v>
          </cell>
          <cell r="B4077" t="str">
            <v>Chris Wright</v>
          </cell>
        </row>
        <row r="4078">
          <cell r="A4078">
            <v>4077</v>
          </cell>
          <cell r="B4078" t="str">
            <v>Damian Lillard</v>
          </cell>
        </row>
        <row r="4079">
          <cell r="A4079">
            <v>4078</v>
          </cell>
          <cell r="B4079" t="str">
            <v>Darius Johnson-Odom</v>
          </cell>
        </row>
        <row r="4080">
          <cell r="A4080">
            <v>4079</v>
          </cell>
          <cell r="B4080" t="str">
            <v>Darius Miller</v>
          </cell>
        </row>
        <row r="4081">
          <cell r="A4081">
            <v>4080</v>
          </cell>
          <cell r="B4081" t="str">
            <v>DeQuan Jones</v>
          </cell>
        </row>
        <row r="4082">
          <cell r="A4082">
            <v>4081</v>
          </cell>
          <cell r="B4082" t="str">
            <v>Diante Garrett</v>
          </cell>
        </row>
        <row r="4083">
          <cell r="A4083">
            <v>4082</v>
          </cell>
          <cell r="B4083" t="str">
            <v>Dion Waiters</v>
          </cell>
        </row>
        <row r="4084">
          <cell r="A4084">
            <v>4083</v>
          </cell>
          <cell r="B4084" t="str">
            <v>Donatas Motiejūnas</v>
          </cell>
        </row>
        <row r="4085">
          <cell r="A4085">
            <v>4084</v>
          </cell>
          <cell r="B4085" t="str">
            <v>Doron Lamb</v>
          </cell>
        </row>
        <row r="4086">
          <cell r="A4086">
            <v>4085</v>
          </cell>
          <cell r="B4086" t="str">
            <v>Draymond Green</v>
          </cell>
        </row>
        <row r="4087">
          <cell r="A4087">
            <v>4086</v>
          </cell>
          <cell r="B4087" t="str">
            <v>Evan Fournier</v>
          </cell>
        </row>
        <row r="4088">
          <cell r="A4088">
            <v>4087</v>
          </cell>
          <cell r="B4088" t="str">
            <v>Fab Melo</v>
          </cell>
        </row>
        <row r="4089">
          <cell r="A4089">
            <v>4088</v>
          </cell>
          <cell r="B4089" t="str">
            <v>Festus Ezeli</v>
          </cell>
        </row>
        <row r="4090">
          <cell r="A4090">
            <v>4089</v>
          </cell>
          <cell r="B4090" t="str">
            <v>Harrison Barnes</v>
          </cell>
        </row>
        <row r="4091">
          <cell r="A4091">
            <v>4090</v>
          </cell>
          <cell r="B4091" t="str">
            <v>Henry Sims</v>
          </cell>
        </row>
        <row r="4092">
          <cell r="A4092">
            <v>4091</v>
          </cell>
          <cell r="B4092" t="str">
            <v>Jae Crowder</v>
          </cell>
        </row>
        <row r="4093">
          <cell r="A4093">
            <v>4092</v>
          </cell>
          <cell r="B4093" t="str">
            <v>Jared Cunningham</v>
          </cell>
        </row>
        <row r="4094">
          <cell r="A4094">
            <v>4093</v>
          </cell>
          <cell r="B4094" t="str">
            <v>Jared Sullinger</v>
          </cell>
        </row>
        <row r="4095">
          <cell r="A4095">
            <v>4094</v>
          </cell>
          <cell r="B4095" t="str">
            <v>Jarvis Varnado</v>
          </cell>
        </row>
        <row r="4096">
          <cell r="A4096">
            <v>4095</v>
          </cell>
          <cell r="B4096" t="str">
            <v>Jeff Taylor</v>
          </cell>
        </row>
        <row r="4097">
          <cell r="A4097">
            <v>4096</v>
          </cell>
          <cell r="B4097" t="str">
            <v>Jeremy Lamb</v>
          </cell>
        </row>
        <row r="4098">
          <cell r="A4098">
            <v>4097</v>
          </cell>
          <cell r="B4098" t="str">
            <v>Joel Freeland</v>
          </cell>
        </row>
        <row r="4099">
          <cell r="A4099">
            <v>4098</v>
          </cell>
          <cell r="B4099" t="str">
            <v>John Henson</v>
          </cell>
        </row>
        <row r="4100">
          <cell r="A4100">
            <v>4099</v>
          </cell>
          <cell r="B4100" t="str">
            <v>John Jenkins</v>
          </cell>
        </row>
        <row r="4101">
          <cell r="A4101">
            <v>4100</v>
          </cell>
          <cell r="B4101" t="str">
            <v>Jonas Valančiūnas</v>
          </cell>
        </row>
        <row r="4102">
          <cell r="A4102">
            <v>4101</v>
          </cell>
          <cell r="B4102" t="str">
            <v>Josh Akognon</v>
          </cell>
        </row>
        <row r="4103">
          <cell r="A4103">
            <v>4102</v>
          </cell>
          <cell r="B4103" t="str">
            <v>Justin Holiday</v>
          </cell>
        </row>
        <row r="4104">
          <cell r="A4104">
            <v>4103</v>
          </cell>
          <cell r="B4104" t="str">
            <v>Kendall Marshall</v>
          </cell>
        </row>
        <row r="4105">
          <cell r="A4105">
            <v>4104</v>
          </cell>
          <cell r="B4105" t="str">
            <v>Kent Bazemore</v>
          </cell>
        </row>
        <row r="4106">
          <cell r="A4106">
            <v>4105</v>
          </cell>
          <cell r="B4106" t="str">
            <v>Kevin Jones</v>
          </cell>
        </row>
        <row r="4107">
          <cell r="A4107">
            <v>4106</v>
          </cell>
          <cell r="B4107" t="str">
            <v>Kevin Murphy</v>
          </cell>
        </row>
        <row r="4108">
          <cell r="A4108">
            <v>4107</v>
          </cell>
          <cell r="B4108" t="str">
            <v>Khris Middleton</v>
          </cell>
        </row>
        <row r="4109">
          <cell r="A4109">
            <v>4108</v>
          </cell>
          <cell r="B4109" t="str">
            <v>Kim English</v>
          </cell>
        </row>
        <row r="4110">
          <cell r="A4110">
            <v>4109</v>
          </cell>
          <cell r="B4110" t="str">
            <v>Kris Joseph</v>
          </cell>
        </row>
        <row r="4111">
          <cell r="A4111">
            <v>4110</v>
          </cell>
          <cell r="B4111" t="str">
            <v>Kyle O'Quinn</v>
          </cell>
        </row>
        <row r="4112">
          <cell r="A4112">
            <v>4111</v>
          </cell>
          <cell r="B4112" t="str">
            <v>Kyle Singler</v>
          </cell>
        </row>
        <row r="4113">
          <cell r="A4113">
            <v>4112</v>
          </cell>
          <cell r="B4113" t="str">
            <v>Luke Zeller</v>
          </cell>
        </row>
        <row r="4114">
          <cell r="A4114">
            <v>4113</v>
          </cell>
          <cell r="B4114" t="str">
            <v>Maalik Wayns</v>
          </cell>
        </row>
        <row r="4115">
          <cell r="A4115">
            <v>4114</v>
          </cell>
          <cell r="B4115" t="str">
            <v>Marquis Teague</v>
          </cell>
        </row>
        <row r="4116">
          <cell r="A4116">
            <v>4115</v>
          </cell>
          <cell r="B4116" t="str">
            <v>Maurice Harkless</v>
          </cell>
        </row>
        <row r="4117">
          <cell r="A4117">
            <v>4116</v>
          </cell>
          <cell r="B4117" t="str">
            <v>Meyers Leonard</v>
          </cell>
        </row>
        <row r="4118">
          <cell r="A4118">
            <v>4117</v>
          </cell>
          <cell r="B4118" t="str">
            <v>Michael Kidd-Gilchrist</v>
          </cell>
        </row>
        <row r="4119">
          <cell r="A4119">
            <v>4118</v>
          </cell>
          <cell r="B4119" t="str">
            <v>Mike Scott</v>
          </cell>
        </row>
        <row r="4120">
          <cell r="A4120">
            <v>4119</v>
          </cell>
          <cell r="B4120" t="str">
            <v>Miles Plumlee</v>
          </cell>
        </row>
        <row r="4121">
          <cell r="A4121">
            <v>4120</v>
          </cell>
          <cell r="B4121" t="str">
            <v>Mirza Teletović</v>
          </cell>
        </row>
        <row r="4122">
          <cell r="A4122">
            <v>4121</v>
          </cell>
          <cell r="B4122" t="str">
            <v>Nando De Colo</v>
          </cell>
        </row>
        <row r="4123">
          <cell r="A4123">
            <v>4122</v>
          </cell>
          <cell r="B4123" t="str">
            <v>Orlando Johnson</v>
          </cell>
        </row>
        <row r="4124">
          <cell r="A4124">
            <v>4123</v>
          </cell>
          <cell r="B4124" t="str">
            <v>Pablo Prigioni</v>
          </cell>
        </row>
        <row r="4125">
          <cell r="A4125">
            <v>4124</v>
          </cell>
          <cell r="B4125" t="str">
            <v>Patrick Beverley</v>
          </cell>
        </row>
        <row r="4126">
          <cell r="A4126">
            <v>4125</v>
          </cell>
          <cell r="B4126" t="str">
            <v>Perry Jones</v>
          </cell>
        </row>
        <row r="4127">
          <cell r="A4127">
            <v>4126</v>
          </cell>
          <cell r="B4127" t="str">
            <v>Quincy Acy</v>
          </cell>
        </row>
        <row r="4128">
          <cell r="A4128">
            <v>4127</v>
          </cell>
          <cell r="B4128" t="str">
            <v>Quincy Miller</v>
          </cell>
        </row>
        <row r="4129">
          <cell r="A4129">
            <v>4128</v>
          </cell>
          <cell r="B4129" t="str">
            <v>Robert Sacre</v>
          </cell>
        </row>
        <row r="4130">
          <cell r="A4130">
            <v>4129</v>
          </cell>
          <cell r="B4130" t="str">
            <v>Scott Machado</v>
          </cell>
        </row>
        <row r="4131">
          <cell r="A4131">
            <v>4130</v>
          </cell>
          <cell r="B4131" t="str">
            <v>Terrence Jones</v>
          </cell>
        </row>
        <row r="4132">
          <cell r="A4132">
            <v>4131</v>
          </cell>
          <cell r="B4132" t="str">
            <v>Terrence Ross</v>
          </cell>
        </row>
        <row r="4133">
          <cell r="A4133">
            <v>4132</v>
          </cell>
          <cell r="B4133" t="str">
            <v>Thomas Robinson</v>
          </cell>
        </row>
        <row r="4134">
          <cell r="A4134">
            <v>4133</v>
          </cell>
          <cell r="B4134" t="str">
            <v>Tim Ohlbrecht</v>
          </cell>
        </row>
        <row r="4135">
          <cell r="A4135">
            <v>4134</v>
          </cell>
          <cell r="B4135" t="str">
            <v>Tony Wroten</v>
          </cell>
        </row>
        <row r="4136">
          <cell r="A4136">
            <v>4135</v>
          </cell>
          <cell r="B4136" t="str">
            <v>Tornike Shengelia</v>
          </cell>
        </row>
        <row r="4137">
          <cell r="A4137">
            <v>4136</v>
          </cell>
          <cell r="B4137" t="str">
            <v>Tyler Zeller</v>
          </cell>
        </row>
        <row r="4138">
          <cell r="A4138">
            <v>4137</v>
          </cell>
          <cell r="B4138" t="str">
            <v>Tyshawn Taylor</v>
          </cell>
        </row>
        <row r="4139">
          <cell r="A4139">
            <v>4138</v>
          </cell>
          <cell r="B4139" t="str">
            <v>Viacheslav Kravtsov</v>
          </cell>
        </row>
        <row r="4140">
          <cell r="A4140">
            <v>4139</v>
          </cell>
          <cell r="B4140" t="str">
            <v>Victor Claver</v>
          </cell>
        </row>
        <row r="4141">
          <cell r="A4141">
            <v>4140</v>
          </cell>
          <cell r="B4141" t="str">
            <v>Will Barton III</v>
          </cell>
        </row>
        <row r="4142">
          <cell r="A4142">
            <v>4141</v>
          </cell>
          <cell r="B4142" t="str">
            <v>Adonis Thomas</v>
          </cell>
        </row>
        <row r="4143">
          <cell r="A4143">
            <v>4142</v>
          </cell>
          <cell r="B4143" t="str">
            <v>Alex Len</v>
          </cell>
        </row>
        <row r="4144">
          <cell r="A4144">
            <v>4143</v>
          </cell>
          <cell r="B4144" t="str">
            <v>Allen Crabbe</v>
          </cell>
        </row>
        <row r="4145">
          <cell r="A4145">
            <v>4144</v>
          </cell>
          <cell r="B4145" t="str">
            <v>Andre Roberson</v>
          </cell>
        </row>
        <row r="4146">
          <cell r="A4146">
            <v>4145</v>
          </cell>
          <cell r="B4146" t="str">
            <v>Anthony Bennett</v>
          </cell>
        </row>
        <row r="4147">
          <cell r="A4147">
            <v>4146</v>
          </cell>
          <cell r="B4147" t="str">
            <v>Archie Goodwin</v>
          </cell>
        </row>
        <row r="4148">
          <cell r="A4148">
            <v>4147</v>
          </cell>
          <cell r="B4148" t="str">
            <v>Arinze Onuaku</v>
          </cell>
        </row>
        <row r="4149">
          <cell r="A4149">
            <v>4148</v>
          </cell>
          <cell r="B4149" t="str">
            <v>Ben McLemore</v>
          </cell>
        </row>
        <row r="4150">
          <cell r="A4150">
            <v>4149</v>
          </cell>
          <cell r="B4150" t="str">
            <v>Brandon Davies</v>
          </cell>
        </row>
        <row r="4151">
          <cell r="A4151">
            <v>4150</v>
          </cell>
          <cell r="B4151" t="str">
            <v>CJ McCollum</v>
          </cell>
        </row>
        <row r="4152">
          <cell r="A4152">
            <v>4151</v>
          </cell>
          <cell r="B4152" t="str">
            <v>Carrick Felix</v>
          </cell>
        </row>
        <row r="4153">
          <cell r="A4153">
            <v>4152</v>
          </cell>
          <cell r="B4153" t="str">
            <v>Casper Ware</v>
          </cell>
        </row>
        <row r="4154">
          <cell r="A4154">
            <v>4153</v>
          </cell>
          <cell r="B4154" t="str">
            <v>Chris Babb</v>
          </cell>
        </row>
        <row r="4155">
          <cell r="A4155">
            <v>4154</v>
          </cell>
          <cell r="B4155" t="str">
            <v>Chris Smith</v>
          </cell>
        </row>
        <row r="4156">
          <cell r="A4156">
            <v>4155</v>
          </cell>
          <cell r="B4156" t="str">
            <v>Cody Zeller</v>
          </cell>
        </row>
        <row r="4157">
          <cell r="A4157">
            <v>4156</v>
          </cell>
          <cell r="B4157" t="str">
            <v>D.J. Stephens</v>
          </cell>
        </row>
        <row r="4158">
          <cell r="A4158">
            <v>4157</v>
          </cell>
          <cell r="B4158" t="str">
            <v>Dennis Schröder</v>
          </cell>
        </row>
        <row r="4159">
          <cell r="A4159">
            <v>4158</v>
          </cell>
          <cell r="B4159" t="str">
            <v>Dewayne Dedmon</v>
          </cell>
        </row>
        <row r="4160">
          <cell r="A4160">
            <v>4159</v>
          </cell>
          <cell r="B4160" t="str">
            <v>Dionte Christmas</v>
          </cell>
        </row>
        <row r="4161">
          <cell r="A4161">
            <v>4160</v>
          </cell>
          <cell r="B4161" t="str">
            <v>Dwight Buycks</v>
          </cell>
        </row>
        <row r="4162">
          <cell r="A4162">
            <v>4161</v>
          </cell>
          <cell r="B4162" t="str">
            <v>Elias Harris</v>
          </cell>
        </row>
        <row r="4163">
          <cell r="A4163">
            <v>4162</v>
          </cell>
          <cell r="B4163" t="str">
            <v>Erik Murphy</v>
          </cell>
        </row>
        <row r="4164">
          <cell r="A4164">
            <v>4163</v>
          </cell>
          <cell r="B4164" t="str">
            <v>Gal Mekel</v>
          </cell>
        </row>
        <row r="4165">
          <cell r="A4165">
            <v>4164</v>
          </cell>
          <cell r="B4165" t="str">
            <v>Giannis Antetokounmpo</v>
          </cell>
        </row>
        <row r="4166">
          <cell r="A4166">
            <v>4165</v>
          </cell>
          <cell r="B4166" t="str">
            <v>Gigi Datome</v>
          </cell>
        </row>
        <row r="4167">
          <cell r="A4167">
            <v>4166</v>
          </cell>
          <cell r="B4167" t="str">
            <v>Glen Rice Jr.</v>
          </cell>
        </row>
        <row r="4168">
          <cell r="A4168">
            <v>4167</v>
          </cell>
          <cell r="B4168" t="str">
            <v>Gorgui Dieng</v>
          </cell>
        </row>
        <row r="4169">
          <cell r="A4169">
            <v>4168</v>
          </cell>
          <cell r="B4169" t="str">
            <v>Hollis Thompson</v>
          </cell>
        </row>
        <row r="4170">
          <cell r="A4170">
            <v>4169</v>
          </cell>
          <cell r="B4170" t="str">
            <v>Ian Clark</v>
          </cell>
        </row>
        <row r="4171">
          <cell r="A4171">
            <v>4170</v>
          </cell>
          <cell r="B4171" t="str">
            <v>Isaiah Canaan</v>
          </cell>
        </row>
        <row r="4172">
          <cell r="A4172">
            <v>4171</v>
          </cell>
          <cell r="B4172" t="str">
            <v>Jamaal Franklin</v>
          </cell>
        </row>
        <row r="4173">
          <cell r="A4173">
            <v>4172</v>
          </cell>
          <cell r="B4173" t="str">
            <v>James Nunnally</v>
          </cell>
        </row>
        <row r="4174">
          <cell r="A4174">
            <v>4173</v>
          </cell>
          <cell r="B4174" t="str">
            <v>James Southerland</v>
          </cell>
        </row>
        <row r="4175">
          <cell r="A4175">
            <v>4174</v>
          </cell>
          <cell r="B4175" t="str">
            <v>Jeff Withey</v>
          </cell>
        </row>
        <row r="4176">
          <cell r="A4176">
            <v>4175</v>
          </cell>
          <cell r="B4176" t="str">
            <v>Jorge Gutiérrez</v>
          </cell>
        </row>
        <row r="4177">
          <cell r="A4177">
            <v>4176</v>
          </cell>
          <cell r="B4177" t="str">
            <v>Justin Hamilton</v>
          </cell>
        </row>
        <row r="4178">
          <cell r="A4178">
            <v>4177</v>
          </cell>
          <cell r="B4178" t="str">
            <v>Kelly Olynyk</v>
          </cell>
        </row>
        <row r="4179">
          <cell r="A4179">
            <v>4178</v>
          </cell>
          <cell r="B4179" t="str">
            <v>Kentavious Caldwell-Pope</v>
          </cell>
        </row>
        <row r="4180">
          <cell r="A4180">
            <v>4179</v>
          </cell>
          <cell r="B4180" t="str">
            <v>Lorenzo Brown</v>
          </cell>
        </row>
        <row r="4181">
          <cell r="A4181">
            <v>4180</v>
          </cell>
          <cell r="B4181" t="str">
            <v>Mason Plumlee</v>
          </cell>
        </row>
        <row r="4182">
          <cell r="A4182">
            <v>4181</v>
          </cell>
          <cell r="B4182" t="str">
            <v>Matthew Dellavedova</v>
          </cell>
        </row>
        <row r="4183">
          <cell r="A4183">
            <v>4182</v>
          </cell>
          <cell r="B4183" t="str">
            <v>Michael Carter-Williams</v>
          </cell>
        </row>
        <row r="4184">
          <cell r="A4184">
            <v>4183</v>
          </cell>
          <cell r="B4184" t="str">
            <v>Mike Muscala</v>
          </cell>
        </row>
        <row r="4185">
          <cell r="A4185">
            <v>4184</v>
          </cell>
          <cell r="B4185" t="str">
            <v>Miroslav Raduljica</v>
          </cell>
        </row>
        <row r="4186">
          <cell r="A4186">
            <v>4185</v>
          </cell>
          <cell r="B4186" t="str">
            <v>Nate Wolters</v>
          </cell>
        </row>
        <row r="4187">
          <cell r="A4187">
            <v>4186</v>
          </cell>
          <cell r="B4187" t="str">
            <v>Nemanja Nedović</v>
          </cell>
        </row>
        <row r="4188">
          <cell r="A4188">
            <v>4187</v>
          </cell>
          <cell r="B4188" t="str">
            <v>Nick Calathes</v>
          </cell>
        </row>
        <row r="4189">
          <cell r="A4189">
            <v>4188</v>
          </cell>
          <cell r="B4189" t="str">
            <v>Ognjen Kuzmić</v>
          </cell>
        </row>
        <row r="4190">
          <cell r="A4190">
            <v>4189</v>
          </cell>
          <cell r="B4190" t="str">
            <v>Otto Porter Jr.</v>
          </cell>
        </row>
        <row r="4191">
          <cell r="A4191">
            <v>4190</v>
          </cell>
          <cell r="B4191" t="str">
            <v>Pero Antić</v>
          </cell>
        </row>
        <row r="4192">
          <cell r="A4192">
            <v>4191</v>
          </cell>
          <cell r="B4192" t="str">
            <v>Peyton Siva</v>
          </cell>
        </row>
        <row r="4193">
          <cell r="A4193">
            <v>4192</v>
          </cell>
          <cell r="B4193" t="str">
            <v>Phil Pressey</v>
          </cell>
        </row>
        <row r="4194">
          <cell r="A4194">
            <v>4193</v>
          </cell>
          <cell r="B4194" t="str">
            <v>Ray McCallum</v>
          </cell>
        </row>
        <row r="4195">
          <cell r="A4195">
            <v>4194</v>
          </cell>
          <cell r="B4195" t="str">
            <v>Reggie Bullock</v>
          </cell>
        </row>
        <row r="4196">
          <cell r="A4196">
            <v>4195</v>
          </cell>
          <cell r="B4196" t="str">
            <v>Ricky Ledo</v>
          </cell>
        </row>
        <row r="4197">
          <cell r="A4197">
            <v>4196</v>
          </cell>
          <cell r="B4197" t="str">
            <v>Robbie Hummel</v>
          </cell>
        </row>
        <row r="4198">
          <cell r="A4198">
            <v>4197</v>
          </cell>
          <cell r="B4198" t="str">
            <v>Robert Covington</v>
          </cell>
        </row>
        <row r="4199">
          <cell r="A4199">
            <v>4198</v>
          </cell>
          <cell r="B4199" t="str">
            <v>Royce White</v>
          </cell>
        </row>
        <row r="4200">
          <cell r="A4200">
            <v>4199</v>
          </cell>
          <cell r="B4200" t="str">
            <v>Rudy Gobert</v>
          </cell>
        </row>
        <row r="4201">
          <cell r="A4201">
            <v>4200</v>
          </cell>
          <cell r="B4201" t="str">
            <v>Ryan Kelly</v>
          </cell>
        </row>
        <row r="4202">
          <cell r="A4202">
            <v>4201</v>
          </cell>
          <cell r="B4202" t="str">
            <v>Scotty Hopson</v>
          </cell>
        </row>
        <row r="4203">
          <cell r="A4203">
            <v>4202</v>
          </cell>
          <cell r="B4203" t="str">
            <v>Sergey Karasev</v>
          </cell>
        </row>
        <row r="4204">
          <cell r="A4204">
            <v>4203</v>
          </cell>
          <cell r="B4204" t="str">
            <v>Seth Curry</v>
          </cell>
        </row>
        <row r="4205">
          <cell r="A4205">
            <v>4204</v>
          </cell>
          <cell r="B4205" t="str">
            <v>Shabazz Muhammad</v>
          </cell>
        </row>
        <row r="4206">
          <cell r="A4206">
            <v>4205</v>
          </cell>
          <cell r="B4206" t="str">
            <v>Shane Edwards</v>
          </cell>
        </row>
        <row r="4207">
          <cell r="A4207">
            <v>4206</v>
          </cell>
          <cell r="B4207" t="str">
            <v>Shane Larkin</v>
          </cell>
        </row>
        <row r="4208">
          <cell r="A4208">
            <v>4207</v>
          </cell>
          <cell r="B4208" t="str">
            <v>Solomon Hill</v>
          </cell>
        </row>
        <row r="4209">
          <cell r="A4209">
            <v>4208</v>
          </cell>
          <cell r="B4209" t="str">
            <v>Steven Adams</v>
          </cell>
        </row>
        <row r="4210">
          <cell r="A4210">
            <v>4209</v>
          </cell>
          <cell r="B4210" t="str">
            <v>Tim Hardaway Jr.</v>
          </cell>
        </row>
        <row r="4211">
          <cell r="A4211">
            <v>4210</v>
          </cell>
          <cell r="B4211" t="str">
            <v>Tony Mitchell</v>
          </cell>
        </row>
        <row r="4212">
          <cell r="A4212">
            <v>4211</v>
          </cell>
          <cell r="B4212" t="str">
            <v>Tony Mitchell</v>
          </cell>
        </row>
        <row r="4213">
          <cell r="A4213">
            <v>4212</v>
          </cell>
          <cell r="B4213" t="str">
            <v>Tony Snell</v>
          </cell>
        </row>
        <row r="4214">
          <cell r="A4214">
            <v>4213</v>
          </cell>
          <cell r="B4214" t="str">
            <v>Toure' Murry</v>
          </cell>
        </row>
        <row r="4215">
          <cell r="A4215">
            <v>4214</v>
          </cell>
          <cell r="B4215" t="str">
            <v>Trey Burke</v>
          </cell>
        </row>
        <row r="4216">
          <cell r="A4216">
            <v>4215</v>
          </cell>
          <cell r="B4216" t="str">
            <v>Troy Daniels</v>
          </cell>
        </row>
        <row r="4217">
          <cell r="A4217">
            <v>4216</v>
          </cell>
          <cell r="B4217" t="str">
            <v>Vander Blue</v>
          </cell>
        </row>
        <row r="4218">
          <cell r="A4218">
            <v>4217</v>
          </cell>
          <cell r="B4218" t="str">
            <v>Victor Oladipo</v>
          </cell>
        </row>
        <row r="4219">
          <cell r="A4219">
            <v>4218</v>
          </cell>
          <cell r="B4219" t="str">
            <v>Vítor Luiz Faverani</v>
          </cell>
        </row>
        <row r="4220">
          <cell r="A4220">
            <v>4219</v>
          </cell>
          <cell r="B4220" t="str">
            <v>Aaron Gordon</v>
          </cell>
        </row>
        <row r="4221">
          <cell r="A4221">
            <v>4220</v>
          </cell>
          <cell r="B4221" t="str">
            <v>Adreian Payne</v>
          </cell>
        </row>
        <row r="4222">
          <cell r="A4222">
            <v>4221</v>
          </cell>
          <cell r="B4222" t="str">
            <v>Alex Kirk</v>
          </cell>
        </row>
        <row r="4223">
          <cell r="A4223">
            <v>4222</v>
          </cell>
          <cell r="B4223" t="str">
            <v>Andre Dawkins</v>
          </cell>
        </row>
        <row r="4224">
          <cell r="A4224">
            <v>4223</v>
          </cell>
          <cell r="B4224" t="str">
            <v>Andrew Wiggins</v>
          </cell>
        </row>
        <row r="4225">
          <cell r="A4225">
            <v>4224</v>
          </cell>
          <cell r="B4225" t="str">
            <v>Bojan Bogdanović</v>
          </cell>
        </row>
        <row r="4226">
          <cell r="A4226">
            <v>4225</v>
          </cell>
          <cell r="B4226" t="str">
            <v>Bruno Caboclo</v>
          </cell>
        </row>
        <row r="4227">
          <cell r="A4227">
            <v>4226</v>
          </cell>
          <cell r="B4227" t="str">
            <v>Bryce Cotton</v>
          </cell>
        </row>
        <row r="4228">
          <cell r="A4228">
            <v>4227</v>
          </cell>
          <cell r="B4228" t="str">
            <v>C.J. Wilcox</v>
          </cell>
        </row>
        <row r="4229">
          <cell r="A4229">
            <v>4228</v>
          </cell>
          <cell r="B4229" t="str">
            <v>Cameron Bairstow</v>
          </cell>
        </row>
        <row r="4230">
          <cell r="A4230">
            <v>4229</v>
          </cell>
          <cell r="B4230" t="str">
            <v>Cleanthony Early</v>
          </cell>
        </row>
        <row r="4231">
          <cell r="A4231">
            <v>4230</v>
          </cell>
          <cell r="B4231" t="str">
            <v>Clint Capela</v>
          </cell>
        </row>
        <row r="4232">
          <cell r="A4232">
            <v>4231</v>
          </cell>
          <cell r="B4232" t="str">
            <v>Cory Jefferson</v>
          </cell>
        </row>
        <row r="4233">
          <cell r="A4233">
            <v>4232</v>
          </cell>
          <cell r="B4233" t="str">
            <v>Damjan Rudež</v>
          </cell>
        </row>
        <row r="4234">
          <cell r="A4234">
            <v>4233</v>
          </cell>
          <cell r="B4234" t="str">
            <v>Dante Exum</v>
          </cell>
        </row>
        <row r="4235">
          <cell r="A4235">
            <v>4234</v>
          </cell>
          <cell r="B4235" t="str">
            <v>David Stockton</v>
          </cell>
        </row>
        <row r="4236">
          <cell r="A4236">
            <v>4235</v>
          </cell>
          <cell r="B4236" t="str">
            <v>David Wear</v>
          </cell>
        </row>
        <row r="4237">
          <cell r="A4237">
            <v>4236</v>
          </cell>
          <cell r="B4237" t="str">
            <v>Devyn Marble</v>
          </cell>
        </row>
        <row r="4238">
          <cell r="A4238">
            <v>4237</v>
          </cell>
          <cell r="B4238" t="str">
            <v>Doug McDermott</v>
          </cell>
        </row>
        <row r="4239">
          <cell r="A4239">
            <v>4238</v>
          </cell>
          <cell r="B4239" t="str">
            <v>Drew Gordon</v>
          </cell>
        </row>
        <row r="4240">
          <cell r="A4240">
            <v>4239</v>
          </cell>
          <cell r="B4240" t="str">
            <v>Dwight Powell</v>
          </cell>
        </row>
        <row r="4241">
          <cell r="A4241">
            <v>4240</v>
          </cell>
          <cell r="B4241" t="str">
            <v>Elfrid Payton</v>
          </cell>
        </row>
        <row r="4242">
          <cell r="A4242">
            <v>4241</v>
          </cell>
          <cell r="B4242" t="str">
            <v>Elijah Millsap</v>
          </cell>
        </row>
        <row r="4243">
          <cell r="A4243">
            <v>4242</v>
          </cell>
          <cell r="B4243" t="str">
            <v>Eric Moreland</v>
          </cell>
        </row>
        <row r="4244">
          <cell r="A4244">
            <v>4243</v>
          </cell>
          <cell r="B4244" t="str">
            <v>Erick Green</v>
          </cell>
        </row>
        <row r="4245">
          <cell r="A4245">
            <v>4244</v>
          </cell>
          <cell r="B4245" t="str">
            <v>Furkan Aldemir</v>
          </cell>
        </row>
        <row r="4246">
          <cell r="A4246">
            <v>4245</v>
          </cell>
          <cell r="B4246" t="str">
            <v>Gary Harris</v>
          </cell>
        </row>
        <row r="4247">
          <cell r="A4247">
            <v>4246</v>
          </cell>
          <cell r="B4247" t="str">
            <v>Glenn Robinson III</v>
          </cell>
        </row>
        <row r="4248">
          <cell r="A4248">
            <v>4247</v>
          </cell>
          <cell r="B4248" t="str">
            <v>Grant Jerrett</v>
          </cell>
        </row>
        <row r="4249">
          <cell r="A4249">
            <v>4248</v>
          </cell>
          <cell r="B4249" t="str">
            <v>JaKarr Sampson</v>
          </cell>
        </row>
        <row r="4250">
          <cell r="A4250">
            <v>4249</v>
          </cell>
          <cell r="B4250" t="str">
            <v>JaMychal Green</v>
          </cell>
        </row>
        <row r="4251">
          <cell r="A4251">
            <v>4250</v>
          </cell>
          <cell r="B4251" t="str">
            <v>Jabari Brown</v>
          </cell>
        </row>
        <row r="4252">
          <cell r="A4252">
            <v>4251</v>
          </cell>
          <cell r="B4252" t="str">
            <v>Jabari Parker</v>
          </cell>
        </row>
        <row r="4253">
          <cell r="A4253">
            <v>4252</v>
          </cell>
          <cell r="B4253" t="str">
            <v>Jack Cooley</v>
          </cell>
        </row>
        <row r="4254">
          <cell r="A4254">
            <v>4253</v>
          </cell>
          <cell r="B4254" t="str">
            <v>James Ennis III</v>
          </cell>
        </row>
        <row r="4255">
          <cell r="A4255">
            <v>4254</v>
          </cell>
          <cell r="B4255" t="str">
            <v>James Michael McAdoo</v>
          </cell>
        </row>
        <row r="4256">
          <cell r="A4256">
            <v>4255</v>
          </cell>
          <cell r="B4256" t="str">
            <v>James Young</v>
          </cell>
        </row>
        <row r="4257">
          <cell r="A4257">
            <v>4256</v>
          </cell>
          <cell r="B4257" t="str">
            <v>Jarnell Stokes</v>
          </cell>
        </row>
        <row r="4258">
          <cell r="A4258">
            <v>4257</v>
          </cell>
          <cell r="B4258" t="str">
            <v>Jerami Grant</v>
          </cell>
        </row>
        <row r="4259">
          <cell r="A4259">
            <v>4258</v>
          </cell>
          <cell r="B4259" t="str">
            <v>Jerel McNeal</v>
          </cell>
        </row>
        <row r="4260">
          <cell r="A4260">
            <v>4259</v>
          </cell>
          <cell r="B4260" t="str">
            <v>Jerrelle Benimon</v>
          </cell>
        </row>
        <row r="4261">
          <cell r="A4261">
            <v>4260</v>
          </cell>
          <cell r="B4261" t="str">
            <v>Joe Harris</v>
          </cell>
        </row>
        <row r="4262">
          <cell r="A4262">
            <v>4261</v>
          </cell>
          <cell r="B4262" t="str">
            <v>Joe Ingles</v>
          </cell>
        </row>
        <row r="4263">
          <cell r="A4263">
            <v>4262</v>
          </cell>
          <cell r="B4263" t="str">
            <v>Joffrey Lauvergne</v>
          </cell>
        </row>
        <row r="4264">
          <cell r="A4264">
            <v>4263</v>
          </cell>
          <cell r="B4264" t="str">
            <v>Johnny O'Bryant</v>
          </cell>
        </row>
        <row r="4265">
          <cell r="A4265">
            <v>4264</v>
          </cell>
          <cell r="B4265" t="str">
            <v>Jordan Adams</v>
          </cell>
        </row>
        <row r="4266">
          <cell r="A4266">
            <v>4265</v>
          </cell>
          <cell r="B4266" t="str">
            <v>Jordan Clarkson</v>
          </cell>
        </row>
        <row r="4267">
          <cell r="A4267">
            <v>4266</v>
          </cell>
          <cell r="B4267" t="str">
            <v>Julius Randle</v>
          </cell>
        </row>
        <row r="4268">
          <cell r="A4268">
            <v>4267</v>
          </cell>
          <cell r="B4268" t="str">
            <v>Jusuf Nurkić</v>
          </cell>
        </row>
        <row r="4269">
          <cell r="A4269">
            <v>4268</v>
          </cell>
          <cell r="B4269" t="str">
            <v>K.J. McDaniels</v>
          </cell>
        </row>
        <row r="4270">
          <cell r="A4270">
            <v>4269</v>
          </cell>
          <cell r="B4270" t="str">
            <v>Kalin Lucas</v>
          </cell>
        </row>
        <row r="4271">
          <cell r="A4271">
            <v>4270</v>
          </cell>
          <cell r="B4271" t="str">
            <v>Kostas Papanikolaou</v>
          </cell>
        </row>
        <row r="4272">
          <cell r="A4272">
            <v>4271</v>
          </cell>
          <cell r="B4272" t="str">
            <v>Kyle Anderson</v>
          </cell>
        </row>
        <row r="4273">
          <cell r="A4273">
            <v>4272</v>
          </cell>
          <cell r="B4273" t="str">
            <v>Langston Galloway</v>
          </cell>
        </row>
        <row r="4274">
          <cell r="A4274">
            <v>4273</v>
          </cell>
          <cell r="B4274" t="str">
            <v>Larry Drew II</v>
          </cell>
        </row>
        <row r="4275">
          <cell r="A4275">
            <v>4274</v>
          </cell>
          <cell r="B4275" t="str">
            <v>Lucas Nogueira</v>
          </cell>
        </row>
        <row r="4276">
          <cell r="A4276">
            <v>4275</v>
          </cell>
          <cell r="B4276" t="str">
            <v>Marcus Smart</v>
          </cell>
        </row>
        <row r="4277">
          <cell r="A4277">
            <v>4276</v>
          </cell>
          <cell r="B4277" t="str">
            <v>Markel Brown</v>
          </cell>
        </row>
        <row r="4278">
          <cell r="A4278">
            <v>4277</v>
          </cell>
          <cell r="B4278" t="str">
            <v>Mitch McGary</v>
          </cell>
        </row>
        <row r="4279">
          <cell r="A4279">
            <v>4278</v>
          </cell>
          <cell r="B4279" t="str">
            <v>Nerlens Noel</v>
          </cell>
        </row>
        <row r="4280">
          <cell r="A4280">
            <v>4279</v>
          </cell>
          <cell r="B4280" t="str">
            <v>Nick Johnson</v>
          </cell>
        </row>
        <row r="4281">
          <cell r="A4281">
            <v>4280</v>
          </cell>
          <cell r="B4281" t="str">
            <v>Nik Stauskas</v>
          </cell>
        </row>
        <row r="4282">
          <cell r="A4282">
            <v>4281</v>
          </cell>
          <cell r="B4282" t="str">
            <v>Nikola Mirotić</v>
          </cell>
        </row>
        <row r="4283">
          <cell r="A4283">
            <v>4282</v>
          </cell>
          <cell r="B4283" t="str">
            <v>Noah Vonleh</v>
          </cell>
        </row>
        <row r="4284">
          <cell r="A4284">
            <v>4283</v>
          </cell>
          <cell r="B4284" t="str">
            <v>P.J. Hairston</v>
          </cell>
        </row>
        <row r="4285">
          <cell r="A4285">
            <v>4284</v>
          </cell>
          <cell r="B4285" t="str">
            <v>Patrick Christopher</v>
          </cell>
        </row>
        <row r="4286">
          <cell r="A4286">
            <v>4285</v>
          </cell>
          <cell r="B4286" t="str">
            <v>Rodney Hood</v>
          </cell>
        </row>
        <row r="4287">
          <cell r="A4287">
            <v>4286</v>
          </cell>
          <cell r="B4287" t="str">
            <v>Russ Smith</v>
          </cell>
        </row>
        <row r="4288">
          <cell r="A4288">
            <v>4287</v>
          </cell>
          <cell r="B4288" t="str">
            <v>Sean Kilpatrick</v>
          </cell>
        </row>
        <row r="4289">
          <cell r="A4289">
            <v>4288</v>
          </cell>
          <cell r="B4289" t="str">
            <v>Shabazz Napier</v>
          </cell>
        </row>
        <row r="4290">
          <cell r="A4290">
            <v>4289</v>
          </cell>
          <cell r="B4290" t="str">
            <v>Shayne Whittington</v>
          </cell>
        </row>
        <row r="4291">
          <cell r="A4291">
            <v>4290</v>
          </cell>
          <cell r="B4291" t="str">
            <v>Sim Bhullar</v>
          </cell>
        </row>
        <row r="4292">
          <cell r="A4292">
            <v>4291</v>
          </cell>
          <cell r="B4292" t="str">
            <v>Spencer Dinwiddie</v>
          </cell>
        </row>
        <row r="4293">
          <cell r="A4293">
            <v>4292</v>
          </cell>
          <cell r="B4293" t="str">
            <v>T.J. Warren</v>
          </cell>
        </row>
        <row r="4294">
          <cell r="A4294">
            <v>4293</v>
          </cell>
          <cell r="B4294" t="str">
            <v>Tarik Black</v>
          </cell>
        </row>
        <row r="4295">
          <cell r="A4295">
            <v>4294</v>
          </cell>
          <cell r="B4295" t="str">
            <v>Tim Frazier</v>
          </cell>
        </row>
        <row r="4296">
          <cell r="A4296">
            <v>4295</v>
          </cell>
          <cell r="B4296" t="str">
            <v>Travis Wear</v>
          </cell>
        </row>
        <row r="4297">
          <cell r="A4297">
            <v>4296</v>
          </cell>
          <cell r="B4297" t="str">
            <v>Tyler Ennis</v>
          </cell>
        </row>
        <row r="4298">
          <cell r="A4298">
            <v>4297</v>
          </cell>
          <cell r="B4298" t="str">
            <v>Tyler Johnson</v>
          </cell>
        </row>
        <row r="4299">
          <cell r="A4299">
            <v>4298</v>
          </cell>
          <cell r="B4299" t="str">
            <v>Will Cherry</v>
          </cell>
        </row>
        <row r="4300">
          <cell r="A4300">
            <v>4299</v>
          </cell>
          <cell r="B4300" t="str">
            <v>Zach LaVine</v>
          </cell>
        </row>
        <row r="4301">
          <cell r="A4301">
            <v>4300</v>
          </cell>
          <cell r="B4301" t="str">
            <v>Zoran Dragić</v>
          </cell>
        </row>
        <row r="4302">
          <cell r="A4302">
            <v>4301</v>
          </cell>
          <cell r="B4302" t="str">
            <v>Aaron Harrison</v>
          </cell>
        </row>
        <row r="4303">
          <cell r="A4303">
            <v>4302</v>
          </cell>
          <cell r="B4303" t="str">
            <v>Alan Williams</v>
          </cell>
        </row>
        <row r="4304">
          <cell r="A4304">
            <v>4303</v>
          </cell>
          <cell r="B4304" t="str">
            <v>Alex Stepheson</v>
          </cell>
        </row>
        <row r="4305">
          <cell r="A4305">
            <v>4304</v>
          </cell>
          <cell r="B4305" t="str">
            <v>Anthony Brown</v>
          </cell>
        </row>
        <row r="4306">
          <cell r="A4306">
            <v>4305</v>
          </cell>
          <cell r="B4306" t="str">
            <v>Axel Toupane</v>
          </cell>
        </row>
        <row r="4307">
          <cell r="A4307">
            <v>4306</v>
          </cell>
          <cell r="B4307" t="str">
            <v>Boban Marjanović</v>
          </cell>
        </row>
        <row r="4308">
          <cell r="A4308">
            <v>4307</v>
          </cell>
          <cell r="B4308" t="str">
            <v>Bobby Portis</v>
          </cell>
        </row>
        <row r="4309">
          <cell r="A4309">
            <v>4308</v>
          </cell>
          <cell r="B4309" t="str">
            <v>Branden Dawson</v>
          </cell>
        </row>
        <row r="4310">
          <cell r="A4310">
            <v>4309</v>
          </cell>
          <cell r="B4310" t="str">
            <v>Briante Weber</v>
          </cell>
        </row>
        <row r="4311">
          <cell r="A4311">
            <v>4310</v>
          </cell>
          <cell r="B4311" t="str">
            <v>Bryce Dejean-Jones</v>
          </cell>
        </row>
        <row r="4312">
          <cell r="A4312">
            <v>4311</v>
          </cell>
          <cell r="B4312" t="str">
            <v>Cameron Payne</v>
          </cell>
        </row>
        <row r="4313">
          <cell r="A4313">
            <v>4312</v>
          </cell>
          <cell r="B4313" t="str">
            <v>Chris McCullough</v>
          </cell>
        </row>
        <row r="4314">
          <cell r="A4314">
            <v>4313</v>
          </cell>
          <cell r="B4314" t="str">
            <v>Christian Wood</v>
          </cell>
        </row>
        <row r="4315">
          <cell r="A4315">
            <v>4314</v>
          </cell>
          <cell r="B4315" t="str">
            <v>Cliff Alexander</v>
          </cell>
        </row>
        <row r="4316">
          <cell r="A4316">
            <v>4315</v>
          </cell>
          <cell r="B4316" t="str">
            <v>Coty Clarke</v>
          </cell>
        </row>
        <row r="4317">
          <cell r="A4317">
            <v>4316</v>
          </cell>
          <cell r="B4317" t="str">
            <v>Cristiano Felício</v>
          </cell>
        </row>
        <row r="4318">
          <cell r="A4318">
            <v>4317</v>
          </cell>
          <cell r="B4318" t="str">
            <v>D'Angelo Russell</v>
          </cell>
        </row>
        <row r="4319">
          <cell r="A4319">
            <v>4318</v>
          </cell>
          <cell r="B4319" t="str">
            <v>Damien Inglis</v>
          </cell>
        </row>
        <row r="4320">
          <cell r="A4320">
            <v>4319</v>
          </cell>
          <cell r="B4320" t="str">
            <v>Darrun Hilliard</v>
          </cell>
        </row>
        <row r="4321">
          <cell r="A4321">
            <v>4320</v>
          </cell>
          <cell r="B4321" t="str">
            <v>Delon Wright</v>
          </cell>
        </row>
        <row r="4322">
          <cell r="A4322">
            <v>4321</v>
          </cell>
          <cell r="B4322" t="str">
            <v>Devin Booker</v>
          </cell>
        </row>
        <row r="4323">
          <cell r="A4323">
            <v>4322</v>
          </cell>
          <cell r="B4323" t="str">
            <v>Duje Dukan</v>
          </cell>
        </row>
        <row r="4324">
          <cell r="A4324">
            <v>4323</v>
          </cell>
          <cell r="B4324" t="str">
            <v>Edy Tavares</v>
          </cell>
        </row>
        <row r="4325">
          <cell r="A4325">
            <v>4324</v>
          </cell>
          <cell r="B4325" t="str">
            <v>Emmanuel Mudiay</v>
          </cell>
        </row>
        <row r="4326">
          <cell r="A4326">
            <v>4325</v>
          </cell>
          <cell r="B4326" t="str">
            <v>Frank Kaminsky</v>
          </cell>
        </row>
        <row r="4327">
          <cell r="A4327">
            <v>4326</v>
          </cell>
          <cell r="B4327" t="str">
            <v>J.J. O'Brien</v>
          </cell>
        </row>
        <row r="4328">
          <cell r="A4328">
            <v>4327</v>
          </cell>
          <cell r="B4328" t="str">
            <v>Jahlil Okafor</v>
          </cell>
        </row>
        <row r="4329">
          <cell r="A4329">
            <v>4328</v>
          </cell>
          <cell r="B4329" t="str">
            <v>Jarell Eddie</v>
          </cell>
        </row>
        <row r="4330">
          <cell r="A4330">
            <v>4329</v>
          </cell>
          <cell r="B4330" t="str">
            <v>Jarell Martin</v>
          </cell>
        </row>
        <row r="4331">
          <cell r="A4331">
            <v>4330</v>
          </cell>
          <cell r="B4331" t="str">
            <v>Jerian Grant</v>
          </cell>
        </row>
        <row r="4332">
          <cell r="A4332">
            <v>4331</v>
          </cell>
          <cell r="B4332" t="str">
            <v>Joe Young</v>
          </cell>
        </row>
        <row r="4333">
          <cell r="A4333">
            <v>4332</v>
          </cell>
          <cell r="B4333" t="str">
            <v>Jonathon Simmons</v>
          </cell>
        </row>
        <row r="4334">
          <cell r="A4334">
            <v>4333</v>
          </cell>
          <cell r="B4334" t="str">
            <v>Jordan McRae</v>
          </cell>
        </row>
        <row r="4335">
          <cell r="A4335">
            <v>4334</v>
          </cell>
          <cell r="B4335" t="str">
            <v>Jordan Mickey</v>
          </cell>
        </row>
        <row r="4336">
          <cell r="A4336">
            <v>4335</v>
          </cell>
          <cell r="B4336" t="str">
            <v>Josh Huestis</v>
          </cell>
        </row>
        <row r="4337">
          <cell r="A4337">
            <v>4336</v>
          </cell>
          <cell r="B4337" t="str">
            <v>Josh Richardson</v>
          </cell>
        </row>
        <row r="4338">
          <cell r="A4338">
            <v>4337</v>
          </cell>
          <cell r="B4338" t="str">
            <v>Justin Anderson</v>
          </cell>
        </row>
        <row r="4339">
          <cell r="A4339">
            <v>4338</v>
          </cell>
          <cell r="B4339" t="str">
            <v>Justise Winslow</v>
          </cell>
        </row>
        <row r="4340">
          <cell r="A4340">
            <v>4339</v>
          </cell>
          <cell r="B4340" t="str">
            <v>Karl-Anthony Towns</v>
          </cell>
        </row>
        <row r="4341">
          <cell r="A4341">
            <v>4340</v>
          </cell>
          <cell r="B4341" t="str">
            <v>Keith Appling</v>
          </cell>
        </row>
        <row r="4342">
          <cell r="A4342">
            <v>4341</v>
          </cell>
          <cell r="B4342" t="str">
            <v>Kelly Oubre Jr.</v>
          </cell>
        </row>
        <row r="4343">
          <cell r="A4343">
            <v>4342</v>
          </cell>
          <cell r="B4343" t="str">
            <v>Kevon Looney</v>
          </cell>
        </row>
        <row r="4344">
          <cell r="A4344">
            <v>4343</v>
          </cell>
          <cell r="B4344" t="str">
            <v>Kristaps Porziņģis</v>
          </cell>
        </row>
        <row r="4345">
          <cell r="A4345">
            <v>4344</v>
          </cell>
          <cell r="B4345" t="str">
            <v>Lamar Patterson</v>
          </cell>
        </row>
        <row r="4346">
          <cell r="A4346">
            <v>4345</v>
          </cell>
          <cell r="B4346" t="str">
            <v>Larry Nance Jr.</v>
          </cell>
        </row>
        <row r="4347">
          <cell r="A4347">
            <v>4346</v>
          </cell>
          <cell r="B4347" t="str">
            <v>Luis Montero</v>
          </cell>
        </row>
        <row r="4348">
          <cell r="A4348">
            <v>4347</v>
          </cell>
          <cell r="B4348" t="str">
            <v>Marcelo Huertas</v>
          </cell>
        </row>
        <row r="4349">
          <cell r="A4349">
            <v>4348</v>
          </cell>
          <cell r="B4349" t="str">
            <v>Mario Hezonja</v>
          </cell>
        </row>
        <row r="4350">
          <cell r="A4350">
            <v>4349</v>
          </cell>
          <cell r="B4350" t="str">
            <v>Montrezl Harrell</v>
          </cell>
        </row>
        <row r="4351">
          <cell r="A4351">
            <v>4350</v>
          </cell>
          <cell r="B4351" t="str">
            <v>Myles Turner</v>
          </cell>
        </row>
        <row r="4352">
          <cell r="A4352">
            <v>4351</v>
          </cell>
          <cell r="B4352" t="str">
            <v>Nemanja Bjelica</v>
          </cell>
        </row>
        <row r="4353">
          <cell r="A4353">
            <v>4352</v>
          </cell>
          <cell r="B4353" t="str">
            <v>Nikola Jokić</v>
          </cell>
        </row>
        <row r="4354">
          <cell r="A4354">
            <v>4353</v>
          </cell>
          <cell r="B4354" t="str">
            <v>Norman Powell</v>
          </cell>
        </row>
        <row r="4355">
          <cell r="A4355">
            <v>4354</v>
          </cell>
          <cell r="B4355" t="str">
            <v>Pat Connaughton</v>
          </cell>
        </row>
        <row r="4356">
          <cell r="A4356">
            <v>4355</v>
          </cell>
          <cell r="B4356" t="str">
            <v>R.J. Hunter</v>
          </cell>
        </row>
        <row r="4357">
          <cell r="A4357">
            <v>4356</v>
          </cell>
          <cell r="B4357" t="str">
            <v>Rakeem Christmas</v>
          </cell>
        </row>
        <row r="4358">
          <cell r="A4358">
            <v>4357</v>
          </cell>
          <cell r="B4358" t="str">
            <v>Rashad Vaughn</v>
          </cell>
        </row>
        <row r="4359">
          <cell r="A4359">
            <v>4358</v>
          </cell>
          <cell r="B4359" t="str">
            <v>Raul Neto</v>
          </cell>
        </row>
        <row r="4360">
          <cell r="A4360">
            <v>4359</v>
          </cell>
          <cell r="B4360" t="str">
            <v>Richaun Holmes</v>
          </cell>
        </row>
        <row r="4361">
          <cell r="A4361">
            <v>4360</v>
          </cell>
          <cell r="B4361" t="str">
            <v>Rondae Hollis-Jefferson</v>
          </cell>
        </row>
        <row r="4362">
          <cell r="A4362">
            <v>4361</v>
          </cell>
          <cell r="B4362" t="str">
            <v>Salah Mejri</v>
          </cell>
        </row>
        <row r="4363">
          <cell r="A4363">
            <v>4362</v>
          </cell>
          <cell r="B4363" t="str">
            <v>Sam Dekker</v>
          </cell>
        </row>
        <row r="4364">
          <cell r="A4364">
            <v>4363</v>
          </cell>
          <cell r="B4364" t="str">
            <v>Sasha Kaun</v>
          </cell>
        </row>
        <row r="4365">
          <cell r="A4365">
            <v>4364</v>
          </cell>
          <cell r="B4365" t="str">
            <v>Stanley Johnson</v>
          </cell>
        </row>
        <row r="4366">
          <cell r="A4366">
            <v>4365</v>
          </cell>
          <cell r="B4366" t="str">
            <v>T.J. McConnell</v>
          </cell>
        </row>
        <row r="4367">
          <cell r="A4367">
            <v>4366</v>
          </cell>
          <cell r="B4367" t="str">
            <v>Terry Rozier</v>
          </cell>
        </row>
        <row r="4368">
          <cell r="A4368">
            <v>4367</v>
          </cell>
          <cell r="B4368" t="str">
            <v>Thanasis Antetokounmpo</v>
          </cell>
        </row>
        <row r="4369">
          <cell r="A4369">
            <v>4368</v>
          </cell>
          <cell r="B4369" t="str">
            <v>Tibor Pleiß</v>
          </cell>
        </row>
        <row r="4370">
          <cell r="A4370">
            <v>4369</v>
          </cell>
          <cell r="B4370" t="str">
            <v>Trey Lyles</v>
          </cell>
        </row>
        <row r="4371">
          <cell r="A4371">
            <v>4370</v>
          </cell>
          <cell r="B4371" t="str">
            <v>Tyus Jones</v>
          </cell>
        </row>
        <row r="4372">
          <cell r="A4372">
            <v>4371</v>
          </cell>
          <cell r="B4372" t="str">
            <v>Willie Cauley-Stein</v>
          </cell>
        </row>
        <row r="4373">
          <cell r="A4373">
            <v>4372</v>
          </cell>
          <cell r="B4373" t="str">
            <v>Willie Reed</v>
          </cell>
        </row>
        <row r="4374">
          <cell r="A4374">
            <v>4373</v>
          </cell>
          <cell r="B4374" t="str">
            <v>Xavier Munford</v>
          </cell>
        </row>
        <row r="4375">
          <cell r="A4375">
            <v>4374</v>
          </cell>
          <cell r="B4375" t="str">
            <v>A.J. Hammons</v>
          </cell>
        </row>
        <row r="4376">
          <cell r="A4376">
            <v>4375</v>
          </cell>
          <cell r="B4376" t="str">
            <v>Alex Poythress</v>
          </cell>
        </row>
        <row r="4377">
          <cell r="A4377">
            <v>4376</v>
          </cell>
          <cell r="B4377" t="str">
            <v>Andrew Harrison</v>
          </cell>
        </row>
        <row r="4378">
          <cell r="A4378">
            <v>4377</v>
          </cell>
          <cell r="B4378" t="str">
            <v>Ben Bentil</v>
          </cell>
        </row>
        <row r="4379">
          <cell r="A4379">
            <v>4378</v>
          </cell>
          <cell r="B4379" t="str">
            <v>Brandon Ingram</v>
          </cell>
        </row>
        <row r="4380">
          <cell r="A4380">
            <v>4379</v>
          </cell>
          <cell r="B4380" t="str">
            <v>Brice Johnson</v>
          </cell>
        </row>
        <row r="4381">
          <cell r="A4381">
            <v>4380</v>
          </cell>
          <cell r="B4381" t="str">
            <v>Bryn Forbes</v>
          </cell>
        </row>
        <row r="4382">
          <cell r="A4382">
            <v>4381</v>
          </cell>
          <cell r="B4382" t="str">
            <v>Buddy Hield</v>
          </cell>
        </row>
        <row r="4383">
          <cell r="A4383">
            <v>4382</v>
          </cell>
          <cell r="B4383" t="str">
            <v>Caris LeVert</v>
          </cell>
        </row>
        <row r="4384">
          <cell r="A4384">
            <v>4383</v>
          </cell>
          <cell r="B4384" t="str">
            <v>Chasson Randle</v>
          </cell>
        </row>
        <row r="4385">
          <cell r="A4385">
            <v>4384</v>
          </cell>
          <cell r="B4385" t="str">
            <v>Cheick Diallo</v>
          </cell>
        </row>
        <row r="4386">
          <cell r="A4386">
            <v>4385</v>
          </cell>
          <cell r="B4386" t="str">
            <v>Chinanu Onuaku</v>
          </cell>
        </row>
        <row r="4387">
          <cell r="A4387">
            <v>4386</v>
          </cell>
          <cell r="B4387" t="str">
            <v>Damian Jones</v>
          </cell>
        </row>
        <row r="4388">
          <cell r="A4388">
            <v>4387</v>
          </cell>
          <cell r="B4388" t="str">
            <v>Daniel Ochefu</v>
          </cell>
        </row>
        <row r="4389">
          <cell r="A4389">
            <v>4388</v>
          </cell>
          <cell r="B4389" t="str">
            <v>Danuel House Jr.</v>
          </cell>
        </row>
        <row r="4390">
          <cell r="A4390">
            <v>4389</v>
          </cell>
          <cell r="B4390" t="str">
            <v>Dario Šarić</v>
          </cell>
        </row>
        <row r="4391">
          <cell r="A4391">
            <v>4390</v>
          </cell>
          <cell r="B4391" t="str">
            <v>David Nwaba</v>
          </cell>
        </row>
        <row r="4392">
          <cell r="A4392">
            <v>4391</v>
          </cell>
          <cell r="B4392" t="str">
            <v>DeAndre' Bembry</v>
          </cell>
        </row>
        <row r="4393">
          <cell r="A4393">
            <v>4392</v>
          </cell>
          <cell r="B4393" t="str">
            <v>Dejounte Murray</v>
          </cell>
        </row>
        <row r="4394">
          <cell r="A4394">
            <v>4393</v>
          </cell>
          <cell r="B4394" t="str">
            <v>Demetrius Jackson</v>
          </cell>
        </row>
        <row r="4395">
          <cell r="A4395">
            <v>4394</v>
          </cell>
          <cell r="B4395" t="str">
            <v>Denzel Valentine</v>
          </cell>
        </row>
        <row r="4396">
          <cell r="A4396">
            <v>4395</v>
          </cell>
          <cell r="B4396" t="str">
            <v>Derrick Jones Jr.</v>
          </cell>
        </row>
        <row r="4397">
          <cell r="A4397">
            <v>4396</v>
          </cell>
          <cell r="B4397" t="str">
            <v>Deyonta Davis</v>
          </cell>
        </row>
        <row r="4398">
          <cell r="A4398">
            <v>4397</v>
          </cell>
          <cell r="B4398" t="str">
            <v>Diamond Stone</v>
          </cell>
        </row>
        <row r="4399">
          <cell r="A4399">
            <v>4398</v>
          </cell>
          <cell r="B4399" t="str">
            <v>Domantas Sabonis</v>
          </cell>
        </row>
        <row r="4400">
          <cell r="A4400">
            <v>4399</v>
          </cell>
          <cell r="B4400" t="str">
            <v>Dorian Finney-Smith</v>
          </cell>
        </row>
        <row r="4401">
          <cell r="A4401">
            <v>4400</v>
          </cell>
          <cell r="B4401" t="str">
            <v>Dragan Bender</v>
          </cell>
        </row>
        <row r="4402">
          <cell r="A4402">
            <v>4401</v>
          </cell>
          <cell r="B4402" t="str">
            <v>Dāvis Bertāns</v>
          </cell>
        </row>
        <row r="4403">
          <cell r="A4403">
            <v>4402</v>
          </cell>
          <cell r="B4403" t="str">
            <v>Fred VanVleet</v>
          </cell>
        </row>
        <row r="4404">
          <cell r="A4404">
            <v>4403</v>
          </cell>
          <cell r="B4404" t="str">
            <v>Gary Payton II</v>
          </cell>
        </row>
        <row r="4405">
          <cell r="A4405">
            <v>4404</v>
          </cell>
          <cell r="B4405" t="str">
            <v>Georges Niang</v>
          </cell>
        </row>
        <row r="4406">
          <cell r="A4406">
            <v>4405</v>
          </cell>
          <cell r="B4406" t="str">
            <v>Georgios Papagiannis</v>
          </cell>
        </row>
        <row r="4407">
          <cell r="A4407">
            <v>4406</v>
          </cell>
          <cell r="B4407" t="str">
            <v>Henry Ellenson</v>
          </cell>
        </row>
        <row r="4408">
          <cell r="A4408">
            <v>4407</v>
          </cell>
          <cell r="B4408" t="str">
            <v>Isaiah Taylor</v>
          </cell>
        </row>
        <row r="4409">
          <cell r="A4409">
            <v>4408</v>
          </cell>
          <cell r="B4409" t="str">
            <v>Isaiah Whitehead</v>
          </cell>
        </row>
        <row r="4410">
          <cell r="A4410">
            <v>4409</v>
          </cell>
          <cell r="B4410" t="str">
            <v>Ivica Zubac</v>
          </cell>
        </row>
        <row r="4411">
          <cell r="A4411">
            <v>4410</v>
          </cell>
          <cell r="B4411" t="str">
            <v>Jake Layman</v>
          </cell>
        </row>
        <row r="4412">
          <cell r="A4412">
            <v>4411</v>
          </cell>
          <cell r="B4412" t="str">
            <v>Jakob Poeltl</v>
          </cell>
        </row>
        <row r="4413">
          <cell r="A4413">
            <v>4412</v>
          </cell>
          <cell r="B4413" t="str">
            <v>Jamal Murray</v>
          </cell>
        </row>
        <row r="4414">
          <cell r="A4414">
            <v>4413</v>
          </cell>
          <cell r="B4414" t="str">
            <v>Jarrod Uthoff</v>
          </cell>
        </row>
        <row r="4415">
          <cell r="A4415">
            <v>4414</v>
          </cell>
          <cell r="B4415" t="str">
            <v>Jaylen Brown</v>
          </cell>
        </row>
        <row r="4416">
          <cell r="A4416">
            <v>4415</v>
          </cell>
          <cell r="B4416" t="str">
            <v>Joel Bolomboy</v>
          </cell>
        </row>
        <row r="4417">
          <cell r="A4417">
            <v>4416</v>
          </cell>
          <cell r="B4417" t="str">
            <v>Joel Embiid</v>
          </cell>
        </row>
        <row r="4418">
          <cell r="A4418">
            <v>4417</v>
          </cell>
          <cell r="B4418" t="str">
            <v>Jonathan Gibson</v>
          </cell>
        </row>
        <row r="4419">
          <cell r="A4419">
            <v>4418</v>
          </cell>
          <cell r="B4419" t="str">
            <v>Juancho Hernangómez</v>
          </cell>
        </row>
        <row r="4420">
          <cell r="A4420">
            <v>4419</v>
          </cell>
          <cell r="B4420" t="str">
            <v>Kay Felder</v>
          </cell>
        </row>
        <row r="4421">
          <cell r="A4421">
            <v>4420</v>
          </cell>
          <cell r="B4421" t="str">
            <v>Kris Dunn</v>
          </cell>
        </row>
        <row r="4422">
          <cell r="A4422">
            <v>4421</v>
          </cell>
          <cell r="B4422" t="str">
            <v>Kyle Wiltjer</v>
          </cell>
        </row>
        <row r="4423">
          <cell r="A4423">
            <v>4422</v>
          </cell>
          <cell r="B4423" t="str">
            <v>Malachi Richardson</v>
          </cell>
        </row>
        <row r="4424">
          <cell r="A4424">
            <v>4423</v>
          </cell>
          <cell r="B4424" t="str">
            <v>Malcolm Brogdon</v>
          </cell>
        </row>
        <row r="4425">
          <cell r="A4425">
            <v>4424</v>
          </cell>
          <cell r="B4425" t="str">
            <v>Malcolm Delaney</v>
          </cell>
        </row>
        <row r="4426">
          <cell r="A4426">
            <v>4425</v>
          </cell>
          <cell r="B4426" t="str">
            <v>Malik Beasley</v>
          </cell>
        </row>
        <row r="4427">
          <cell r="A4427">
            <v>4426</v>
          </cell>
          <cell r="B4427" t="str">
            <v>Marcus Georges-Hunt</v>
          </cell>
        </row>
        <row r="4428">
          <cell r="A4428">
            <v>4427</v>
          </cell>
          <cell r="B4428" t="str">
            <v>Marquese Chriss</v>
          </cell>
        </row>
        <row r="4429">
          <cell r="A4429">
            <v>4428</v>
          </cell>
          <cell r="B4429" t="str">
            <v>Marshall Plumlee</v>
          </cell>
        </row>
        <row r="4430">
          <cell r="A4430">
            <v>4429</v>
          </cell>
          <cell r="B4430" t="str">
            <v>Maurice Ndour</v>
          </cell>
        </row>
        <row r="4431">
          <cell r="A4431">
            <v>4430</v>
          </cell>
          <cell r="B4431" t="str">
            <v>Michael Gbinije</v>
          </cell>
        </row>
        <row r="4432">
          <cell r="A4432">
            <v>4431</v>
          </cell>
          <cell r="B4432" t="str">
            <v>Mike Tobey</v>
          </cell>
        </row>
        <row r="4433">
          <cell r="A4433">
            <v>4432</v>
          </cell>
          <cell r="B4433" t="str">
            <v>Mindaugas Kuzminskas</v>
          </cell>
        </row>
        <row r="4434">
          <cell r="A4434">
            <v>4433</v>
          </cell>
          <cell r="B4434" t="str">
            <v>Nicolás Brussino</v>
          </cell>
        </row>
        <row r="4435">
          <cell r="A4435">
            <v>4434</v>
          </cell>
          <cell r="B4435" t="str">
            <v>Nicolás Laprovíttola</v>
          </cell>
        </row>
        <row r="4436">
          <cell r="A4436">
            <v>4435</v>
          </cell>
          <cell r="B4436" t="str">
            <v>Okaro White</v>
          </cell>
        </row>
        <row r="4437">
          <cell r="A4437">
            <v>4436</v>
          </cell>
          <cell r="B4437" t="str">
            <v>Pascal Siakam</v>
          </cell>
        </row>
        <row r="4438">
          <cell r="A4438">
            <v>4437</v>
          </cell>
          <cell r="B4438" t="str">
            <v>Patricio Garino</v>
          </cell>
        </row>
        <row r="4439">
          <cell r="A4439">
            <v>4438</v>
          </cell>
          <cell r="B4439" t="str">
            <v>Patrick McCaw</v>
          </cell>
        </row>
        <row r="4440">
          <cell r="A4440">
            <v>4439</v>
          </cell>
          <cell r="B4440" t="str">
            <v>Paul Zipser</v>
          </cell>
        </row>
        <row r="4441">
          <cell r="A4441">
            <v>4440</v>
          </cell>
          <cell r="B4441" t="str">
            <v>Pierre Jackson</v>
          </cell>
        </row>
        <row r="4442">
          <cell r="A4442">
            <v>4441</v>
          </cell>
          <cell r="B4442" t="str">
            <v>Quinn Cook</v>
          </cell>
        </row>
        <row r="4443">
          <cell r="A4443">
            <v>4442</v>
          </cell>
          <cell r="B4443" t="str">
            <v>Rodney McGruder</v>
          </cell>
        </row>
        <row r="4444">
          <cell r="A4444">
            <v>4443</v>
          </cell>
          <cell r="B4444" t="str">
            <v>Ron Baker</v>
          </cell>
        </row>
        <row r="4445">
          <cell r="A4445">
            <v>4444</v>
          </cell>
          <cell r="B4445" t="str">
            <v>Semaj Christon</v>
          </cell>
        </row>
        <row r="4446">
          <cell r="A4446">
            <v>4445</v>
          </cell>
          <cell r="B4446" t="str">
            <v>Shawn Long</v>
          </cell>
        </row>
        <row r="4447">
          <cell r="A4447">
            <v>4446</v>
          </cell>
          <cell r="B4447" t="str">
            <v>Sheldon Mac</v>
          </cell>
        </row>
        <row r="4448">
          <cell r="A4448">
            <v>4447</v>
          </cell>
          <cell r="B4448" t="str">
            <v>Skal Labissière</v>
          </cell>
        </row>
        <row r="4449">
          <cell r="A4449">
            <v>4448</v>
          </cell>
          <cell r="B4449" t="str">
            <v>Stephen Zimmerman</v>
          </cell>
        </row>
        <row r="4450">
          <cell r="A4450">
            <v>4449</v>
          </cell>
          <cell r="B4450" t="str">
            <v>Taurean Prince</v>
          </cell>
        </row>
        <row r="4451">
          <cell r="A4451">
            <v>4450</v>
          </cell>
          <cell r="B4451" t="str">
            <v>Thon Maker</v>
          </cell>
        </row>
        <row r="4452">
          <cell r="A4452">
            <v>4451</v>
          </cell>
          <cell r="B4452" t="str">
            <v>Tim Quarterman</v>
          </cell>
        </row>
        <row r="4453">
          <cell r="A4453">
            <v>4452</v>
          </cell>
          <cell r="B4453" t="str">
            <v>Timothé Luwawu-Cabarrot</v>
          </cell>
        </row>
        <row r="4454">
          <cell r="A4454">
            <v>4453</v>
          </cell>
          <cell r="B4454" t="str">
            <v>Tomáš Satoranský</v>
          </cell>
        </row>
        <row r="4455">
          <cell r="A4455">
            <v>4454</v>
          </cell>
          <cell r="B4455" t="str">
            <v>Treveon Graham</v>
          </cell>
        </row>
        <row r="4456">
          <cell r="A4456">
            <v>4455</v>
          </cell>
          <cell r="B4456" t="str">
            <v>Troy Williams</v>
          </cell>
        </row>
        <row r="4457">
          <cell r="A4457">
            <v>4456</v>
          </cell>
          <cell r="B4457" t="str">
            <v>Tyler Ulis</v>
          </cell>
        </row>
        <row r="4458">
          <cell r="A4458">
            <v>4457</v>
          </cell>
          <cell r="B4458" t="str">
            <v>Wade Baldwin</v>
          </cell>
        </row>
        <row r="4459">
          <cell r="A4459">
            <v>4458</v>
          </cell>
          <cell r="B4459" t="str">
            <v>Wayne Selden</v>
          </cell>
        </row>
        <row r="4460">
          <cell r="A4460">
            <v>4459</v>
          </cell>
          <cell r="B4460" t="str">
            <v>Willy Hernangómez</v>
          </cell>
        </row>
        <row r="4461">
          <cell r="A4461">
            <v>4460</v>
          </cell>
          <cell r="B4461" t="str">
            <v>Yogi Ferrell</v>
          </cell>
        </row>
        <row r="4462">
          <cell r="A4462">
            <v>4461</v>
          </cell>
          <cell r="B4462" t="str">
            <v>Álex Abrines</v>
          </cell>
        </row>
        <row r="4463">
          <cell r="A4463">
            <v>4462</v>
          </cell>
          <cell r="B4463" t="str">
            <v>Aaron Jackson</v>
          </cell>
        </row>
        <row r="4464">
          <cell r="A4464">
            <v>4463</v>
          </cell>
          <cell r="B4464" t="str">
            <v>Abdel Nader</v>
          </cell>
        </row>
        <row r="4465">
          <cell r="A4465">
            <v>4464</v>
          </cell>
          <cell r="B4465" t="str">
            <v>Alec Peters</v>
          </cell>
        </row>
        <row r="4466">
          <cell r="A4466">
            <v>4465</v>
          </cell>
          <cell r="B4466" t="str">
            <v>Alex Caruso</v>
          </cell>
        </row>
        <row r="4467">
          <cell r="A4467">
            <v>4466</v>
          </cell>
          <cell r="B4467" t="str">
            <v>Alfonzo McKinnie</v>
          </cell>
        </row>
        <row r="4468">
          <cell r="A4468">
            <v>4467</v>
          </cell>
          <cell r="B4468" t="str">
            <v>Andre Ingram</v>
          </cell>
        </row>
        <row r="4469">
          <cell r="A4469">
            <v>4468</v>
          </cell>
          <cell r="B4469" t="str">
            <v>Andrew White</v>
          </cell>
        </row>
        <row r="4470">
          <cell r="A4470">
            <v>4469</v>
          </cell>
          <cell r="B4470" t="str">
            <v>Ante Žižić</v>
          </cell>
        </row>
        <row r="4471">
          <cell r="A4471">
            <v>4470</v>
          </cell>
          <cell r="B4471" t="str">
            <v>Antonio Blakeney</v>
          </cell>
        </row>
        <row r="4472">
          <cell r="A4472">
            <v>4471</v>
          </cell>
          <cell r="B4472" t="str">
            <v>Antonius Cleveland</v>
          </cell>
        </row>
        <row r="4473">
          <cell r="A4473">
            <v>4472</v>
          </cell>
          <cell r="B4473" t="str">
            <v>Bam Adebayo</v>
          </cell>
        </row>
        <row r="4474">
          <cell r="A4474">
            <v>4473</v>
          </cell>
          <cell r="B4474" t="str">
            <v>Ben Moore</v>
          </cell>
        </row>
        <row r="4475">
          <cell r="A4475">
            <v>4474</v>
          </cell>
          <cell r="B4475" t="str">
            <v>Ben Simmons</v>
          </cell>
        </row>
        <row r="4476">
          <cell r="A4476">
            <v>4475</v>
          </cell>
          <cell r="B4476" t="str">
            <v>Bogdan Bogdanović</v>
          </cell>
        </row>
        <row r="4477">
          <cell r="A4477">
            <v>4476</v>
          </cell>
          <cell r="B4477" t="str">
            <v>Brandon Paul</v>
          </cell>
        </row>
        <row r="4478">
          <cell r="A4478">
            <v>4477</v>
          </cell>
          <cell r="B4478" t="str">
            <v>C.J. Williams</v>
          </cell>
        </row>
        <row r="4479">
          <cell r="A4479">
            <v>4478</v>
          </cell>
          <cell r="B4479" t="str">
            <v>Caleb Swanigan</v>
          </cell>
        </row>
        <row r="4480">
          <cell r="A4480">
            <v>4479</v>
          </cell>
          <cell r="B4480" t="str">
            <v>Cedi Osman</v>
          </cell>
        </row>
        <row r="4481">
          <cell r="A4481">
            <v>4480</v>
          </cell>
          <cell r="B4481" t="str">
            <v>Charles Cooke</v>
          </cell>
        </row>
        <row r="4482">
          <cell r="A4482">
            <v>4481</v>
          </cell>
          <cell r="B4482" t="str">
            <v>Chris Boucher</v>
          </cell>
        </row>
        <row r="4483">
          <cell r="A4483">
            <v>4482</v>
          </cell>
          <cell r="B4483" t="str">
            <v>D.J. Wilson</v>
          </cell>
        </row>
        <row r="4484">
          <cell r="A4484">
            <v>4483</v>
          </cell>
          <cell r="B4484" t="str">
            <v>Dakari Johnson</v>
          </cell>
        </row>
        <row r="4485">
          <cell r="A4485">
            <v>4484</v>
          </cell>
          <cell r="B4485" t="str">
            <v>Damion Lee</v>
          </cell>
        </row>
        <row r="4486">
          <cell r="A4486">
            <v>4485</v>
          </cell>
          <cell r="B4486" t="str">
            <v>Damyean Dotson</v>
          </cell>
        </row>
        <row r="4487">
          <cell r="A4487">
            <v>4486</v>
          </cell>
          <cell r="B4487" t="str">
            <v>Daniel Hamilton</v>
          </cell>
        </row>
        <row r="4488">
          <cell r="A4488">
            <v>4487</v>
          </cell>
          <cell r="B4488" t="str">
            <v>Daniel Theis</v>
          </cell>
        </row>
        <row r="4489">
          <cell r="A4489">
            <v>4488</v>
          </cell>
          <cell r="B4489" t="str">
            <v>Davon Reed</v>
          </cell>
        </row>
        <row r="4490">
          <cell r="A4490">
            <v>4489</v>
          </cell>
          <cell r="B4490" t="str">
            <v>De'Aaron Fox</v>
          </cell>
        </row>
        <row r="4491">
          <cell r="A4491">
            <v>4490</v>
          </cell>
          <cell r="B4491" t="str">
            <v>Dennis Smith Jr.</v>
          </cell>
        </row>
        <row r="4492">
          <cell r="A4492">
            <v>4491</v>
          </cell>
          <cell r="B4492" t="str">
            <v>Derrick Walton</v>
          </cell>
        </row>
        <row r="4493">
          <cell r="A4493">
            <v>4492</v>
          </cell>
          <cell r="B4493" t="str">
            <v>Derrick White</v>
          </cell>
        </row>
        <row r="4494">
          <cell r="A4494">
            <v>4493</v>
          </cell>
          <cell r="B4494" t="str">
            <v>Devin Robinson</v>
          </cell>
        </row>
        <row r="4495">
          <cell r="A4495">
            <v>4494</v>
          </cell>
          <cell r="B4495" t="str">
            <v>Dillon Brooks</v>
          </cell>
        </row>
        <row r="4496">
          <cell r="A4496">
            <v>4495</v>
          </cell>
          <cell r="B4496" t="str">
            <v>Donovan Mitchell</v>
          </cell>
        </row>
        <row r="4497">
          <cell r="A4497">
            <v>4496</v>
          </cell>
          <cell r="B4497" t="str">
            <v>Dwayne Bacon</v>
          </cell>
        </row>
        <row r="4498">
          <cell r="A4498">
            <v>4497</v>
          </cell>
          <cell r="B4498" t="str">
            <v>Edmond Sumner</v>
          </cell>
        </row>
        <row r="4499">
          <cell r="A4499">
            <v>4498</v>
          </cell>
          <cell r="B4499" t="str">
            <v>Erik McCree</v>
          </cell>
        </row>
        <row r="4500">
          <cell r="A4500">
            <v>4499</v>
          </cell>
          <cell r="B4500" t="str">
            <v>Frank Mason III</v>
          </cell>
        </row>
        <row r="4501">
          <cell r="A4501">
            <v>4500</v>
          </cell>
          <cell r="B4501" t="str">
            <v>Frank Ntilikina</v>
          </cell>
        </row>
        <row r="4502">
          <cell r="A4502">
            <v>4501</v>
          </cell>
          <cell r="B4502" t="str">
            <v>Furkan Korkmaz</v>
          </cell>
        </row>
        <row r="4503">
          <cell r="A4503">
            <v>4502</v>
          </cell>
          <cell r="B4503" t="str">
            <v>Gian Clavell</v>
          </cell>
        </row>
        <row r="4504">
          <cell r="A4504">
            <v>4503</v>
          </cell>
          <cell r="B4504" t="str">
            <v>Guerschon Yabusele</v>
          </cell>
        </row>
        <row r="4505">
          <cell r="A4505">
            <v>4504</v>
          </cell>
          <cell r="B4505" t="str">
            <v>Ike Anigbogu</v>
          </cell>
        </row>
        <row r="4506">
          <cell r="A4506">
            <v>4505</v>
          </cell>
          <cell r="B4506" t="str">
            <v>Isaiah Hicks</v>
          </cell>
        </row>
        <row r="4507">
          <cell r="A4507">
            <v>4506</v>
          </cell>
          <cell r="B4507" t="str">
            <v>Ivan Rabb</v>
          </cell>
        </row>
        <row r="4508">
          <cell r="A4508">
            <v>4507</v>
          </cell>
          <cell r="B4508" t="str">
            <v>Jabari Bird</v>
          </cell>
        </row>
        <row r="4509">
          <cell r="A4509">
            <v>4508</v>
          </cell>
          <cell r="B4509" t="str">
            <v>Jacob Pullen</v>
          </cell>
        </row>
        <row r="4510">
          <cell r="A4510">
            <v>4509</v>
          </cell>
          <cell r="B4510" t="str">
            <v>Jacob Wiley</v>
          </cell>
        </row>
        <row r="4511">
          <cell r="A4511">
            <v>4510</v>
          </cell>
          <cell r="B4511" t="str">
            <v>Jalen Jones</v>
          </cell>
        </row>
        <row r="4512">
          <cell r="A4512">
            <v>4511</v>
          </cell>
          <cell r="B4512" t="str">
            <v>Jameel Warney</v>
          </cell>
        </row>
        <row r="4513">
          <cell r="A4513">
            <v>4512</v>
          </cell>
          <cell r="B4513" t="str">
            <v>Jamel Artis</v>
          </cell>
        </row>
        <row r="4514">
          <cell r="A4514">
            <v>4513</v>
          </cell>
          <cell r="B4514" t="str">
            <v>James Webb III</v>
          </cell>
        </row>
        <row r="4515">
          <cell r="A4515">
            <v>4514</v>
          </cell>
          <cell r="B4515" t="str">
            <v>Jamil Wilson</v>
          </cell>
        </row>
        <row r="4516">
          <cell r="A4516">
            <v>4515</v>
          </cell>
          <cell r="B4516" t="str">
            <v>Jarrett Allen</v>
          </cell>
        </row>
        <row r="4517">
          <cell r="A4517">
            <v>4516</v>
          </cell>
          <cell r="B4517" t="str">
            <v>Jawun Evans</v>
          </cell>
        </row>
        <row r="4518">
          <cell r="A4518">
            <v>4517</v>
          </cell>
          <cell r="B4518" t="str">
            <v>Jaylen Morris</v>
          </cell>
        </row>
        <row r="4519">
          <cell r="A4519">
            <v>4518</v>
          </cell>
          <cell r="B4519" t="str">
            <v>Jayson Tatum</v>
          </cell>
        </row>
        <row r="4520">
          <cell r="A4520">
            <v>4519</v>
          </cell>
          <cell r="B4520" t="str">
            <v>John Collins</v>
          </cell>
        </row>
        <row r="4521">
          <cell r="A4521">
            <v>4520</v>
          </cell>
          <cell r="B4521" t="str">
            <v>John Holland</v>
          </cell>
        </row>
        <row r="4522">
          <cell r="A4522">
            <v>4521</v>
          </cell>
          <cell r="B4522" t="str">
            <v>Johnathan Motley</v>
          </cell>
        </row>
        <row r="4523">
          <cell r="A4523">
            <v>4522</v>
          </cell>
          <cell r="B4523" t="str">
            <v>Jonathan Isaac</v>
          </cell>
        </row>
        <row r="4524">
          <cell r="A4524">
            <v>4523</v>
          </cell>
          <cell r="B4524" t="str">
            <v>Jordan Bell</v>
          </cell>
        </row>
        <row r="4525">
          <cell r="A4525">
            <v>4524</v>
          </cell>
          <cell r="B4525" t="str">
            <v>Josh Gray</v>
          </cell>
        </row>
        <row r="4526">
          <cell r="A4526">
            <v>4525</v>
          </cell>
          <cell r="B4526" t="str">
            <v>Josh Hart</v>
          </cell>
        </row>
        <row r="4527">
          <cell r="A4527">
            <v>4526</v>
          </cell>
          <cell r="B4527" t="str">
            <v>Josh Jackson</v>
          </cell>
        </row>
        <row r="4528">
          <cell r="A4528">
            <v>4527</v>
          </cell>
          <cell r="B4528" t="str">
            <v>Josh Magette</v>
          </cell>
        </row>
        <row r="4529">
          <cell r="A4529">
            <v>4528</v>
          </cell>
          <cell r="B4529" t="str">
            <v>Justin Jackson</v>
          </cell>
        </row>
        <row r="4530">
          <cell r="A4530">
            <v>4529</v>
          </cell>
          <cell r="B4530" t="str">
            <v>Justin Patton</v>
          </cell>
        </row>
        <row r="4531">
          <cell r="A4531">
            <v>4530</v>
          </cell>
          <cell r="B4531" t="str">
            <v>Kadeem Allen</v>
          </cell>
        </row>
        <row r="4532">
          <cell r="A4532">
            <v>4531</v>
          </cell>
          <cell r="B4532" t="str">
            <v>Khem Birch</v>
          </cell>
        </row>
        <row r="4533">
          <cell r="A4533">
            <v>4532</v>
          </cell>
          <cell r="B4533" t="str">
            <v>Kobi Simmons</v>
          </cell>
        </row>
        <row r="4534">
          <cell r="A4534">
            <v>4533</v>
          </cell>
          <cell r="B4534" t="str">
            <v>Kyle Collinsworth</v>
          </cell>
        </row>
        <row r="4535">
          <cell r="A4535">
            <v>4534</v>
          </cell>
          <cell r="B4535" t="str">
            <v>Kyle Kuzma</v>
          </cell>
        </row>
        <row r="4536">
          <cell r="A4536">
            <v>4535</v>
          </cell>
          <cell r="B4536" t="str">
            <v>Lauri Markkanen</v>
          </cell>
        </row>
        <row r="4537">
          <cell r="A4537">
            <v>4536</v>
          </cell>
          <cell r="B4537" t="str">
            <v>London Perrantes</v>
          </cell>
        </row>
        <row r="4538">
          <cell r="A4538">
            <v>4537</v>
          </cell>
          <cell r="B4538" t="str">
            <v>Lonzo Ball</v>
          </cell>
        </row>
        <row r="4539">
          <cell r="A4539">
            <v>4538</v>
          </cell>
          <cell r="B4539" t="str">
            <v>Luke Kennard</v>
          </cell>
        </row>
        <row r="4540">
          <cell r="A4540">
            <v>4539</v>
          </cell>
          <cell r="B4540" t="str">
            <v>Luke Kornet</v>
          </cell>
        </row>
        <row r="4541">
          <cell r="A4541">
            <v>4540</v>
          </cell>
          <cell r="B4541" t="str">
            <v>Malcolm Miller</v>
          </cell>
        </row>
        <row r="4542">
          <cell r="A4542">
            <v>4541</v>
          </cell>
          <cell r="B4542" t="str">
            <v>Malik Monk</v>
          </cell>
        </row>
        <row r="4543">
          <cell r="A4543">
            <v>4542</v>
          </cell>
          <cell r="B4543" t="str">
            <v>Mangok Mathiang</v>
          </cell>
        </row>
        <row r="4544">
          <cell r="A4544">
            <v>4543</v>
          </cell>
          <cell r="B4544" t="str">
            <v>Marcus Paige</v>
          </cell>
        </row>
        <row r="4545">
          <cell r="A4545">
            <v>4544</v>
          </cell>
          <cell r="B4545" t="str">
            <v>Markelle Fultz</v>
          </cell>
        </row>
        <row r="4546">
          <cell r="A4546">
            <v>4545</v>
          </cell>
          <cell r="B4546" t="str">
            <v>Matt Costello</v>
          </cell>
        </row>
        <row r="4547">
          <cell r="A4547">
            <v>4546</v>
          </cell>
          <cell r="B4547" t="str">
            <v>Matt Williams</v>
          </cell>
        </row>
        <row r="4548">
          <cell r="A4548">
            <v>4547</v>
          </cell>
          <cell r="B4548" t="str">
            <v>Maxi Kleber</v>
          </cell>
        </row>
        <row r="4549">
          <cell r="A4549">
            <v>4548</v>
          </cell>
          <cell r="B4549" t="str">
            <v>Mike James</v>
          </cell>
        </row>
        <row r="4550">
          <cell r="A4550">
            <v>4549</v>
          </cell>
          <cell r="B4550" t="str">
            <v>Miloš Teodosić</v>
          </cell>
        </row>
        <row r="4551">
          <cell r="A4551">
            <v>4550</v>
          </cell>
          <cell r="B4551" t="str">
            <v>Milton Doyle</v>
          </cell>
        </row>
        <row r="4552">
          <cell r="A4552">
            <v>4551</v>
          </cell>
          <cell r="B4552" t="str">
            <v>Monte Morris</v>
          </cell>
        </row>
        <row r="4553">
          <cell r="A4553">
            <v>4552</v>
          </cell>
          <cell r="B4553" t="str">
            <v>Myke Henry</v>
          </cell>
        </row>
        <row r="4554">
          <cell r="A4554">
            <v>4553</v>
          </cell>
          <cell r="B4554" t="str">
            <v>Naz Mitrou-Long</v>
          </cell>
        </row>
        <row r="4555">
          <cell r="A4555">
            <v>4554</v>
          </cell>
          <cell r="B4555" t="str">
            <v>Nigel Hayes</v>
          </cell>
        </row>
        <row r="4556">
          <cell r="A4556">
            <v>4555</v>
          </cell>
          <cell r="B4556" t="str">
            <v>OG Anunoby</v>
          </cell>
        </row>
        <row r="4557">
          <cell r="A4557">
            <v>4556</v>
          </cell>
          <cell r="B4557" t="str">
            <v>Omari Johnson</v>
          </cell>
        </row>
        <row r="4558">
          <cell r="A4558">
            <v>4557</v>
          </cell>
          <cell r="B4558" t="str">
            <v>PJ Dozier</v>
          </cell>
        </row>
        <row r="4559">
          <cell r="A4559">
            <v>4558</v>
          </cell>
          <cell r="B4559" t="str">
            <v>Reggie Hearn</v>
          </cell>
        </row>
        <row r="4560">
          <cell r="A4560">
            <v>4559</v>
          </cell>
          <cell r="B4560" t="str">
            <v>Rodney Purvis</v>
          </cell>
        </row>
        <row r="4561">
          <cell r="A4561">
            <v>4560</v>
          </cell>
          <cell r="B4561" t="str">
            <v>Royce O'Neale</v>
          </cell>
        </row>
        <row r="4562">
          <cell r="A4562">
            <v>4561</v>
          </cell>
          <cell r="B4562" t="str">
            <v>Ryan Arcidiacono</v>
          </cell>
        </row>
        <row r="4563">
          <cell r="A4563">
            <v>4562</v>
          </cell>
          <cell r="B4563" t="str">
            <v>Semi Ojeleye</v>
          </cell>
        </row>
        <row r="4564">
          <cell r="A4564">
            <v>4563</v>
          </cell>
          <cell r="B4564" t="str">
            <v>Shaquille Harrison</v>
          </cell>
        </row>
        <row r="4565">
          <cell r="A4565">
            <v>4564</v>
          </cell>
          <cell r="B4565" t="str">
            <v>Sindarius Thornwell</v>
          </cell>
        </row>
        <row r="4566">
          <cell r="A4566">
            <v>4565</v>
          </cell>
          <cell r="B4566" t="str">
            <v>Sterling Brown</v>
          </cell>
        </row>
        <row r="4567">
          <cell r="A4567">
            <v>4566</v>
          </cell>
          <cell r="B4567" t="str">
            <v>T.J. Leaf</v>
          </cell>
        </row>
        <row r="4568">
          <cell r="A4568">
            <v>4567</v>
          </cell>
          <cell r="B4568" t="str">
            <v>Terrance Ferguson</v>
          </cell>
        </row>
        <row r="4569">
          <cell r="A4569">
            <v>4568</v>
          </cell>
          <cell r="B4569" t="str">
            <v>Thomas Bryant</v>
          </cell>
        </row>
        <row r="4570">
          <cell r="A4570">
            <v>4569</v>
          </cell>
          <cell r="B4570" t="str">
            <v>Tony Bradley</v>
          </cell>
        </row>
        <row r="4571">
          <cell r="A4571">
            <v>4570</v>
          </cell>
          <cell r="B4571" t="str">
            <v>Torrey Craig</v>
          </cell>
        </row>
        <row r="4572">
          <cell r="A4572">
            <v>4571</v>
          </cell>
          <cell r="B4572" t="str">
            <v>Trey McKinney-Jones</v>
          </cell>
        </row>
        <row r="4573">
          <cell r="A4573">
            <v>4572</v>
          </cell>
          <cell r="B4573" t="str">
            <v>Tyler Cavanaugh</v>
          </cell>
        </row>
        <row r="4574">
          <cell r="A4574">
            <v>4573</v>
          </cell>
          <cell r="B4574" t="str">
            <v>Tyler Dorsey</v>
          </cell>
        </row>
        <row r="4575">
          <cell r="A4575">
            <v>4574</v>
          </cell>
          <cell r="B4575" t="str">
            <v>Tyler Lydon</v>
          </cell>
        </row>
        <row r="4576">
          <cell r="A4576">
            <v>4575</v>
          </cell>
          <cell r="B4576" t="str">
            <v>Tyrone Wallace</v>
          </cell>
        </row>
        <row r="4577">
          <cell r="A4577">
            <v>4576</v>
          </cell>
          <cell r="B4577" t="str">
            <v>Vince Hunter</v>
          </cell>
        </row>
        <row r="4578">
          <cell r="A4578">
            <v>4577</v>
          </cell>
          <cell r="B4578" t="str">
            <v>Walt Lemon Jr.</v>
          </cell>
        </row>
        <row r="4579">
          <cell r="A4579">
            <v>4578</v>
          </cell>
          <cell r="B4579" t="str">
            <v>Wes Iwundu</v>
          </cell>
        </row>
        <row r="4580">
          <cell r="A4580">
            <v>4579</v>
          </cell>
          <cell r="B4580" t="str">
            <v>Xavier Rathan-Mayes</v>
          </cell>
        </row>
        <row r="4581">
          <cell r="A4581">
            <v>4580</v>
          </cell>
          <cell r="B4581" t="str">
            <v>Zach Collins</v>
          </cell>
        </row>
        <row r="4582">
          <cell r="A4582">
            <v>4581</v>
          </cell>
          <cell r="B4582" t="str">
            <v>Zhou Qi</v>
          </cell>
        </row>
        <row r="4583">
          <cell r="A4583">
            <v>4582</v>
          </cell>
          <cell r="B4583" t="str">
            <v>Aaron Holiday</v>
          </cell>
        </row>
        <row r="4584">
          <cell r="A4584">
            <v>4583</v>
          </cell>
          <cell r="B4584" t="str">
            <v>Alize Johnson</v>
          </cell>
        </row>
        <row r="4585">
          <cell r="A4585">
            <v>4584</v>
          </cell>
          <cell r="B4585" t="str">
            <v>Allonzo Trier</v>
          </cell>
        </row>
        <row r="4586">
          <cell r="A4586">
            <v>4585</v>
          </cell>
          <cell r="B4586" t="str">
            <v>Amile Jefferson</v>
          </cell>
        </row>
        <row r="4587">
          <cell r="A4587">
            <v>4586</v>
          </cell>
          <cell r="B4587" t="str">
            <v>Anfernee Simons</v>
          </cell>
        </row>
        <row r="4588">
          <cell r="A4588">
            <v>4587</v>
          </cell>
          <cell r="B4588" t="str">
            <v>B.J. Johnson</v>
          </cell>
        </row>
        <row r="4589">
          <cell r="A4589">
            <v>4588</v>
          </cell>
          <cell r="B4589" t="str">
            <v>Billy Garrett</v>
          </cell>
        </row>
        <row r="4590">
          <cell r="A4590">
            <v>4589</v>
          </cell>
          <cell r="B4590" t="str">
            <v>Bonzie Colson</v>
          </cell>
        </row>
        <row r="4591">
          <cell r="A4591">
            <v>4590</v>
          </cell>
          <cell r="B4591" t="str">
            <v>Brad Wanamaker</v>
          </cell>
        </row>
        <row r="4592">
          <cell r="A4592">
            <v>4591</v>
          </cell>
          <cell r="B4592" t="str">
            <v>Brandon Goodwin</v>
          </cell>
        </row>
        <row r="4593">
          <cell r="A4593">
            <v>4592</v>
          </cell>
          <cell r="B4593" t="str">
            <v>Brandon Sampson</v>
          </cell>
        </row>
        <row r="4594">
          <cell r="A4594">
            <v>4593</v>
          </cell>
          <cell r="B4594" t="str">
            <v>Bruce Brown</v>
          </cell>
        </row>
        <row r="4595">
          <cell r="A4595">
            <v>4594</v>
          </cell>
          <cell r="B4595" t="str">
            <v>Cameron Reynolds</v>
          </cell>
        </row>
        <row r="4596">
          <cell r="A4596">
            <v>4595</v>
          </cell>
          <cell r="B4596" t="str">
            <v>Chandler Hutchison</v>
          </cell>
        </row>
        <row r="4597">
          <cell r="A4597">
            <v>4596</v>
          </cell>
          <cell r="B4597" t="str">
            <v>Chimezie Metu</v>
          </cell>
        </row>
        <row r="4598">
          <cell r="A4598">
            <v>4597</v>
          </cell>
          <cell r="B4598" t="str">
            <v>Chris Chiozza</v>
          </cell>
        </row>
        <row r="4599">
          <cell r="A4599">
            <v>4598</v>
          </cell>
          <cell r="B4599" t="str">
            <v>Collin Sexton</v>
          </cell>
        </row>
        <row r="4600">
          <cell r="A4600">
            <v>4599</v>
          </cell>
          <cell r="B4600" t="str">
            <v>Dairis Bertāns</v>
          </cell>
        </row>
        <row r="4601">
          <cell r="A4601">
            <v>4600</v>
          </cell>
          <cell r="B4601" t="str">
            <v>Daryl Macon</v>
          </cell>
        </row>
        <row r="4602">
          <cell r="A4602">
            <v>4601</v>
          </cell>
          <cell r="B4602" t="str">
            <v>De'Anthony Melton</v>
          </cell>
        </row>
        <row r="4603">
          <cell r="A4603">
            <v>4602</v>
          </cell>
          <cell r="B4603" t="str">
            <v>DeVaughn Akoon-Purcell</v>
          </cell>
        </row>
        <row r="4604">
          <cell r="A4604">
            <v>4603</v>
          </cell>
          <cell r="B4604" t="str">
            <v>Deandre Ayton</v>
          </cell>
        </row>
        <row r="4605">
          <cell r="A4605">
            <v>4604</v>
          </cell>
          <cell r="B4605" t="str">
            <v>Deng Adel</v>
          </cell>
        </row>
        <row r="4606">
          <cell r="A4606">
            <v>4605</v>
          </cell>
          <cell r="B4606" t="str">
            <v>Deonte Burton</v>
          </cell>
        </row>
        <row r="4607">
          <cell r="A4607">
            <v>4606</v>
          </cell>
          <cell r="B4607" t="str">
            <v>Devonte' Graham</v>
          </cell>
        </row>
        <row r="4608">
          <cell r="A4608">
            <v>4607</v>
          </cell>
          <cell r="B4608" t="str">
            <v>Donte DiVincenzo</v>
          </cell>
        </row>
        <row r="4609">
          <cell r="A4609">
            <v>4608</v>
          </cell>
          <cell r="B4609" t="str">
            <v>Donte Grantham</v>
          </cell>
        </row>
        <row r="4610">
          <cell r="A4610">
            <v>4609</v>
          </cell>
          <cell r="B4610" t="str">
            <v>Drew Eubanks</v>
          </cell>
        </row>
        <row r="4611">
          <cell r="A4611">
            <v>4610</v>
          </cell>
          <cell r="B4611" t="str">
            <v>Duncan Robinson</v>
          </cell>
        </row>
        <row r="4612">
          <cell r="A4612">
            <v>4611</v>
          </cell>
          <cell r="B4612" t="str">
            <v>Dusty Hannahs</v>
          </cell>
        </row>
        <row r="4613">
          <cell r="A4613">
            <v>4612</v>
          </cell>
          <cell r="B4613" t="str">
            <v>Džanan Musa</v>
          </cell>
        </row>
        <row r="4614">
          <cell r="A4614">
            <v>4613</v>
          </cell>
          <cell r="B4614" t="str">
            <v>Elie Okobo</v>
          </cell>
        </row>
        <row r="4615">
          <cell r="A4615">
            <v>4614</v>
          </cell>
          <cell r="B4615" t="str">
            <v>Emanuel Terry</v>
          </cell>
        </row>
        <row r="4616">
          <cell r="A4616">
            <v>4615</v>
          </cell>
          <cell r="B4616" t="str">
            <v>Frank Jackson</v>
          </cell>
        </row>
        <row r="4617">
          <cell r="A4617">
            <v>4616</v>
          </cell>
          <cell r="B4617" t="str">
            <v>Gary Clark</v>
          </cell>
        </row>
        <row r="4618">
          <cell r="A4618">
            <v>4617</v>
          </cell>
          <cell r="B4618" t="str">
            <v>Gary Trent Jr.</v>
          </cell>
        </row>
        <row r="4619">
          <cell r="A4619">
            <v>4618</v>
          </cell>
          <cell r="B4619" t="str">
            <v>George King</v>
          </cell>
        </row>
        <row r="4620">
          <cell r="A4620">
            <v>4619</v>
          </cell>
          <cell r="B4620" t="str">
            <v>Grayson Allen</v>
          </cell>
        </row>
        <row r="4621">
          <cell r="A4621">
            <v>4620</v>
          </cell>
          <cell r="B4621" t="str">
            <v>Hamidou Diallo</v>
          </cell>
        </row>
        <row r="4622">
          <cell r="A4622">
            <v>4621</v>
          </cell>
          <cell r="B4622" t="str">
            <v>Harry Giles</v>
          </cell>
        </row>
        <row r="4623">
          <cell r="A4623">
            <v>4622</v>
          </cell>
          <cell r="B4623" t="str">
            <v>Haywood Highsmith</v>
          </cell>
        </row>
        <row r="4624">
          <cell r="A4624">
            <v>4623</v>
          </cell>
          <cell r="B4624" t="str">
            <v>Isaac Bonga</v>
          </cell>
        </row>
        <row r="4625">
          <cell r="A4625">
            <v>4624</v>
          </cell>
          <cell r="B4625" t="str">
            <v>Isaac Humphries</v>
          </cell>
        </row>
        <row r="4626">
          <cell r="A4626">
            <v>4625</v>
          </cell>
          <cell r="B4626" t="str">
            <v>Isaiah Briscoe</v>
          </cell>
        </row>
        <row r="4627">
          <cell r="A4627">
            <v>4626</v>
          </cell>
          <cell r="B4627" t="str">
            <v>Isaiah Hartenstein</v>
          </cell>
        </row>
        <row r="4628">
          <cell r="A4628">
            <v>4627</v>
          </cell>
          <cell r="B4628" t="str">
            <v>J.P. Macura</v>
          </cell>
        </row>
        <row r="4629">
          <cell r="A4629">
            <v>4628</v>
          </cell>
          <cell r="B4629" t="str">
            <v>Jacob Evans</v>
          </cell>
        </row>
        <row r="4630">
          <cell r="A4630">
            <v>4629</v>
          </cell>
          <cell r="B4630" t="str">
            <v>Jalen Brunson</v>
          </cell>
        </row>
        <row r="4631">
          <cell r="A4631">
            <v>4630</v>
          </cell>
          <cell r="B4631" t="str">
            <v>Jared Terrell</v>
          </cell>
        </row>
        <row r="4632">
          <cell r="A4632">
            <v>4631</v>
          </cell>
          <cell r="B4632" t="str">
            <v>Jaren Jackson Jr.</v>
          </cell>
        </row>
        <row r="4633">
          <cell r="A4633">
            <v>4632</v>
          </cell>
          <cell r="B4633" t="str">
            <v>Jaron Blossomgame</v>
          </cell>
        </row>
        <row r="4634">
          <cell r="A4634">
            <v>4633</v>
          </cell>
          <cell r="B4634" t="str">
            <v>Jarred Vanderbilt</v>
          </cell>
        </row>
        <row r="4635">
          <cell r="A4635">
            <v>4634</v>
          </cell>
          <cell r="B4635" t="str">
            <v>Jaylen Adams</v>
          </cell>
        </row>
        <row r="4636">
          <cell r="A4636">
            <v>4635</v>
          </cell>
          <cell r="B4636" t="str">
            <v>Jemerrio Jones</v>
          </cell>
        </row>
        <row r="4637">
          <cell r="A4637">
            <v>4636</v>
          </cell>
          <cell r="B4637" t="str">
            <v>Jerome Robinson</v>
          </cell>
        </row>
        <row r="4638">
          <cell r="A4638">
            <v>4637</v>
          </cell>
          <cell r="B4638" t="str">
            <v>Jevon Carter</v>
          </cell>
        </row>
        <row r="4639">
          <cell r="A4639">
            <v>4638</v>
          </cell>
          <cell r="B4639" t="str">
            <v>Joe Chealey</v>
          </cell>
        </row>
        <row r="4640">
          <cell r="A4640">
            <v>4639</v>
          </cell>
          <cell r="B4640" t="str">
            <v>Johnathan Williams</v>
          </cell>
        </row>
        <row r="4641">
          <cell r="A4641">
            <v>4640</v>
          </cell>
          <cell r="B4641" t="str">
            <v>Jonah Bolden</v>
          </cell>
        </row>
        <row r="4642">
          <cell r="A4642">
            <v>4641</v>
          </cell>
          <cell r="B4642" t="str">
            <v>Jordan Loyd</v>
          </cell>
        </row>
        <row r="4643">
          <cell r="A4643">
            <v>4642</v>
          </cell>
          <cell r="B4643" t="str">
            <v>Jordan Sibert</v>
          </cell>
        </row>
        <row r="4644">
          <cell r="A4644">
            <v>4643</v>
          </cell>
          <cell r="B4644" t="str">
            <v>Josh Okogie</v>
          </cell>
        </row>
        <row r="4645">
          <cell r="A4645">
            <v>4644</v>
          </cell>
          <cell r="B4645" t="str">
            <v>Julian Washburn</v>
          </cell>
        </row>
        <row r="4646">
          <cell r="A4646">
            <v>4645</v>
          </cell>
          <cell r="B4646" t="str">
            <v>Keita Bates-Diop</v>
          </cell>
        </row>
        <row r="4647">
          <cell r="A4647">
            <v>4646</v>
          </cell>
          <cell r="B4647" t="str">
            <v>Kenrich Williams</v>
          </cell>
        </row>
        <row r="4648">
          <cell r="A4648">
            <v>4647</v>
          </cell>
          <cell r="B4648" t="str">
            <v>Kevin Huerter</v>
          </cell>
        </row>
        <row r="4649">
          <cell r="A4649">
            <v>4648</v>
          </cell>
          <cell r="B4649" t="str">
            <v>Kevin Knox</v>
          </cell>
        </row>
        <row r="4650">
          <cell r="A4650">
            <v>4649</v>
          </cell>
          <cell r="B4650" t="str">
            <v>Khyri Thomas</v>
          </cell>
        </row>
        <row r="4651">
          <cell r="A4651">
            <v>4650</v>
          </cell>
          <cell r="B4651" t="str">
            <v>Kostas Antetokounmpo</v>
          </cell>
        </row>
        <row r="4652">
          <cell r="A4652">
            <v>4651</v>
          </cell>
          <cell r="B4652" t="str">
            <v>Landry Shamet</v>
          </cell>
        </row>
        <row r="4653">
          <cell r="A4653">
            <v>4652</v>
          </cell>
          <cell r="B4653" t="str">
            <v>Lonnie Walker IV</v>
          </cell>
        </row>
        <row r="4654">
          <cell r="A4654">
            <v>4653</v>
          </cell>
          <cell r="B4654" t="str">
            <v>Luka Dončić</v>
          </cell>
        </row>
        <row r="4655">
          <cell r="A4655">
            <v>4654</v>
          </cell>
          <cell r="B4655" t="str">
            <v>Marcus Derrickson</v>
          </cell>
        </row>
        <row r="4656">
          <cell r="A4656">
            <v>4655</v>
          </cell>
          <cell r="B4656" t="str">
            <v>Marvin Bagley III</v>
          </cell>
        </row>
        <row r="4657">
          <cell r="A4657">
            <v>4656</v>
          </cell>
          <cell r="B4657" t="str">
            <v>Melvin Frazier</v>
          </cell>
        </row>
        <row r="4658">
          <cell r="A4658">
            <v>4657</v>
          </cell>
          <cell r="B4658" t="str">
            <v>Mikal Bridges</v>
          </cell>
        </row>
        <row r="4659">
          <cell r="A4659">
            <v>4658</v>
          </cell>
          <cell r="B4659" t="str">
            <v>Miles Bridges</v>
          </cell>
        </row>
        <row r="4660">
          <cell r="A4660">
            <v>4659</v>
          </cell>
          <cell r="B4660" t="str">
            <v>Mitch Creek</v>
          </cell>
        </row>
        <row r="4661">
          <cell r="A4661">
            <v>4660</v>
          </cell>
          <cell r="B4661" t="str">
            <v>Mitchell Robinson</v>
          </cell>
        </row>
        <row r="4662">
          <cell r="A4662">
            <v>4661</v>
          </cell>
          <cell r="B4662" t="str">
            <v>Mo Bamba</v>
          </cell>
        </row>
        <row r="4663">
          <cell r="A4663">
            <v>4662</v>
          </cell>
          <cell r="B4663" t="str">
            <v>Moritz Wagner</v>
          </cell>
        </row>
        <row r="4664">
          <cell r="A4664">
            <v>4663</v>
          </cell>
          <cell r="B4664" t="str">
            <v>Omari Spellman</v>
          </cell>
        </row>
        <row r="4665">
          <cell r="A4665">
            <v>4664</v>
          </cell>
          <cell r="B4665" t="str">
            <v>Rawle Alkins</v>
          </cell>
        </row>
        <row r="4666">
          <cell r="A4666">
            <v>4665</v>
          </cell>
          <cell r="B4666" t="str">
            <v>Ray Spalding</v>
          </cell>
        </row>
        <row r="4667">
          <cell r="A4667">
            <v>4666</v>
          </cell>
          <cell r="B4667" t="str">
            <v>Robert Williams</v>
          </cell>
        </row>
        <row r="4668">
          <cell r="A4668">
            <v>4667</v>
          </cell>
          <cell r="B4668" t="str">
            <v>Rodions Kurucs</v>
          </cell>
        </row>
        <row r="4669">
          <cell r="A4669">
            <v>4668</v>
          </cell>
          <cell r="B4669" t="str">
            <v>Ryan Broekhoff</v>
          </cell>
        </row>
        <row r="4670">
          <cell r="A4670">
            <v>4669</v>
          </cell>
          <cell r="B4670" t="str">
            <v>Shai Gilgeous-Alexander</v>
          </cell>
        </row>
        <row r="4671">
          <cell r="A4671">
            <v>4670</v>
          </cell>
          <cell r="B4671" t="str">
            <v>Shake Milton</v>
          </cell>
        </row>
        <row r="4672">
          <cell r="A4672">
            <v>4671</v>
          </cell>
          <cell r="B4672" t="str">
            <v>Svi Mykhailiuk</v>
          </cell>
        </row>
        <row r="4673">
          <cell r="A4673">
            <v>4672</v>
          </cell>
          <cell r="B4673" t="str">
            <v>Tahjere McCall</v>
          </cell>
        </row>
        <row r="4674">
          <cell r="A4674">
            <v>4673</v>
          </cell>
          <cell r="B4674" t="str">
            <v>Theo Pinson</v>
          </cell>
        </row>
        <row r="4675">
          <cell r="A4675">
            <v>4674</v>
          </cell>
          <cell r="B4675" t="str">
            <v>Thomas Welsh</v>
          </cell>
        </row>
        <row r="4676">
          <cell r="A4676">
            <v>4675</v>
          </cell>
          <cell r="B4676" t="str">
            <v>Trae Young</v>
          </cell>
        </row>
        <row r="4677">
          <cell r="A4677">
            <v>4676</v>
          </cell>
          <cell r="B4677" t="str">
            <v>Trevon Duval</v>
          </cell>
        </row>
        <row r="4678">
          <cell r="A4678">
            <v>4677</v>
          </cell>
          <cell r="B4678" t="str">
            <v>Troy Brown Jr.</v>
          </cell>
        </row>
        <row r="4679">
          <cell r="A4679">
            <v>4678</v>
          </cell>
          <cell r="B4679" t="str">
            <v>Troy Caupain</v>
          </cell>
        </row>
        <row r="4680">
          <cell r="A4680">
            <v>4679</v>
          </cell>
          <cell r="B4680" t="str">
            <v>Tyler Davis</v>
          </cell>
        </row>
        <row r="4681">
          <cell r="A4681">
            <v>4680</v>
          </cell>
          <cell r="B4681" t="str">
            <v>Vince Edwards</v>
          </cell>
        </row>
        <row r="4682">
          <cell r="A4682">
            <v>4681</v>
          </cell>
          <cell r="B4682" t="str">
            <v>Wendell Carter Jr.</v>
          </cell>
        </row>
        <row r="4683">
          <cell r="A4683">
            <v>4682</v>
          </cell>
          <cell r="B4683" t="str">
            <v>Yante Maten</v>
          </cell>
        </row>
        <row r="4684">
          <cell r="A4684">
            <v>4683</v>
          </cell>
          <cell r="B4684" t="str">
            <v>Yuta Watanabe</v>
          </cell>
        </row>
        <row r="4685">
          <cell r="A4685">
            <v>4684</v>
          </cell>
          <cell r="B4685" t="str">
            <v>Zach Lofton</v>
          </cell>
        </row>
        <row r="4686">
          <cell r="A4686">
            <v>4685</v>
          </cell>
          <cell r="B4686" t="str">
            <v>Zhaire Smith</v>
          </cell>
        </row>
        <row r="4687">
          <cell r="A4687">
            <v>4686</v>
          </cell>
          <cell r="B4687" t="str">
            <v>Ángel Delgado</v>
          </cell>
        </row>
        <row r="4688">
          <cell r="A4688">
            <v>4687</v>
          </cell>
          <cell r="B4688" t="str">
            <v>Adam Mokoka</v>
          </cell>
        </row>
        <row r="4689">
          <cell r="A4689">
            <v>4688</v>
          </cell>
          <cell r="B4689" t="str">
            <v>Admiral Schofield</v>
          </cell>
        </row>
        <row r="4690">
          <cell r="A4690">
            <v>4689</v>
          </cell>
          <cell r="B4690" t="str">
            <v>Alen Smailagić</v>
          </cell>
        </row>
        <row r="4691">
          <cell r="A4691">
            <v>4690</v>
          </cell>
          <cell r="B4691" t="str">
            <v>Amir Coffey</v>
          </cell>
        </row>
        <row r="4692">
          <cell r="A4692">
            <v>4691</v>
          </cell>
          <cell r="B4692" t="str">
            <v>Anžejs Pasečņiks</v>
          </cell>
        </row>
        <row r="4693">
          <cell r="A4693">
            <v>4692</v>
          </cell>
          <cell r="B4693" t="str">
            <v>Bol Bol</v>
          </cell>
        </row>
        <row r="4694">
          <cell r="A4694">
            <v>4693</v>
          </cell>
          <cell r="B4694" t="str">
            <v>Brandon Clarke</v>
          </cell>
        </row>
        <row r="4695">
          <cell r="A4695">
            <v>4694</v>
          </cell>
          <cell r="B4695" t="str">
            <v>Brian Bowen</v>
          </cell>
        </row>
        <row r="4696">
          <cell r="A4696">
            <v>4695</v>
          </cell>
          <cell r="B4696" t="str">
            <v>Bruno Fernando</v>
          </cell>
        </row>
        <row r="4697">
          <cell r="A4697">
            <v>4696</v>
          </cell>
          <cell r="B4697" t="str">
            <v>Caleb Martin</v>
          </cell>
        </row>
        <row r="4698">
          <cell r="A4698">
            <v>4697</v>
          </cell>
          <cell r="B4698" t="str">
            <v>Cam Reddish</v>
          </cell>
        </row>
        <row r="4699">
          <cell r="A4699">
            <v>4698</v>
          </cell>
          <cell r="B4699" t="str">
            <v>Cameron Johnson</v>
          </cell>
        </row>
        <row r="4700">
          <cell r="A4700">
            <v>4699</v>
          </cell>
          <cell r="B4700" t="str">
            <v>Carsen Edwards</v>
          </cell>
        </row>
        <row r="4701">
          <cell r="A4701">
            <v>4700</v>
          </cell>
          <cell r="B4701" t="str">
            <v>Charlie Brown Jr.</v>
          </cell>
        </row>
        <row r="4702">
          <cell r="A4702">
            <v>4701</v>
          </cell>
          <cell r="B4702" t="str">
            <v>Chris Clemons</v>
          </cell>
        </row>
        <row r="4703">
          <cell r="A4703">
            <v>4702</v>
          </cell>
          <cell r="B4703" t="str">
            <v>Chris Silva</v>
          </cell>
        </row>
        <row r="4704">
          <cell r="A4704">
            <v>4703</v>
          </cell>
          <cell r="B4704" t="str">
            <v>Coby White</v>
          </cell>
        </row>
        <row r="4705">
          <cell r="A4705">
            <v>4704</v>
          </cell>
          <cell r="B4705" t="str">
            <v>Cody Martin</v>
          </cell>
        </row>
        <row r="4706">
          <cell r="A4706">
            <v>4705</v>
          </cell>
          <cell r="B4706" t="str">
            <v>DaQuan Jeffries</v>
          </cell>
        </row>
        <row r="4707">
          <cell r="A4707">
            <v>4706</v>
          </cell>
          <cell r="B4707" t="str">
            <v>Daniel Gafford</v>
          </cell>
        </row>
        <row r="4708">
          <cell r="A4708">
            <v>4707</v>
          </cell>
          <cell r="B4708" t="str">
            <v>Darius Bazley</v>
          </cell>
        </row>
        <row r="4709">
          <cell r="A4709">
            <v>4708</v>
          </cell>
          <cell r="B4709" t="str">
            <v>Darius Garland</v>
          </cell>
        </row>
        <row r="4710">
          <cell r="A4710">
            <v>4709</v>
          </cell>
          <cell r="B4710" t="str">
            <v>De'Andre Hunter</v>
          </cell>
        </row>
        <row r="4711">
          <cell r="A4711">
            <v>4710</v>
          </cell>
          <cell r="B4711" t="str">
            <v>Dean Wade</v>
          </cell>
        </row>
        <row r="4712">
          <cell r="A4712">
            <v>4711</v>
          </cell>
          <cell r="B4712" t="str">
            <v>Devon Hall</v>
          </cell>
        </row>
        <row r="4713">
          <cell r="A4713">
            <v>4712</v>
          </cell>
          <cell r="B4713" t="str">
            <v>Devontae Cacok</v>
          </cell>
        </row>
        <row r="4714">
          <cell r="A4714">
            <v>4713</v>
          </cell>
          <cell r="B4714" t="str">
            <v>Dewan Hernandez</v>
          </cell>
        </row>
        <row r="4715">
          <cell r="A4715">
            <v>4714</v>
          </cell>
          <cell r="B4715" t="str">
            <v>Donta Hall</v>
          </cell>
        </row>
        <row r="4716">
          <cell r="A4716">
            <v>4715</v>
          </cell>
          <cell r="B4716" t="str">
            <v>Eric Mika</v>
          </cell>
        </row>
        <row r="4717">
          <cell r="A4717">
            <v>4716</v>
          </cell>
          <cell r="B4717" t="str">
            <v>Eric Paschall</v>
          </cell>
        </row>
        <row r="4718">
          <cell r="A4718">
            <v>4717</v>
          </cell>
          <cell r="B4718" t="str">
            <v>Gabe Vincent</v>
          </cell>
        </row>
        <row r="4719">
          <cell r="A4719">
            <v>4718</v>
          </cell>
          <cell r="B4719" t="str">
            <v>Garrison Mathews</v>
          </cell>
        </row>
        <row r="4720">
          <cell r="A4720">
            <v>4719</v>
          </cell>
          <cell r="B4720" t="str">
            <v>Goga Bitadze</v>
          </cell>
        </row>
        <row r="4721">
          <cell r="A4721">
            <v>4720</v>
          </cell>
          <cell r="B4721" t="str">
            <v>Grant Williams</v>
          </cell>
        </row>
        <row r="4722">
          <cell r="A4722">
            <v>4721</v>
          </cell>
          <cell r="B4722" t="str">
            <v>Ignas Brazdeikis</v>
          </cell>
        </row>
        <row r="4723">
          <cell r="A4723">
            <v>4722</v>
          </cell>
          <cell r="B4723" t="str">
            <v>Isaiah Roby</v>
          </cell>
        </row>
        <row r="4724">
          <cell r="A4724">
            <v>4723</v>
          </cell>
          <cell r="B4724" t="str">
            <v>Ja Morant</v>
          </cell>
        </row>
        <row r="4725">
          <cell r="A4725">
            <v>4724</v>
          </cell>
          <cell r="B4725" t="str">
            <v>Jalen Lecque</v>
          </cell>
        </row>
        <row r="4726">
          <cell r="A4726">
            <v>4725</v>
          </cell>
          <cell r="B4726" t="str">
            <v>Jalen McDaniels</v>
          </cell>
        </row>
        <row r="4727">
          <cell r="A4727">
            <v>4726</v>
          </cell>
          <cell r="B4727" t="str">
            <v>Jared Harper</v>
          </cell>
        </row>
        <row r="4728">
          <cell r="A4728">
            <v>4727</v>
          </cell>
          <cell r="B4728" t="str">
            <v>Jarrell Brantley</v>
          </cell>
        </row>
        <row r="4729">
          <cell r="A4729">
            <v>4728</v>
          </cell>
          <cell r="B4729" t="str">
            <v>Jarrett Culver</v>
          </cell>
        </row>
        <row r="4730">
          <cell r="A4730">
            <v>4729</v>
          </cell>
          <cell r="B4730" t="str">
            <v>Javonte Green</v>
          </cell>
        </row>
        <row r="4731">
          <cell r="A4731">
            <v>4730</v>
          </cell>
          <cell r="B4731" t="str">
            <v>Jaxson Hayes</v>
          </cell>
        </row>
        <row r="4732">
          <cell r="A4732">
            <v>4731</v>
          </cell>
          <cell r="B4732" t="str">
            <v>Jaylen Hoard</v>
          </cell>
        </row>
        <row r="4733">
          <cell r="A4733">
            <v>4732</v>
          </cell>
          <cell r="B4733" t="str">
            <v>Jaylen Nowell</v>
          </cell>
        </row>
        <row r="4734">
          <cell r="A4734">
            <v>4733</v>
          </cell>
          <cell r="B4734" t="str">
            <v>Jeremiah Martin</v>
          </cell>
        </row>
        <row r="4735">
          <cell r="A4735">
            <v>4734</v>
          </cell>
          <cell r="B4735" t="str">
            <v>John Konchar</v>
          </cell>
        </row>
        <row r="4736">
          <cell r="A4736">
            <v>4735</v>
          </cell>
          <cell r="B4736" t="str">
            <v>Jordan Bone</v>
          </cell>
        </row>
        <row r="4737">
          <cell r="A4737">
            <v>4736</v>
          </cell>
          <cell r="B4737" t="str">
            <v>Jordan McLaughlin</v>
          </cell>
        </row>
        <row r="4738">
          <cell r="A4738">
            <v>4737</v>
          </cell>
          <cell r="B4738" t="str">
            <v>Jordan Poole</v>
          </cell>
        </row>
        <row r="4739">
          <cell r="A4739">
            <v>4738</v>
          </cell>
          <cell r="B4739" t="str">
            <v>Josh Reaves</v>
          </cell>
        </row>
        <row r="4740">
          <cell r="A4740">
            <v>4739</v>
          </cell>
          <cell r="B4740" t="str">
            <v>Juan Toscano-Anderson</v>
          </cell>
        </row>
        <row r="4741">
          <cell r="A4741">
            <v>4740</v>
          </cell>
          <cell r="B4741" t="str">
            <v>Justin James</v>
          </cell>
        </row>
        <row r="4742">
          <cell r="A4742">
            <v>4741</v>
          </cell>
          <cell r="B4742" t="str">
            <v>Justin Robinson</v>
          </cell>
        </row>
        <row r="4743">
          <cell r="A4743">
            <v>4742</v>
          </cell>
          <cell r="B4743" t="str">
            <v>Justin Wright-Foreman</v>
          </cell>
        </row>
        <row r="4744">
          <cell r="A4744">
            <v>4743</v>
          </cell>
          <cell r="B4744" t="str">
            <v>Juwan Morgan</v>
          </cell>
        </row>
        <row r="4745">
          <cell r="A4745">
            <v>4744</v>
          </cell>
          <cell r="B4745" t="str">
            <v>KZ Okpala</v>
          </cell>
        </row>
        <row r="4746">
          <cell r="A4746">
            <v>4745</v>
          </cell>
          <cell r="B4746" t="str">
            <v>Kelan Martin</v>
          </cell>
        </row>
        <row r="4747">
          <cell r="A4747">
            <v>4746</v>
          </cell>
          <cell r="B4747" t="str">
            <v>Keldon Johnson</v>
          </cell>
        </row>
        <row r="4748">
          <cell r="A4748">
            <v>4747</v>
          </cell>
          <cell r="B4748" t="str">
            <v>Kendrick Nunn</v>
          </cell>
        </row>
        <row r="4749">
          <cell r="A4749">
            <v>4748</v>
          </cell>
          <cell r="B4749" t="str">
            <v>Kevin Hervey</v>
          </cell>
        </row>
        <row r="4750">
          <cell r="A4750">
            <v>4749</v>
          </cell>
          <cell r="B4750" t="str">
            <v>Kevin Porter Jr.</v>
          </cell>
        </row>
        <row r="4751">
          <cell r="A4751">
            <v>4750</v>
          </cell>
          <cell r="B4751" t="str">
            <v>Ky Bowman</v>
          </cell>
        </row>
        <row r="4752">
          <cell r="A4752">
            <v>4751</v>
          </cell>
          <cell r="B4752" t="str">
            <v>Kyle Alexander</v>
          </cell>
        </row>
        <row r="4753">
          <cell r="A4753">
            <v>4752</v>
          </cell>
          <cell r="B4753" t="str">
            <v>Kyle Guy</v>
          </cell>
        </row>
        <row r="4754">
          <cell r="A4754">
            <v>4753</v>
          </cell>
          <cell r="B4754" t="str">
            <v>Louis King</v>
          </cell>
        </row>
        <row r="4755">
          <cell r="A4755">
            <v>4754</v>
          </cell>
          <cell r="B4755" t="str">
            <v>Luguentz Dort</v>
          </cell>
        </row>
        <row r="4756">
          <cell r="A4756">
            <v>4755</v>
          </cell>
          <cell r="B4756" t="str">
            <v>Luka Šamanić</v>
          </cell>
        </row>
        <row r="4757">
          <cell r="A4757">
            <v>4756</v>
          </cell>
          <cell r="B4757" t="str">
            <v>Malik Newman</v>
          </cell>
        </row>
        <row r="4758">
          <cell r="A4758">
            <v>4757</v>
          </cell>
          <cell r="B4758" t="str">
            <v>Marial Shayok</v>
          </cell>
        </row>
        <row r="4759">
          <cell r="A4759">
            <v>4758</v>
          </cell>
          <cell r="B4759" t="str">
            <v>Marko Guduric</v>
          </cell>
        </row>
        <row r="4760">
          <cell r="A4760">
            <v>4759</v>
          </cell>
          <cell r="B4760" t="str">
            <v>Marques Bolden</v>
          </cell>
        </row>
        <row r="4761">
          <cell r="A4761">
            <v>4760</v>
          </cell>
          <cell r="B4761" t="str">
            <v>Matisse Thybulle</v>
          </cell>
        </row>
        <row r="4762">
          <cell r="A4762">
            <v>4761</v>
          </cell>
          <cell r="B4762" t="str">
            <v>Matt Mooney</v>
          </cell>
        </row>
        <row r="4763">
          <cell r="A4763">
            <v>4762</v>
          </cell>
          <cell r="B4763" t="str">
            <v>Matt Thomas</v>
          </cell>
        </row>
        <row r="4764">
          <cell r="A4764">
            <v>4763</v>
          </cell>
          <cell r="B4764" t="str">
            <v>Max Strus</v>
          </cell>
        </row>
        <row r="4765">
          <cell r="A4765">
            <v>4764</v>
          </cell>
          <cell r="B4765" t="str">
            <v>Mfiondu Kabengele</v>
          </cell>
        </row>
        <row r="4766">
          <cell r="A4766">
            <v>4765</v>
          </cell>
          <cell r="B4766" t="str">
            <v>Michael Frazier</v>
          </cell>
        </row>
        <row r="4767">
          <cell r="A4767">
            <v>4766</v>
          </cell>
          <cell r="B4767" t="str">
            <v>Michael Porter Jr.</v>
          </cell>
        </row>
        <row r="4768">
          <cell r="A4768">
            <v>4767</v>
          </cell>
          <cell r="B4768" t="str">
            <v>Miye Oni</v>
          </cell>
        </row>
        <row r="4769">
          <cell r="A4769">
            <v>4768</v>
          </cell>
          <cell r="B4769" t="str">
            <v>Moses Brown</v>
          </cell>
        </row>
        <row r="4770">
          <cell r="A4770">
            <v>4769</v>
          </cell>
          <cell r="B4770" t="str">
            <v>Mychal Mulder</v>
          </cell>
        </row>
        <row r="4771">
          <cell r="A4771">
            <v>4770</v>
          </cell>
          <cell r="B4771" t="str">
            <v>Nassir Little</v>
          </cell>
        </row>
        <row r="4772">
          <cell r="A4772">
            <v>4771</v>
          </cell>
          <cell r="B4772" t="str">
            <v>Naz Reid</v>
          </cell>
        </row>
        <row r="4773">
          <cell r="A4773">
            <v>4772</v>
          </cell>
          <cell r="B4773" t="str">
            <v>Nic Claxton</v>
          </cell>
        </row>
        <row r="4774">
          <cell r="A4774">
            <v>4773</v>
          </cell>
          <cell r="B4774" t="str">
            <v>Nickeil Alexander-Walker</v>
          </cell>
        </row>
        <row r="4775">
          <cell r="A4775">
            <v>4774</v>
          </cell>
          <cell r="B4775" t="str">
            <v>Nicolò Melli</v>
          </cell>
        </row>
        <row r="4776">
          <cell r="A4776">
            <v>4775</v>
          </cell>
          <cell r="B4776" t="str">
            <v>Nigel Williams-Goss</v>
          </cell>
        </row>
        <row r="4777">
          <cell r="A4777">
            <v>4776</v>
          </cell>
          <cell r="B4777" t="str">
            <v>Norvel Pelle</v>
          </cell>
        </row>
        <row r="4778">
          <cell r="A4778">
            <v>4777</v>
          </cell>
          <cell r="B4778" t="str">
            <v>Oshae Brissett</v>
          </cell>
        </row>
        <row r="4779">
          <cell r="A4779">
            <v>4778</v>
          </cell>
          <cell r="B4779" t="str">
            <v>P.J. Washington</v>
          </cell>
        </row>
        <row r="4780">
          <cell r="A4780">
            <v>4779</v>
          </cell>
          <cell r="B4780" t="str">
            <v>Paul Watson</v>
          </cell>
        </row>
        <row r="4781">
          <cell r="A4781">
            <v>4780</v>
          </cell>
          <cell r="B4781" t="str">
            <v>Quinndary Weatherspoon</v>
          </cell>
        </row>
        <row r="4782">
          <cell r="A4782">
            <v>4781</v>
          </cell>
          <cell r="B4782" t="str">
            <v>RJ Barrett</v>
          </cell>
        </row>
        <row r="4783">
          <cell r="A4783">
            <v>4782</v>
          </cell>
          <cell r="B4783" t="str">
            <v>Rayjon Tucker</v>
          </cell>
        </row>
        <row r="4784">
          <cell r="A4784">
            <v>4783</v>
          </cell>
          <cell r="B4784" t="str">
            <v>Romeo Langford</v>
          </cell>
        </row>
        <row r="4785">
          <cell r="A4785">
            <v>4784</v>
          </cell>
          <cell r="B4785" t="str">
            <v>Rui Hachimura</v>
          </cell>
        </row>
        <row r="4786">
          <cell r="A4786">
            <v>4785</v>
          </cell>
          <cell r="B4786" t="str">
            <v>Sekou Doumbouya</v>
          </cell>
        </row>
        <row r="4787">
          <cell r="A4787">
            <v>4786</v>
          </cell>
          <cell r="B4787" t="str">
            <v>Shamorie Ponds</v>
          </cell>
        </row>
        <row r="4788">
          <cell r="A4788">
            <v>4787</v>
          </cell>
          <cell r="B4788" t="str">
            <v>Stanton Kidd</v>
          </cell>
        </row>
        <row r="4789">
          <cell r="A4789">
            <v>4788</v>
          </cell>
          <cell r="B4789" t="str">
            <v>Tacko Fall</v>
          </cell>
        </row>
        <row r="4790">
          <cell r="A4790">
            <v>4789</v>
          </cell>
          <cell r="B4790" t="str">
            <v>Talen Horton-Tucker</v>
          </cell>
        </row>
        <row r="4791">
          <cell r="A4791">
            <v>4790</v>
          </cell>
          <cell r="B4791" t="str">
            <v>Tariq Owens</v>
          </cell>
        </row>
        <row r="4792">
          <cell r="A4792">
            <v>4791</v>
          </cell>
          <cell r="B4792" t="str">
            <v>Terance Mann</v>
          </cell>
        </row>
        <row r="4793">
          <cell r="A4793">
            <v>4792</v>
          </cell>
          <cell r="B4793" t="str">
            <v>Terence Davis</v>
          </cell>
        </row>
        <row r="4794">
          <cell r="A4794">
            <v>4793</v>
          </cell>
          <cell r="B4794" t="str">
            <v>Tremont Waters</v>
          </cell>
        </row>
        <row r="4795">
          <cell r="A4795">
            <v>4794</v>
          </cell>
          <cell r="B4795" t="str">
            <v>Ty Jerome</v>
          </cell>
        </row>
        <row r="4796">
          <cell r="A4796">
            <v>4795</v>
          </cell>
          <cell r="B4796" t="str">
            <v>Tyler Cook</v>
          </cell>
        </row>
        <row r="4797">
          <cell r="A4797">
            <v>4796</v>
          </cell>
          <cell r="B4797" t="str">
            <v>Tyler Herro</v>
          </cell>
        </row>
        <row r="4798">
          <cell r="A4798">
            <v>4797</v>
          </cell>
          <cell r="B4798" t="str">
            <v>Vic Law</v>
          </cell>
        </row>
        <row r="4799">
          <cell r="A4799">
            <v>4798</v>
          </cell>
          <cell r="B4799" t="str">
            <v>Vincent Poirier</v>
          </cell>
        </row>
        <row r="4800">
          <cell r="A4800">
            <v>4799</v>
          </cell>
          <cell r="B4800" t="str">
            <v>Vlatko Čančar</v>
          </cell>
        </row>
        <row r="4801">
          <cell r="A4801">
            <v>4800</v>
          </cell>
          <cell r="B4801" t="str">
            <v>Wenyen Gabriel</v>
          </cell>
        </row>
        <row r="4802">
          <cell r="A4802">
            <v>4801</v>
          </cell>
          <cell r="B4802" t="str">
            <v>William Howard</v>
          </cell>
        </row>
        <row r="4803">
          <cell r="A4803">
            <v>4802</v>
          </cell>
          <cell r="B4803" t="str">
            <v>Zach Norvell</v>
          </cell>
        </row>
        <row r="4804">
          <cell r="A4804">
            <v>4803</v>
          </cell>
          <cell r="B4804" t="str">
            <v>Zion Williamson</v>
          </cell>
        </row>
        <row r="4805">
          <cell r="A4805">
            <v>4804</v>
          </cell>
          <cell r="B4805" t="str">
            <v>Zylan Cheatham</v>
          </cell>
        </row>
        <row r="4806">
          <cell r="A4806">
            <v>4805</v>
          </cell>
          <cell r="B4806" t="str">
            <v>Aaron Nesmith</v>
          </cell>
        </row>
        <row r="4807">
          <cell r="A4807">
            <v>4806</v>
          </cell>
          <cell r="B4807" t="str">
            <v>Aleksej Pokusevski</v>
          </cell>
        </row>
        <row r="4808">
          <cell r="A4808">
            <v>4807</v>
          </cell>
          <cell r="B4808" t="str">
            <v>Amida Brimah</v>
          </cell>
        </row>
        <row r="4809">
          <cell r="A4809">
            <v>4808</v>
          </cell>
          <cell r="B4809" t="str">
            <v>Anthony Edwards</v>
          </cell>
        </row>
        <row r="4810">
          <cell r="A4810">
            <v>4809</v>
          </cell>
          <cell r="B4810" t="str">
            <v>Anthony Gill</v>
          </cell>
        </row>
        <row r="4811">
          <cell r="A4811">
            <v>4810</v>
          </cell>
          <cell r="B4811" t="str">
            <v>Anthony Lamb</v>
          </cell>
        </row>
        <row r="4812">
          <cell r="A4812">
            <v>4811</v>
          </cell>
          <cell r="B4812" t="str">
            <v>Armoni Brooks</v>
          </cell>
        </row>
        <row r="4813">
          <cell r="A4813">
            <v>4812</v>
          </cell>
          <cell r="B4813" t="str">
            <v>Ashton Hagans</v>
          </cell>
        </row>
        <row r="4814">
          <cell r="A4814">
            <v>4813</v>
          </cell>
          <cell r="B4814" t="str">
            <v>Brodric Thomas</v>
          </cell>
        </row>
        <row r="4815">
          <cell r="A4815">
            <v>4814</v>
          </cell>
          <cell r="B4815" t="str">
            <v>CJ Elleby</v>
          </cell>
        </row>
        <row r="4816">
          <cell r="A4816">
            <v>4815</v>
          </cell>
          <cell r="B4816" t="str">
            <v>Cameron Oliver</v>
          </cell>
        </row>
        <row r="4817">
          <cell r="A4817">
            <v>4816</v>
          </cell>
          <cell r="B4817" t="str">
            <v>Cassius Stanley</v>
          </cell>
        </row>
        <row r="4818">
          <cell r="A4818">
            <v>4817</v>
          </cell>
          <cell r="B4818" t="str">
            <v>Cassius Winston</v>
          </cell>
        </row>
        <row r="4819">
          <cell r="A4819">
            <v>4818</v>
          </cell>
          <cell r="B4819" t="str">
            <v>Chuma Okeke</v>
          </cell>
        </row>
        <row r="4820">
          <cell r="A4820">
            <v>4819</v>
          </cell>
          <cell r="B4820" t="str">
            <v>Cole Anthony</v>
          </cell>
        </row>
        <row r="4821">
          <cell r="A4821">
            <v>4820</v>
          </cell>
          <cell r="B4821" t="str">
            <v>Dakota Mathias</v>
          </cell>
        </row>
        <row r="4822">
          <cell r="A4822">
            <v>4821</v>
          </cell>
          <cell r="B4822" t="str">
            <v>Daniel Oturu</v>
          </cell>
        </row>
        <row r="4823">
          <cell r="A4823">
            <v>4822</v>
          </cell>
          <cell r="B4823" t="str">
            <v>Deividas Sirvydis</v>
          </cell>
        </row>
        <row r="4824">
          <cell r="A4824">
            <v>4823</v>
          </cell>
          <cell r="B4824" t="str">
            <v>Deni Avdija</v>
          </cell>
        </row>
        <row r="4825">
          <cell r="A4825">
            <v>4824</v>
          </cell>
          <cell r="B4825" t="str">
            <v>Desmond Bane</v>
          </cell>
        </row>
        <row r="4826">
          <cell r="A4826">
            <v>4825</v>
          </cell>
          <cell r="B4826" t="str">
            <v>Devin Cannady</v>
          </cell>
        </row>
        <row r="4827">
          <cell r="A4827">
            <v>4826</v>
          </cell>
          <cell r="B4827" t="str">
            <v>Devin Vassell</v>
          </cell>
        </row>
        <row r="4828">
          <cell r="A4828">
            <v>4827</v>
          </cell>
          <cell r="B4828" t="str">
            <v>Devon Dotson</v>
          </cell>
        </row>
        <row r="4829">
          <cell r="A4829">
            <v>4828</v>
          </cell>
          <cell r="B4829" t="str">
            <v>Didi Louzada</v>
          </cell>
        </row>
        <row r="4830">
          <cell r="A4830">
            <v>4829</v>
          </cell>
          <cell r="B4830" t="str">
            <v>Dylan Windler</v>
          </cell>
        </row>
        <row r="4831">
          <cell r="A4831">
            <v>4830</v>
          </cell>
          <cell r="B4831" t="str">
            <v>Elijah Bryant</v>
          </cell>
        </row>
        <row r="4832">
          <cell r="A4832">
            <v>4831</v>
          </cell>
          <cell r="B4832" t="str">
            <v>Elijah Hughes</v>
          </cell>
        </row>
        <row r="4833">
          <cell r="A4833">
            <v>4832</v>
          </cell>
          <cell r="B4833" t="str">
            <v>Facundo Campazzo</v>
          </cell>
        </row>
        <row r="4834">
          <cell r="A4834">
            <v>4833</v>
          </cell>
          <cell r="B4834" t="str">
            <v>Freddie Gillespie</v>
          </cell>
        </row>
        <row r="4835">
          <cell r="A4835">
            <v>4834</v>
          </cell>
          <cell r="B4835" t="str">
            <v>Gabriel Deck</v>
          </cell>
        </row>
        <row r="4836">
          <cell r="A4836">
            <v>4835</v>
          </cell>
          <cell r="B4836" t="str">
            <v>Grant Riller</v>
          </cell>
        </row>
        <row r="4837">
          <cell r="A4837">
            <v>4836</v>
          </cell>
          <cell r="B4837" t="str">
            <v>Greg Whittington</v>
          </cell>
        </row>
        <row r="4838">
          <cell r="A4838">
            <v>4837</v>
          </cell>
          <cell r="B4838" t="str">
            <v>Immanuel Quickley</v>
          </cell>
        </row>
        <row r="4839">
          <cell r="A4839">
            <v>4838</v>
          </cell>
          <cell r="B4839" t="str">
            <v>Isaac Okoro</v>
          </cell>
        </row>
        <row r="4840">
          <cell r="A4840">
            <v>4839</v>
          </cell>
          <cell r="B4840" t="str">
            <v>Isaiah Joe</v>
          </cell>
        </row>
        <row r="4841">
          <cell r="A4841">
            <v>4840</v>
          </cell>
          <cell r="B4841" t="str">
            <v>Isaiah Stewart</v>
          </cell>
        </row>
        <row r="4842">
          <cell r="A4842">
            <v>4841</v>
          </cell>
          <cell r="B4842" t="str">
            <v>Jaden McDaniels</v>
          </cell>
        </row>
        <row r="4843">
          <cell r="A4843">
            <v>4842</v>
          </cell>
          <cell r="B4843" t="str">
            <v>Jae'Sean Tate</v>
          </cell>
        </row>
        <row r="4844">
          <cell r="A4844">
            <v>4843</v>
          </cell>
          <cell r="B4844" t="str">
            <v>Jahmi'us Ramsey</v>
          </cell>
        </row>
        <row r="4845">
          <cell r="A4845">
            <v>4844</v>
          </cell>
          <cell r="B4845" t="str">
            <v>Jalen Harris</v>
          </cell>
        </row>
        <row r="4846">
          <cell r="A4846">
            <v>4845</v>
          </cell>
          <cell r="B4846" t="str">
            <v>Jalen Smith</v>
          </cell>
        </row>
        <row r="4847">
          <cell r="A4847">
            <v>4846</v>
          </cell>
          <cell r="B4847" t="str">
            <v>James Wiseman</v>
          </cell>
        </row>
        <row r="4848">
          <cell r="A4848">
            <v>4847</v>
          </cell>
          <cell r="B4848" t="str">
            <v>Jay Scrubb</v>
          </cell>
        </row>
        <row r="4849">
          <cell r="A4849">
            <v>4848</v>
          </cell>
          <cell r="B4849" t="str">
            <v>Jontay Porter</v>
          </cell>
        </row>
        <row r="4850">
          <cell r="A4850">
            <v>4849</v>
          </cell>
          <cell r="B4850" t="str">
            <v>Jordan Nwora</v>
          </cell>
        </row>
        <row r="4851">
          <cell r="A4851">
            <v>4850</v>
          </cell>
          <cell r="B4851" t="str">
            <v>Josh Green</v>
          </cell>
        </row>
        <row r="4852">
          <cell r="A4852">
            <v>4851</v>
          </cell>
          <cell r="B4852" t="str">
            <v>Josh Hall</v>
          </cell>
        </row>
        <row r="4853">
          <cell r="A4853">
            <v>4852</v>
          </cell>
          <cell r="B4853" t="str">
            <v>KJ Martin</v>
          </cell>
        </row>
        <row r="4854">
          <cell r="A4854">
            <v>4853</v>
          </cell>
          <cell r="B4854" t="str">
            <v>Karim Mané</v>
          </cell>
        </row>
        <row r="4855">
          <cell r="A4855">
            <v>4854</v>
          </cell>
          <cell r="B4855" t="str">
            <v>Keljin Blevins</v>
          </cell>
        </row>
        <row r="4856">
          <cell r="A4856">
            <v>4855</v>
          </cell>
          <cell r="B4856" t="str">
            <v>Killian Hayes</v>
          </cell>
        </row>
        <row r="4857">
          <cell r="A4857">
            <v>4856</v>
          </cell>
          <cell r="B4857" t="str">
            <v>Killian Tillie</v>
          </cell>
        </row>
        <row r="4858">
          <cell r="A4858">
            <v>4857</v>
          </cell>
          <cell r="B4858" t="str">
            <v>Kira Lewis Jr.</v>
          </cell>
        </row>
        <row r="4859">
          <cell r="A4859">
            <v>4858</v>
          </cell>
          <cell r="B4859" t="str">
            <v>LaMelo Ball</v>
          </cell>
        </row>
        <row r="4860">
          <cell r="A4860">
            <v>4859</v>
          </cell>
          <cell r="B4860" t="str">
            <v>Lamar Stevens</v>
          </cell>
        </row>
        <row r="4861">
          <cell r="A4861">
            <v>4860</v>
          </cell>
          <cell r="B4861" t="str">
            <v>Malachi Flynn</v>
          </cell>
        </row>
        <row r="4862">
          <cell r="A4862">
            <v>4861</v>
          </cell>
          <cell r="B4862" t="str">
            <v>Malik Fitts</v>
          </cell>
        </row>
        <row r="4863">
          <cell r="A4863">
            <v>4862</v>
          </cell>
          <cell r="B4863" t="str">
            <v>Mamadi Diakite</v>
          </cell>
        </row>
        <row r="4864">
          <cell r="A4864">
            <v>4863</v>
          </cell>
          <cell r="B4864" t="str">
            <v>Markus Howard</v>
          </cell>
        </row>
        <row r="4865">
          <cell r="A4865">
            <v>4864</v>
          </cell>
          <cell r="B4865" t="str">
            <v>Mason Jones</v>
          </cell>
        </row>
        <row r="4866">
          <cell r="A4866">
            <v>4865</v>
          </cell>
          <cell r="B4866" t="str">
            <v>Naji Marshall</v>
          </cell>
        </row>
        <row r="4867">
          <cell r="A4867">
            <v>4866</v>
          </cell>
          <cell r="B4867" t="str">
            <v>Nate Darling</v>
          </cell>
        </row>
        <row r="4868">
          <cell r="A4868">
            <v>4867</v>
          </cell>
          <cell r="B4868" t="str">
            <v>Nate Hinton</v>
          </cell>
        </row>
        <row r="4869">
          <cell r="A4869">
            <v>4868</v>
          </cell>
          <cell r="B4869" t="str">
            <v>Nathan Knight</v>
          </cell>
        </row>
        <row r="4870">
          <cell r="A4870">
            <v>4869</v>
          </cell>
          <cell r="B4870" t="str">
            <v>Nick Richards</v>
          </cell>
        </row>
        <row r="4871">
          <cell r="A4871">
            <v>4870</v>
          </cell>
          <cell r="B4871" t="str">
            <v>Nico Mannion</v>
          </cell>
        </row>
        <row r="4872">
          <cell r="A4872">
            <v>4871</v>
          </cell>
          <cell r="B4872" t="str">
            <v>Obi Toppin</v>
          </cell>
        </row>
        <row r="4873">
          <cell r="A4873">
            <v>4872</v>
          </cell>
          <cell r="B4873" t="str">
            <v>Onyeka Okongwu</v>
          </cell>
        </row>
        <row r="4874">
          <cell r="A4874">
            <v>4873</v>
          </cell>
          <cell r="B4874" t="str">
            <v>Patrick Williams</v>
          </cell>
        </row>
        <row r="4875">
          <cell r="A4875">
            <v>4874</v>
          </cell>
          <cell r="B4875" t="str">
            <v>Paul Reed</v>
          </cell>
        </row>
        <row r="4876">
          <cell r="A4876">
            <v>4875</v>
          </cell>
          <cell r="B4876" t="str">
            <v>Payton Pritchard</v>
          </cell>
        </row>
        <row r="4877">
          <cell r="A4877">
            <v>4876</v>
          </cell>
          <cell r="B4877" t="str">
            <v>Precious Achiuwa</v>
          </cell>
        </row>
        <row r="4878">
          <cell r="A4878">
            <v>4877</v>
          </cell>
          <cell r="B4878" t="str">
            <v>R.J. Hampton</v>
          </cell>
        </row>
        <row r="4879">
          <cell r="A4879">
            <v>4878</v>
          </cell>
          <cell r="B4879" t="str">
            <v>Reggie Perry</v>
          </cell>
        </row>
        <row r="4880">
          <cell r="A4880">
            <v>4879</v>
          </cell>
          <cell r="B4880" t="str">
            <v>Robert Franks</v>
          </cell>
        </row>
        <row r="4881">
          <cell r="A4881">
            <v>4880</v>
          </cell>
          <cell r="B4881" t="str">
            <v>Robert Woodard II</v>
          </cell>
        </row>
        <row r="4882">
          <cell r="A4882">
            <v>4881</v>
          </cell>
          <cell r="B4882" t="str">
            <v>Saben Lee</v>
          </cell>
        </row>
        <row r="4883">
          <cell r="A4883">
            <v>4882</v>
          </cell>
          <cell r="B4883" t="str">
            <v>Saddiq Bey</v>
          </cell>
        </row>
        <row r="4884">
          <cell r="A4884">
            <v>4883</v>
          </cell>
          <cell r="B4884" t="str">
            <v>Sam Merrill</v>
          </cell>
        </row>
        <row r="4885">
          <cell r="A4885">
            <v>4884</v>
          </cell>
          <cell r="B4885" t="str">
            <v>Sean McDermott</v>
          </cell>
        </row>
        <row r="4886">
          <cell r="A4886">
            <v>4885</v>
          </cell>
          <cell r="B4886" t="str">
            <v>Skylar Mays</v>
          </cell>
        </row>
        <row r="4887">
          <cell r="A4887">
            <v>4886</v>
          </cell>
          <cell r="B4887" t="str">
            <v>Théo Maledon</v>
          </cell>
        </row>
        <row r="4888">
          <cell r="A4888">
            <v>4887</v>
          </cell>
          <cell r="B4888" t="str">
            <v>Tre Jones</v>
          </cell>
        </row>
        <row r="4889">
          <cell r="A4889">
            <v>4888</v>
          </cell>
          <cell r="B4889" t="str">
            <v>Trent Forrest</v>
          </cell>
        </row>
        <row r="4890">
          <cell r="A4890">
            <v>4889</v>
          </cell>
          <cell r="B4890" t="str">
            <v>Ty-Shon Alexander</v>
          </cell>
        </row>
        <row r="4891">
          <cell r="A4891">
            <v>4890</v>
          </cell>
          <cell r="B4891" t="str">
            <v>Tyler Bey</v>
          </cell>
        </row>
        <row r="4892">
          <cell r="A4892">
            <v>4891</v>
          </cell>
          <cell r="B4892" t="str">
            <v>Tyrell Terry</v>
          </cell>
        </row>
        <row r="4893">
          <cell r="A4893">
            <v>4892</v>
          </cell>
          <cell r="B4893" t="str">
            <v>Tyrese Haliburton</v>
          </cell>
        </row>
        <row r="4894">
          <cell r="A4894">
            <v>4893</v>
          </cell>
          <cell r="B4894" t="str">
            <v>Tyrese Maxey</v>
          </cell>
        </row>
        <row r="4895">
          <cell r="A4895">
            <v>4894</v>
          </cell>
          <cell r="B4895" t="str">
            <v>Udoka Azubuike</v>
          </cell>
        </row>
        <row r="4896">
          <cell r="A4896">
            <v>4895</v>
          </cell>
          <cell r="B4896" t="str">
            <v>Vernon Carey Jr.</v>
          </cell>
        </row>
        <row r="4897">
          <cell r="A4897">
            <v>4896</v>
          </cell>
          <cell r="B4897" t="str">
            <v>Will Magnay</v>
          </cell>
        </row>
        <row r="4898">
          <cell r="A4898">
            <v>4897</v>
          </cell>
          <cell r="B4898" t="str">
            <v>Xavier Tillman Sr.</v>
          </cell>
        </row>
        <row r="4899">
          <cell r="A4899">
            <v>4898</v>
          </cell>
          <cell r="B4899" t="str">
            <v>Zeke Nnaji</v>
          </cell>
        </row>
        <row r="4900">
          <cell r="A4900">
            <v>4899</v>
          </cell>
          <cell r="B4900" t="str">
            <v>Aaron Henry</v>
          </cell>
        </row>
        <row r="4901">
          <cell r="A4901">
            <v>4900</v>
          </cell>
          <cell r="B4901" t="str">
            <v>Aaron Wiggins</v>
          </cell>
        </row>
        <row r="4902">
          <cell r="A4902">
            <v>4901</v>
          </cell>
          <cell r="B4902" t="str">
            <v>Ade Murkey</v>
          </cell>
        </row>
        <row r="4903">
          <cell r="A4903">
            <v>4902</v>
          </cell>
          <cell r="B4903" t="str">
            <v>Ahmad Caver</v>
          </cell>
        </row>
        <row r="4904">
          <cell r="A4904">
            <v>4903</v>
          </cell>
          <cell r="B4904" t="str">
            <v>Aleem Ford</v>
          </cell>
        </row>
        <row r="4905">
          <cell r="A4905">
            <v>4904</v>
          </cell>
          <cell r="B4905" t="str">
            <v>Alperen Sengun</v>
          </cell>
        </row>
        <row r="4906">
          <cell r="A4906">
            <v>4905</v>
          </cell>
          <cell r="B4906" t="str">
            <v>Arnoldas Kulboka</v>
          </cell>
        </row>
        <row r="4907">
          <cell r="A4907">
            <v>4906</v>
          </cell>
          <cell r="B4907" t="str">
            <v>Austin Reaves</v>
          </cell>
        </row>
        <row r="4908">
          <cell r="A4908">
            <v>4907</v>
          </cell>
          <cell r="B4908" t="str">
            <v>Ayo Dosunmu</v>
          </cell>
        </row>
        <row r="4909">
          <cell r="A4909">
            <v>4908</v>
          </cell>
          <cell r="B4909" t="str">
            <v>Bones Hyland</v>
          </cell>
        </row>
        <row r="4910">
          <cell r="A4910">
            <v>4909</v>
          </cell>
          <cell r="B4910" t="str">
            <v>Brandon Boston Jr.</v>
          </cell>
        </row>
        <row r="4911">
          <cell r="A4911">
            <v>4910</v>
          </cell>
          <cell r="B4911" t="str">
            <v>Brandon Williams</v>
          </cell>
        </row>
        <row r="4912">
          <cell r="A4912">
            <v>4911</v>
          </cell>
          <cell r="B4912" t="str">
            <v>Braxton Key</v>
          </cell>
        </row>
        <row r="4913">
          <cell r="A4913">
            <v>4912</v>
          </cell>
          <cell r="B4913" t="str">
            <v>Cade Cunningham</v>
          </cell>
        </row>
        <row r="4914">
          <cell r="A4914">
            <v>4913</v>
          </cell>
          <cell r="B4914" t="str">
            <v>Cam Thomas</v>
          </cell>
        </row>
        <row r="4915">
          <cell r="A4915">
            <v>4914</v>
          </cell>
          <cell r="B4915" t="str">
            <v>Cameron McGriff</v>
          </cell>
        </row>
        <row r="4916">
          <cell r="A4916">
            <v>4915</v>
          </cell>
          <cell r="B4916" t="str">
            <v>Carlik Jones</v>
          </cell>
        </row>
        <row r="4917">
          <cell r="A4917">
            <v>4916</v>
          </cell>
          <cell r="B4917" t="str">
            <v>Cat Barber</v>
          </cell>
        </row>
        <row r="4918">
          <cell r="A4918">
            <v>4917</v>
          </cell>
          <cell r="B4918" t="str">
            <v>Charles Bassey</v>
          </cell>
        </row>
        <row r="4919">
          <cell r="A4919">
            <v>4918</v>
          </cell>
          <cell r="B4919" t="str">
            <v>Chaundee Brown Jr.</v>
          </cell>
        </row>
        <row r="4920">
          <cell r="A4920">
            <v>4919</v>
          </cell>
          <cell r="B4920" t="str">
            <v>Chris Duarte</v>
          </cell>
        </row>
        <row r="4921">
          <cell r="A4921">
            <v>4920</v>
          </cell>
          <cell r="B4921" t="str">
            <v>Corey Kispert</v>
          </cell>
        </row>
        <row r="4922">
          <cell r="A4922">
            <v>4921</v>
          </cell>
          <cell r="B4922" t="str">
            <v>Craig Sword</v>
          </cell>
        </row>
        <row r="4923">
          <cell r="A4923">
            <v>4922</v>
          </cell>
          <cell r="B4923" t="str">
            <v>Daishen Nix</v>
          </cell>
        </row>
        <row r="4924">
          <cell r="A4924">
            <v>4923</v>
          </cell>
          <cell r="B4924" t="str">
            <v>Dalano Banton</v>
          </cell>
        </row>
        <row r="4925">
          <cell r="A4925">
            <v>4924</v>
          </cell>
          <cell r="B4925" t="str">
            <v>David Duke Jr.</v>
          </cell>
        </row>
        <row r="4926">
          <cell r="A4926">
            <v>4925</v>
          </cell>
          <cell r="B4926" t="str">
            <v>David Johnson</v>
          </cell>
        </row>
        <row r="4927">
          <cell r="A4927">
            <v>4926</v>
          </cell>
          <cell r="B4927" t="str">
            <v>Davion Mitchell</v>
          </cell>
        </row>
        <row r="4928">
          <cell r="A4928">
            <v>4927</v>
          </cell>
          <cell r="B4928" t="str">
            <v>Day'Ron Sharpe</v>
          </cell>
        </row>
        <row r="4929">
          <cell r="A4929">
            <v>4928</v>
          </cell>
          <cell r="B4929" t="str">
            <v>DeJon Jarreau</v>
          </cell>
        </row>
        <row r="4930">
          <cell r="A4930">
            <v>4929</v>
          </cell>
          <cell r="B4930" t="str">
            <v>Duane Washington Jr.</v>
          </cell>
        </row>
        <row r="4931">
          <cell r="A4931">
            <v>4930</v>
          </cell>
          <cell r="B4931" t="str">
            <v>Eugene Omoruyi</v>
          </cell>
        </row>
        <row r="4932">
          <cell r="A4932">
            <v>4931</v>
          </cell>
          <cell r="B4932" t="str">
            <v>Evan Mobley</v>
          </cell>
        </row>
        <row r="4933">
          <cell r="A4933">
            <v>4932</v>
          </cell>
          <cell r="B4933" t="str">
            <v>Feron Hunt</v>
          </cell>
        </row>
        <row r="4934">
          <cell r="A4934">
            <v>4933</v>
          </cell>
          <cell r="B4934" t="str">
            <v>Franz Wagner</v>
          </cell>
        </row>
        <row r="4935">
          <cell r="A4935">
            <v>4934</v>
          </cell>
          <cell r="B4935" t="str">
            <v>Gabe York</v>
          </cell>
        </row>
        <row r="4936">
          <cell r="A4936">
            <v>4935</v>
          </cell>
          <cell r="B4936" t="str">
            <v>Gabriel Lundberg</v>
          </cell>
        </row>
        <row r="4937">
          <cell r="A4937">
            <v>4936</v>
          </cell>
          <cell r="B4937" t="str">
            <v>Georgios Kalaitzakis</v>
          </cell>
        </row>
        <row r="4938">
          <cell r="A4938">
            <v>4937</v>
          </cell>
          <cell r="B4938" t="str">
            <v>Greg Brown III</v>
          </cell>
        </row>
        <row r="4939">
          <cell r="A4939">
            <v>4938</v>
          </cell>
          <cell r="B4939" t="str">
            <v>Hassani Gravett</v>
          </cell>
        </row>
        <row r="4940">
          <cell r="A4940">
            <v>4939</v>
          </cell>
          <cell r="B4940" t="str">
            <v>Herbert Jones</v>
          </cell>
        </row>
        <row r="4941">
          <cell r="A4941">
            <v>4940</v>
          </cell>
          <cell r="B4941" t="str">
            <v>Isaiah Jackson</v>
          </cell>
        </row>
        <row r="4942">
          <cell r="A4942">
            <v>4941</v>
          </cell>
          <cell r="B4942" t="str">
            <v>Isaiah Livers</v>
          </cell>
        </row>
        <row r="4943">
          <cell r="A4943">
            <v>4942</v>
          </cell>
          <cell r="B4943" t="str">
            <v>Isaiah Todd</v>
          </cell>
        </row>
        <row r="4944">
          <cell r="A4944">
            <v>4943</v>
          </cell>
          <cell r="B4944" t="str">
            <v>Ish Wainright</v>
          </cell>
        </row>
        <row r="4945">
          <cell r="A4945">
            <v>4944</v>
          </cell>
          <cell r="B4945" t="str">
            <v>JT Thor</v>
          </cell>
        </row>
        <row r="4946">
          <cell r="A4946">
            <v>4945</v>
          </cell>
          <cell r="B4946" t="str">
            <v>JaQuori McLaughlin</v>
          </cell>
        </row>
        <row r="4947">
          <cell r="A4947">
            <v>4946</v>
          </cell>
          <cell r="B4947" t="str">
            <v>Jaden Springer</v>
          </cell>
        </row>
        <row r="4948">
          <cell r="A4948">
            <v>4947</v>
          </cell>
          <cell r="B4948" t="str">
            <v>Jaime Echenique</v>
          </cell>
        </row>
        <row r="4949">
          <cell r="A4949">
            <v>4948</v>
          </cell>
          <cell r="B4949" t="str">
            <v>Jalen Green</v>
          </cell>
        </row>
        <row r="4950">
          <cell r="A4950">
            <v>4949</v>
          </cell>
          <cell r="B4950" t="str">
            <v>Jalen Johnson</v>
          </cell>
        </row>
        <row r="4951">
          <cell r="A4951">
            <v>4950</v>
          </cell>
          <cell r="B4951" t="str">
            <v>Jalen Suggs</v>
          </cell>
        </row>
        <row r="4952">
          <cell r="A4952">
            <v>4951</v>
          </cell>
          <cell r="B4952" t="str">
            <v>James Bouknight</v>
          </cell>
        </row>
        <row r="4953">
          <cell r="A4953">
            <v>4952</v>
          </cell>
          <cell r="B4953" t="str">
            <v>Jamorko Pickett</v>
          </cell>
        </row>
        <row r="4954">
          <cell r="A4954">
            <v>4953</v>
          </cell>
          <cell r="B4954" t="str">
            <v>Jared Butler</v>
          </cell>
        </row>
        <row r="4955">
          <cell r="A4955">
            <v>4954</v>
          </cell>
          <cell r="B4955" t="str">
            <v>Jarron Cumberland</v>
          </cell>
        </row>
        <row r="4956">
          <cell r="A4956">
            <v>4955</v>
          </cell>
          <cell r="B4956" t="str">
            <v>Javin DeLaurier</v>
          </cell>
        </row>
        <row r="4957">
          <cell r="A4957">
            <v>4956</v>
          </cell>
          <cell r="B4957" t="str">
            <v>Javonte Smart</v>
          </cell>
        </row>
        <row r="4958">
          <cell r="A4958">
            <v>4957</v>
          </cell>
          <cell r="B4958" t="str">
            <v>Jay Huff</v>
          </cell>
        </row>
        <row r="4959">
          <cell r="A4959">
            <v>4958</v>
          </cell>
          <cell r="B4959" t="str">
            <v>Jaysean Paige</v>
          </cell>
        </row>
        <row r="4960">
          <cell r="A4960">
            <v>4959</v>
          </cell>
          <cell r="B4960" t="str">
            <v>Jeff Dowtin</v>
          </cell>
        </row>
        <row r="4961">
          <cell r="A4961">
            <v>4960</v>
          </cell>
          <cell r="B4961" t="str">
            <v>Jeremiah Robinson-Earl</v>
          </cell>
        </row>
        <row r="4962">
          <cell r="A4962">
            <v>4961</v>
          </cell>
          <cell r="B4962" t="str">
            <v>Jericho Sims</v>
          </cell>
        </row>
        <row r="4963">
          <cell r="A4963">
            <v>4962</v>
          </cell>
          <cell r="B4963" t="str">
            <v>Jock Landale</v>
          </cell>
        </row>
        <row r="4964">
          <cell r="A4964">
            <v>4963</v>
          </cell>
          <cell r="B4964" t="str">
            <v>Joe Wieskamp</v>
          </cell>
        </row>
        <row r="4965">
          <cell r="A4965">
            <v>4964</v>
          </cell>
          <cell r="B4965" t="str">
            <v>Joel Ayayi</v>
          </cell>
        </row>
        <row r="4966">
          <cell r="A4966">
            <v>4965</v>
          </cell>
          <cell r="B4966" t="str">
            <v>Jon Teske</v>
          </cell>
        </row>
        <row r="4967">
          <cell r="A4967">
            <v>4966</v>
          </cell>
          <cell r="B4967" t="str">
            <v>Jonathan Kuminga</v>
          </cell>
        </row>
        <row r="4968">
          <cell r="A4968">
            <v>4967</v>
          </cell>
          <cell r="B4968" t="str">
            <v>Jordan Goodwin</v>
          </cell>
        </row>
        <row r="4969">
          <cell r="A4969">
            <v>4968</v>
          </cell>
          <cell r="B4969" t="str">
            <v>Jordan Schakel</v>
          </cell>
        </row>
        <row r="4970">
          <cell r="A4970">
            <v>4969</v>
          </cell>
          <cell r="B4970" t="str">
            <v>Jose Alvarado</v>
          </cell>
        </row>
        <row r="4971">
          <cell r="A4971">
            <v>4970</v>
          </cell>
          <cell r="B4971" t="str">
            <v>Josh Christopher</v>
          </cell>
        </row>
        <row r="4972">
          <cell r="A4972">
            <v>4971</v>
          </cell>
          <cell r="B4972" t="str">
            <v>Josh Giddey</v>
          </cell>
        </row>
        <row r="4973">
          <cell r="A4973">
            <v>4972</v>
          </cell>
          <cell r="B4973" t="str">
            <v>Joshua Primo</v>
          </cell>
        </row>
        <row r="4974">
          <cell r="A4974">
            <v>4973</v>
          </cell>
          <cell r="B4974" t="str">
            <v>Justin Champagnie</v>
          </cell>
        </row>
        <row r="4975">
          <cell r="A4975">
            <v>4974</v>
          </cell>
          <cell r="B4975" t="str">
            <v>Kai Jones</v>
          </cell>
        </row>
        <row r="4976">
          <cell r="A4976">
            <v>4975</v>
          </cell>
          <cell r="B4976" t="str">
            <v>Keifer Sykes</v>
          </cell>
        </row>
        <row r="4977">
          <cell r="A4977">
            <v>4976</v>
          </cell>
          <cell r="B4977" t="str">
            <v>Keon Johnson</v>
          </cell>
        </row>
        <row r="4978">
          <cell r="A4978">
            <v>4977</v>
          </cell>
          <cell r="B4978" t="str">
            <v>Kessler Edwards</v>
          </cell>
        </row>
        <row r="4979">
          <cell r="A4979">
            <v>4978</v>
          </cell>
          <cell r="B4979" t="str">
            <v>Kevin Pangos</v>
          </cell>
        </row>
        <row r="4980">
          <cell r="A4980">
            <v>4979</v>
          </cell>
          <cell r="B4980" t="str">
            <v>Leandro Bolmaro</v>
          </cell>
        </row>
        <row r="4981">
          <cell r="A4981">
            <v>4980</v>
          </cell>
          <cell r="B4981" t="str">
            <v>Lindell Wigginton</v>
          </cell>
        </row>
        <row r="4982">
          <cell r="A4982">
            <v>4981</v>
          </cell>
          <cell r="B4982" t="str">
            <v>Lindy Waters III</v>
          </cell>
        </row>
        <row r="4983">
          <cell r="A4983">
            <v>4982</v>
          </cell>
          <cell r="B4983" t="str">
            <v>Luka Garza</v>
          </cell>
        </row>
        <row r="4984">
          <cell r="A4984">
            <v>4983</v>
          </cell>
          <cell r="B4984" t="str">
            <v>M.J. Walker</v>
          </cell>
        </row>
        <row r="4985">
          <cell r="A4985">
            <v>4984</v>
          </cell>
          <cell r="B4985" t="str">
            <v>Mac McClung</v>
          </cell>
        </row>
        <row r="4986">
          <cell r="A4986">
            <v>4985</v>
          </cell>
          <cell r="B4986" t="str">
            <v>Malcolm Hill</v>
          </cell>
        </row>
        <row r="4987">
          <cell r="A4987">
            <v>4986</v>
          </cell>
          <cell r="B4987" t="str">
            <v>Marcus Garrett</v>
          </cell>
        </row>
        <row r="4988">
          <cell r="A4988">
            <v>4987</v>
          </cell>
          <cell r="B4988" t="str">
            <v>Marko Simonovic</v>
          </cell>
        </row>
        <row r="4989">
          <cell r="A4989">
            <v>4988</v>
          </cell>
          <cell r="B4989" t="str">
            <v>Matt Ryan</v>
          </cell>
        </row>
        <row r="4990">
          <cell r="A4990">
            <v>4989</v>
          </cell>
          <cell r="B4990" t="str">
            <v>McKinley Wright IV</v>
          </cell>
        </row>
        <row r="4991">
          <cell r="A4991">
            <v>4990</v>
          </cell>
          <cell r="B4991" t="str">
            <v>Micah Potter</v>
          </cell>
        </row>
        <row r="4992">
          <cell r="A4992">
            <v>4991</v>
          </cell>
          <cell r="B4992" t="str">
            <v>Miles McBride</v>
          </cell>
        </row>
        <row r="4993">
          <cell r="A4993">
            <v>4992</v>
          </cell>
          <cell r="B4993" t="str">
            <v>Moses Moody</v>
          </cell>
        </row>
        <row r="4994">
          <cell r="A4994">
            <v>4993</v>
          </cell>
          <cell r="B4994" t="str">
            <v>Moses Wright</v>
          </cell>
        </row>
        <row r="4995">
          <cell r="A4995">
            <v>4994</v>
          </cell>
          <cell r="B4995" t="str">
            <v>Myles Powell</v>
          </cell>
        </row>
        <row r="4996">
          <cell r="A4996">
            <v>4995</v>
          </cell>
          <cell r="B4996" t="str">
            <v>Neemias Queta</v>
          </cell>
        </row>
        <row r="4997">
          <cell r="A4997">
            <v>4996</v>
          </cell>
          <cell r="B4997" t="str">
            <v>Olivier Sarr</v>
          </cell>
        </row>
        <row r="4998">
          <cell r="A4998">
            <v>4997</v>
          </cell>
          <cell r="B4998" t="str">
            <v>Omer Yurtseven</v>
          </cell>
        </row>
        <row r="4999">
          <cell r="A4999">
            <v>4998</v>
          </cell>
          <cell r="B4999" t="str">
            <v>Paris Bass</v>
          </cell>
        </row>
        <row r="5000">
          <cell r="A5000">
            <v>4999</v>
          </cell>
          <cell r="B5000" t="str">
            <v>Petr Cornelie</v>
          </cell>
        </row>
        <row r="5001">
          <cell r="A5001">
            <v>5000</v>
          </cell>
          <cell r="B5001" t="str">
            <v>Quentin Grimes</v>
          </cell>
        </row>
        <row r="5002">
          <cell r="A5002">
            <v>5001</v>
          </cell>
          <cell r="B5002" t="str">
            <v>RJ Nembhard Jr.</v>
          </cell>
        </row>
        <row r="5003">
          <cell r="A5003">
            <v>5002</v>
          </cell>
          <cell r="B5003" t="str">
            <v>Rob Edwards</v>
          </cell>
        </row>
        <row r="5004">
          <cell r="A5004">
            <v>5003</v>
          </cell>
          <cell r="B5004" t="str">
            <v>Sam Hauser</v>
          </cell>
        </row>
        <row r="5005">
          <cell r="A5005">
            <v>5004</v>
          </cell>
          <cell r="B5005" t="str">
            <v>Sandro Mamukelashvili</v>
          </cell>
        </row>
        <row r="5006">
          <cell r="A5006">
            <v>5005</v>
          </cell>
          <cell r="B5006" t="str">
            <v>Santi Aldama</v>
          </cell>
        </row>
        <row r="5007">
          <cell r="A5007">
            <v>5006</v>
          </cell>
          <cell r="B5007" t="str">
            <v>Scottie Barnes</v>
          </cell>
        </row>
        <row r="5008">
          <cell r="A5008">
            <v>5007</v>
          </cell>
          <cell r="B5008" t="str">
            <v>Scottie Lewis</v>
          </cell>
        </row>
        <row r="5009">
          <cell r="A5009">
            <v>5008</v>
          </cell>
          <cell r="B5009" t="str">
            <v>Shaq Buchanan</v>
          </cell>
        </row>
        <row r="5010">
          <cell r="A5010">
            <v>5009</v>
          </cell>
          <cell r="B5010" t="str">
            <v>Sharife Cooper</v>
          </cell>
        </row>
        <row r="5011">
          <cell r="A5011">
            <v>5010</v>
          </cell>
          <cell r="B5011" t="str">
            <v>Terry Taylor</v>
          </cell>
        </row>
        <row r="5012">
          <cell r="A5012">
            <v>5011</v>
          </cell>
          <cell r="B5012" t="str">
            <v>Trayvon Palmer</v>
          </cell>
        </row>
        <row r="5013">
          <cell r="A5013">
            <v>5012</v>
          </cell>
          <cell r="B5013" t="str">
            <v>Tre Mann</v>
          </cell>
        </row>
        <row r="5014">
          <cell r="A5014">
            <v>5013</v>
          </cell>
          <cell r="B5014" t="str">
            <v>Tre Scott</v>
          </cell>
        </row>
        <row r="5015">
          <cell r="A5015">
            <v>5014</v>
          </cell>
          <cell r="B5015" t="str">
            <v>Trendon Watford</v>
          </cell>
        </row>
        <row r="5016">
          <cell r="A5016">
            <v>5015</v>
          </cell>
          <cell r="B5016" t="str">
            <v>Trevelin Queen</v>
          </cell>
        </row>
        <row r="5017">
          <cell r="A5017">
            <v>5016</v>
          </cell>
          <cell r="B5017" t="str">
            <v>Trey Murphy III</v>
          </cell>
        </row>
        <row r="5018">
          <cell r="A5018">
            <v>5017</v>
          </cell>
          <cell r="B5018" t="str">
            <v>Tyler Hall</v>
          </cell>
        </row>
        <row r="5019">
          <cell r="A5019">
            <v>5018</v>
          </cell>
          <cell r="B5019" t="str">
            <v>Usman Garuba</v>
          </cell>
        </row>
        <row r="5020">
          <cell r="A5020">
            <v>5019</v>
          </cell>
          <cell r="B5020" t="str">
            <v>Vit Krejci</v>
          </cell>
        </row>
        <row r="5021">
          <cell r="A5021">
            <v>5020</v>
          </cell>
          <cell r="B5021" t="str">
            <v>Xavier Moon</v>
          </cell>
        </row>
        <row r="5022">
          <cell r="A5022">
            <v>5021</v>
          </cell>
          <cell r="B5022" t="str">
            <v>Xavier Sneed</v>
          </cell>
        </row>
        <row r="5023">
          <cell r="A5023">
            <v>5022</v>
          </cell>
          <cell r="B5023" t="str">
            <v>Yves Pons</v>
          </cell>
        </row>
        <row r="5024">
          <cell r="A5024">
            <v>5023</v>
          </cell>
          <cell r="B5024" t="str">
            <v>Zavier Simpson</v>
          </cell>
        </row>
        <row r="5025">
          <cell r="A5025">
            <v>5024</v>
          </cell>
          <cell r="B5025" t="str">
            <v>Ziaire Williams</v>
          </cell>
        </row>
        <row r="5026">
          <cell r="A5026">
            <v>5025</v>
          </cell>
          <cell r="B5026" t="str">
            <v>A.J. Green</v>
          </cell>
        </row>
        <row r="5027">
          <cell r="A5027">
            <v>5026</v>
          </cell>
          <cell r="B5027" t="str">
            <v>A.J. Lawson</v>
          </cell>
        </row>
        <row r="5028">
          <cell r="A5028">
            <v>5027</v>
          </cell>
          <cell r="B5028" t="str">
            <v>AJ Griffin</v>
          </cell>
        </row>
        <row r="5029">
          <cell r="A5029">
            <v>5028</v>
          </cell>
          <cell r="B5029" t="str">
            <v>Alondes Williams</v>
          </cell>
        </row>
        <row r="5030">
          <cell r="A5030">
            <v>5029</v>
          </cell>
          <cell r="B5030" t="str">
            <v>Andrew Nembhard</v>
          </cell>
        </row>
        <row r="5031">
          <cell r="A5031">
            <v>5030</v>
          </cell>
          <cell r="B5031" t="str">
            <v>Bennedict Mathurin</v>
          </cell>
        </row>
        <row r="5032">
          <cell r="A5032">
            <v>5031</v>
          </cell>
          <cell r="B5032" t="str">
            <v>Blake Wesley</v>
          </cell>
        </row>
        <row r="5033">
          <cell r="A5033">
            <v>5032</v>
          </cell>
          <cell r="B5033" t="str">
            <v>Bryce McGowens</v>
          </cell>
        </row>
        <row r="5034">
          <cell r="A5034">
            <v>5033</v>
          </cell>
          <cell r="B5034" t="str">
            <v>Buddy Boeheim</v>
          </cell>
        </row>
        <row r="5035">
          <cell r="A5035">
            <v>5034</v>
          </cell>
          <cell r="B5035" t="str">
            <v>Caleb Houstan</v>
          </cell>
        </row>
        <row r="5036">
          <cell r="A5036">
            <v>5035</v>
          </cell>
          <cell r="B5036" t="str">
            <v>Chima Moneke</v>
          </cell>
        </row>
        <row r="5037">
          <cell r="A5037">
            <v>5036</v>
          </cell>
          <cell r="B5037" t="str">
            <v>Christian Braun</v>
          </cell>
        </row>
        <row r="5038">
          <cell r="A5038">
            <v>5037</v>
          </cell>
          <cell r="B5038" t="str">
            <v>Christian Koloko</v>
          </cell>
        </row>
        <row r="5039">
          <cell r="A5039">
            <v>5038</v>
          </cell>
          <cell r="B5039" t="str">
            <v>Cole Swider</v>
          </cell>
        </row>
        <row r="5040">
          <cell r="A5040">
            <v>5039</v>
          </cell>
          <cell r="B5040" t="str">
            <v>Dalen Terry</v>
          </cell>
        </row>
        <row r="5041">
          <cell r="A5041">
            <v>5040</v>
          </cell>
          <cell r="B5041" t="str">
            <v>Darius Days</v>
          </cell>
        </row>
        <row r="5042">
          <cell r="A5042">
            <v>5041</v>
          </cell>
          <cell r="B5042" t="str">
            <v>David Roddy</v>
          </cell>
        </row>
        <row r="5043">
          <cell r="A5043">
            <v>5042</v>
          </cell>
          <cell r="B5043" t="str">
            <v>Dereon Seabron</v>
          </cell>
        </row>
        <row r="5044">
          <cell r="A5044">
            <v>5043</v>
          </cell>
          <cell r="B5044" t="str">
            <v>Dominick Barlow</v>
          </cell>
        </row>
        <row r="5045">
          <cell r="A5045">
            <v>5044</v>
          </cell>
          <cell r="B5045" t="str">
            <v>Donovan Williams</v>
          </cell>
        </row>
        <row r="5046">
          <cell r="A5046">
            <v>5045</v>
          </cell>
          <cell r="B5046" t="str">
            <v>Dru Smith</v>
          </cell>
        </row>
        <row r="5047">
          <cell r="A5047">
            <v>5046</v>
          </cell>
          <cell r="B5047" t="str">
            <v>Dyson Daniels</v>
          </cell>
        </row>
        <row r="5048">
          <cell r="A5048">
            <v>5047</v>
          </cell>
          <cell r="B5048" t="str">
            <v>Isaiah Mobley</v>
          </cell>
        </row>
        <row r="5049">
          <cell r="A5049">
            <v>5048</v>
          </cell>
          <cell r="B5049" t="str">
            <v>JD Davison</v>
          </cell>
        </row>
        <row r="5050">
          <cell r="A5050">
            <v>5049</v>
          </cell>
          <cell r="B5050" t="str">
            <v>Jabari Smith Jr.</v>
          </cell>
        </row>
        <row r="5051">
          <cell r="A5051">
            <v>5050</v>
          </cell>
          <cell r="B5051" t="str">
            <v>Jabari Walker</v>
          </cell>
        </row>
        <row r="5052">
          <cell r="A5052">
            <v>5051</v>
          </cell>
          <cell r="B5052" t="str">
            <v>Jack White</v>
          </cell>
        </row>
        <row r="5053">
          <cell r="A5053">
            <v>5052</v>
          </cell>
          <cell r="B5053" t="str">
            <v>Jacob Gilyard</v>
          </cell>
        </row>
        <row r="5054">
          <cell r="A5054">
            <v>5053</v>
          </cell>
          <cell r="B5054" t="str">
            <v>Jaden Hardy</v>
          </cell>
        </row>
        <row r="5055">
          <cell r="A5055">
            <v>5054</v>
          </cell>
          <cell r="B5055" t="str">
            <v>Jaden Ivey</v>
          </cell>
        </row>
        <row r="5056">
          <cell r="A5056">
            <v>5055</v>
          </cell>
          <cell r="B5056" t="str">
            <v>Jake LaRavia</v>
          </cell>
        </row>
        <row r="5057">
          <cell r="A5057">
            <v>5056</v>
          </cell>
          <cell r="B5057" t="str">
            <v>Jalen Duren</v>
          </cell>
        </row>
        <row r="5058">
          <cell r="A5058">
            <v>5057</v>
          </cell>
          <cell r="B5058" t="str">
            <v>Jalen Williams</v>
          </cell>
        </row>
        <row r="5059">
          <cell r="A5059">
            <v>5058</v>
          </cell>
          <cell r="B5059" t="str">
            <v>Jamal Cain</v>
          </cell>
        </row>
        <row r="5060">
          <cell r="A5060">
            <v>5059</v>
          </cell>
          <cell r="B5060" t="str">
            <v>Jamaree Bouyea</v>
          </cell>
        </row>
        <row r="5061">
          <cell r="A5061">
            <v>5060</v>
          </cell>
          <cell r="B5061" t="str">
            <v>Jared Rhoden</v>
          </cell>
        </row>
        <row r="5062">
          <cell r="A5062">
            <v>5061</v>
          </cell>
          <cell r="B5062" t="str">
            <v>Jason Preston</v>
          </cell>
        </row>
        <row r="5063">
          <cell r="A5063">
            <v>5062</v>
          </cell>
          <cell r="B5063" t="str">
            <v>Jaylin Williams</v>
          </cell>
        </row>
        <row r="5064">
          <cell r="A5064">
            <v>5063</v>
          </cell>
          <cell r="B5064" t="str">
            <v>Jeenathan Williams</v>
          </cell>
        </row>
        <row r="5065">
          <cell r="A5065">
            <v>5064</v>
          </cell>
          <cell r="B5065" t="str">
            <v>Jeremy Sochan</v>
          </cell>
        </row>
        <row r="5066">
          <cell r="A5066">
            <v>5065</v>
          </cell>
          <cell r="B5066" t="str">
            <v>John Butler</v>
          </cell>
        </row>
        <row r="5067">
          <cell r="A5067">
            <v>5066</v>
          </cell>
          <cell r="B5067" t="str">
            <v>Johnny Davis</v>
          </cell>
        </row>
        <row r="5068">
          <cell r="A5068">
            <v>5067</v>
          </cell>
          <cell r="B5068" t="str">
            <v>Johnny Juzang</v>
          </cell>
        </row>
        <row r="5069">
          <cell r="A5069">
            <v>5068</v>
          </cell>
          <cell r="B5069" t="str">
            <v>Jordan Hall</v>
          </cell>
        </row>
        <row r="5070">
          <cell r="A5070">
            <v>5069</v>
          </cell>
          <cell r="B5070" t="str">
            <v>Josh Minott</v>
          </cell>
        </row>
        <row r="5071">
          <cell r="A5071">
            <v>5070</v>
          </cell>
          <cell r="B5071" t="str">
            <v>Julian Champagnie</v>
          </cell>
        </row>
        <row r="5072">
          <cell r="A5072">
            <v>5071</v>
          </cell>
          <cell r="B5072" t="str">
            <v>Justin Minaya</v>
          </cell>
        </row>
        <row r="5073">
          <cell r="A5073">
            <v>5072</v>
          </cell>
          <cell r="B5073" t="str">
            <v>Keegan Murray</v>
          </cell>
        </row>
        <row r="5074">
          <cell r="A5074">
            <v>5073</v>
          </cell>
          <cell r="B5074" t="str">
            <v>Kendall Brown</v>
          </cell>
        </row>
        <row r="5075">
          <cell r="A5075">
            <v>5074</v>
          </cell>
          <cell r="B5075" t="str">
            <v>Kennedy Chandler</v>
          </cell>
        </row>
        <row r="5076">
          <cell r="A5076">
            <v>5075</v>
          </cell>
          <cell r="B5076" t="str">
            <v>Kenneth Lofton Jr.</v>
          </cell>
        </row>
        <row r="5077">
          <cell r="A5077">
            <v>5076</v>
          </cell>
          <cell r="B5077" t="str">
            <v>Keon Ellis</v>
          </cell>
        </row>
        <row r="5078">
          <cell r="A5078">
            <v>5077</v>
          </cell>
          <cell r="B5078" t="str">
            <v>Kevon Harris</v>
          </cell>
        </row>
        <row r="5079">
          <cell r="A5079">
            <v>5078</v>
          </cell>
          <cell r="B5079" t="str">
            <v>Lester Quiñones</v>
          </cell>
        </row>
        <row r="5080">
          <cell r="A5080">
            <v>5079</v>
          </cell>
          <cell r="B5080" t="str">
            <v>Malaki Branham</v>
          </cell>
        </row>
        <row r="5081">
          <cell r="A5081">
            <v>5080</v>
          </cell>
          <cell r="B5081" t="str">
            <v>MarJon Beauchamp</v>
          </cell>
        </row>
        <row r="5082">
          <cell r="A5082">
            <v>5081</v>
          </cell>
          <cell r="B5082" t="str">
            <v>Mark Williams</v>
          </cell>
        </row>
        <row r="5083">
          <cell r="A5083">
            <v>5082</v>
          </cell>
          <cell r="B5083" t="str">
            <v>Max Christie</v>
          </cell>
        </row>
        <row r="5084">
          <cell r="A5084">
            <v>5083</v>
          </cell>
          <cell r="B5084" t="str">
            <v>Michael Foster Jr.</v>
          </cell>
        </row>
        <row r="5085">
          <cell r="A5085">
            <v>5084</v>
          </cell>
          <cell r="B5085" t="str">
            <v>Moussa Diabaté</v>
          </cell>
        </row>
        <row r="5086">
          <cell r="A5086">
            <v>5085</v>
          </cell>
          <cell r="B5086" t="str">
            <v>Nikola Jović</v>
          </cell>
        </row>
        <row r="5087">
          <cell r="A5087">
            <v>5086</v>
          </cell>
          <cell r="B5087" t="str">
            <v>Ochai Agbaji</v>
          </cell>
        </row>
        <row r="5088">
          <cell r="A5088">
            <v>5087</v>
          </cell>
          <cell r="B5088" t="str">
            <v>Orlando Robinson</v>
          </cell>
        </row>
        <row r="5089">
          <cell r="A5089">
            <v>5088</v>
          </cell>
          <cell r="B5089" t="str">
            <v>Ousmane Dieng</v>
          </cell>
        </row>
        <row r="5090">
          <cell r="A5090">
            <v>5089</v>
          </cell>
          <cell r="B5090" t="str">
            <v>Paolo Banchero</v>
          </cell>
        </row>
        <row r="5091">
          <cell r="A5091">
            <v>5090</v>
          </cell>
          <cell r="B5091" t="str">
            <v>Patrick Baldwin Jr.</v>
          </cell>
        </row>
        <row r="5092">
          <cell r="A5092">
            <v>5091</v>
          </cell>
          <cell r="B5092" t="str">
            <v>Peyton Watson</v>
          </cell>
        </row>
        <row r="5093">
          <cell r="A5093">
            <v>5092</v>
          </cell>
          <cell r="B5093" t="str">
            <v>Quenton Jackson</v>
          </cell>
        </row>
        <row r="5094">
          <cell r="A5094">
            <v>5093</v>
          </cell>
          <cell r="B5094" t="str">
            <v>RaiQuan Gray</v>
          </cell>
        </row>
        <row r="5095">
          <cell r="A5095">
            <v>5094</v>
          </cell>
          <cell r="B5095" t="str">
            <v>Ron Harper Jr.</v>
          </cell>
        </row>
        <row r="5096">
          <cell r="A5096">
            <v>5095</v>
          </cell>
          <cell r="B5096" t="str">
            <v>Ryan Rollins</v>
          </cell>
        </row>
        <row r="5097">
          <cell r="A5097">
            <v>5096</v>
          </cell>
          <cell r="B5097" t="str">
            <v>Scotty Pippen Jr.</v>
          </cell>
        </row>
        <row r="5098">
          <cell r="A5098">
            <v>5097</v>
          </cell>
          <cell r="B5098" t="str">
            <v>Shaedon Sharpe</v>
          </cell>
        </row>
        <row r="5099">
          <cell r="A5099">
            <v>5098</v>
          </cell>
          <cell r="B5099" t="str">
            <v>Simone Fontecchio</v>
          </cell>
        </row>
        <row r="5100">
          <cell r="A5100">
            <v>5099</v>
          </cell>
          <cell r="B5100" t="str">
            <v>Stanley Umude</v>
          </cell>
        </row>
        <row r="5101">
          <cell r="A5101">
            <v>5100</v>
          </cell>
          <cell r="B5101" t="str">
            <v>Tari Eason</v>
          </cell>
        </row>
        <row r="5102">
          <cell r="A5102">
            <v>5101</v>
          </cell>
          <cell r="B5102" t="str">
            <v>Trevor Hudgins</v>
          </cell>
        </row>
        <row r="5103">
          <cell r="A5103">
            <v>5102</v>
          </cell>
          <cell r="B5103" t="str">
            <v>Trevor Keels</v>
          </cell>
        </row>
        <row r="5104">
          <cell r="A5104">
            <v>5103</v>
          </cell>
          <cell r="B5104" t="str">
            <v>TyTy Washington Jr.</v>
          </cell>
        </row>
        <row r="5105">
          <cell r="A5105">
            <v>5104</v>
          </cell>
          <cell r="B5105" t="str">
            <v>Tyrese Martin</v>
          </cell>
        </row>
        <row r="5106">
          <cell r="A5106">
            <v>5105</v>
          </cell>
          <cell r="B5106" t="str">
            <v>Vince Williams Jr.</v>
          </cell>
        </row>
        <row r="5107">
          <cell r="A5107">
            <v>5106</v>
          </cell>
          <cell r="B5107" t="str">
            <v>Walker Kessler</v>
          </cell>
        </row>
        <row r="5108">
          <cell r="A5108">
            <v>5107</v>
          </cell>
          <cell r="B5108" t="str">
            <v>Wendell Moore Jr.</v>
          </cell>
        </row>
        <row r="5109">
          <cell r="A5109">
            <v>5108</v>
          </cell>
          <cell r="B5109" t="str">
            <v>Xavier Cooks</v>
          </cell>
        </row>
        <row r="5110">
          <cell r="A5110">
            <v>5109</v>
          </cell>
          <cell r="B5110" t="str">
            <v>Adam Flagler</v>
          </cell>
        </row>
        <row r="5111">
          <cell r="A5111">
            <v>5110</v>
          </cell>
          <cell r="B5111" t="str">
            <v>Adama Sanogo</v>
          </cell>
        </row>
        <row r="5112">
          <cell r="A5112">
            <v>5111</v>
          </cell>
          <cell r="B5112" t="str">
            <v>Alex Fudge</v>
          </cell>
        </row>
        <row r="5113">
          <cell r="A5113">
            <v>5112</v>
          </cell>
          <cell r="B5113" t="str">
            <v>Amari Bailey</v>
          </cell>
        </row>
        <row r="5114">
          <cell r="A5114">
            <v>5113</v>
          </cell>
          <cell r="B5114" t="str">
            <v>Amen Thompson</v>
          </cell>
        </row>
        <row r="5115">
          <cell r="A5115">
            <v>5114</v>
          </cell>
          <cell r="B5115" t="str">
            <v>Andre Jackson Jr.</v>
          </cell>
        </row>
        <row r="5116">
          <cell r="A5116">
            <v>5115</v>
          </cell>
          <cell r="B5116" t="str">
            <v>Andrew Funk</v>
          </cell>
        </row>
        <row r="5117">
          <cell r="A5117">
            <v>5116</v>
          </cell>
          <cell r="B5117" t="str">
            <v>Anthony Black</v>
          </cell>
        </row>
        <row r="5118">
          <cell r="A5118">
            <v>5117</v>
          </cell>
          <cell r="B5118" t="str">
            <v>Ausar Thompson</v>
          </cell>
        </row>
        <row r="5119">
          <cell r="A5119">
            <v>5118</v>
          </cell>
          <cell r="B5119" t="str">
            <v>Ben Sheppard</v>
          </cell>
        </row>
        <row r="5120">
          <cell r="A5120">
            <v>5119</v>
          </cell>
          <cell r="B5120" t="str">
            <v>Bilal Coulibaly</v>
          </cell>
        </row>
        <row r="5121">
          <cell r="A5121">
            <v>5120</v>
          </cell>
          <cell r="B5121" t="str">
            <v>Brandin Podziemski</v>
          </cell>
        </row>
        <row r="5122">
          <cell r="A5122">
            <v>5121</v>
          </cell>
          <cell r="B5122" t="str">
            <v>Brandon Miller</v>
          </cell>
        </row>
        <row r="5123">
          <cell r="A5123">
            <v>5122</v>
          </cell>
          <cell r="B5123" t="str">
            <v>Brice Sensabaugh</v>
          </cell>
        </row>
        <row r="5124">
          <cell r="A5124">
            <v>5123</v>
          </cell>
          <cell r="B5124" t="str">
            <v>Cam Whitmore</v>
          </cell>
        </row>
        <row r="5125">
          <cell r="A5125">
            <v>5124</v>
          </cell>
          <cell r="B5125" t="str">
            <v>Cason Wallace</v>
          </cell>
        </row>
        <row r="5126">
          <cell r="A5126">
            <v>5125</v>
          </cell>
          <cell r="B5126" t="str">
            <v>Chet Holmgren</v>
          </cell>
        </row>
        <row r="5127">
          <cell r="A5127">
            <v>5126</v>
          </cell>
          <cell r="B5127" t="str">
            <v>Chris Livingston</v>
          </cell>
        </row>
        <row r="5128">
          <cell r="A5128">
            <v>5127</v>
          </cell>
          <cell r="B5128" t="str">
            <v>Colby Jones</v>
          </cell>
        </row>
        <row r="5129">
          <cell r="A5129">
            <v>5128</v>
          </cell>
          <cell r="B5129" t="str">
            <v>Colin Castleton</v>
          </cell>
        </row>
        <row r="5130">
          <cell r="A5130">
            <v>5129</v>
          </cell>
          <cell r="B5130" t="str">
            <v>Collin Gillespie</v>
          </cell>
        </row>
        <row r="5131">
          <cell r="A5131">
            <v>5130</v>
          </cell>
          <cell r="B5131" t="str">
            <v>Craig Porter Jr.</v>
          </cell>
        </row>
        <row r="5132">
          <cell r="A5132">
            <v>5131</v>
          </cell>
          <cell r="B5132" t="str">
            <v>D'Moi Hodge</v>
          </cell>
        </row>
        <row r="5133">
          <cell r="A5133">
            <v>5132</v>
          </cell>
          <cell r="B5133" t="str">
            <v>D.J. Carton</v>
          </cell>
        </row>
        <row r="5134">
          <cell r="A5134">
            <v>5133</v>
          </cell>
          <cell r="B5134" t="str">
            <v>Dariq Whitehead</v>
          </cell>
        </row>
        <row r="5135">
          <cell r="A5135">
            <v>5134</v>
          </cell>
          <cell r="B5135" t="str">
            <v>Dereck Lively II</v>
          </cell>
        </row>
        <row r="5136">
          <cell r="A5136">
            <v>5135</v>
          </cell>
          <cell r="B5136" t="str">
            <v>Dexter Dennis</v>
          </cell>
        </row>
        <row r="5137">
          <cell r="A5137">
            <v>5136</v>
          </cell>
          <cell r="B5137" t="str">
            <v>Dmytro Skapintsev</v>
          </cell>
        </row>
        <row r="5138">
          <cell r="A5138">
            <v>5137</v>
          </cell>
          <cell r="B5138" t="str">
            <v>Drew Peterson</v>
          </cell>
        </row>
        <row r="5139">
          <cell r="A5139">
            <v>5138</v>
          </cell>
          <cell r="B5139" t="str">
            <v>Duop Reath</v>
          </cell>
        </row>
        <row r="5140">
          <cell r="A5140">
            <v>5139</v>
          </cell>
          <cell r="B5140" t="str">
            <v>E.J. Liddell</v>
          </cell>
        </row>
        <row r="5141">
          <cell r="A5141">
            <v>5140</v>
          </cell>
          <cell r="B5141" t="str">
            <v>Emoni Bates</v>
          </cell>
        </row>
        <row r="5142">
          <cell r="A5142">
            <v>5141</v>
          </cell>
          <cell r="B5142" t="str">
            <v>Filip Petrušev</v>
          </cell>
        </row>
        <row r="5143">
          <cell r="A5143">
            <v>5142</v>
          </cell>
          <cell r="B5143" t="str">
            <v>GG Jackson II</v>
          </cell>
        </row>
        <row r="5144">
          <cell r="A5144">
            <v>5143</v>
          </cell>
          <cell r="B5144" t="str">
            <v>Gradey Dick</v>
          </cell>
        </row>
        <row r="5145">
          <cell r="A5145">
            <v>5144</v>
          </cell>
          <cell r="B5145" t="str">
            <v>Gui Santos</v>
          </cell>
        </row>
        <row r="5146">
          <cell r="A5146">
            <v>5145</v>
          </cell>
          <cell r="B5146" t="str">
            <v>Henri Drell</v>
          </cell>
        </row>
        <row r="5147">
          <cell r="A5147">
            <v>5146</v>
          </cell>
          <cell r="B5147" t="str">
            <v>Hunter Tyson</v>
          </cell>
        </row>
        <row r="5148">
          <cell r="A5148">
            <v>5147</v>
          </cell>
          <cell r="B5148" t="str">
            <v>Ibou Badji</v>
          </cell>
        </row>
        <row r="5149">
          <cell r="A5149">
            <v>5148</v>
          </cell>
          <cell r="B5149" t="str">
            <v>Isaiah Wong</v>
          </cell>
        </row>
        <row r="5150">
          <cell r="A5150">
            <v>5149</v>
          </cell>
          <cell r="B5150" t="str">
            <v>Izaiah Brockington</v>
          </cell>
        </row>
        <row r="5151">
          <cell r="A5151">
            <v>5150</v>
          </cell>
          <cell r="B5151" t="str">
            <v>Jacob Toppin</v>
          </cell>
        </row>
        <row r="5152">
          <cell r="A5152">
            <v>5151</v>
          </cell>
          <cell r="B5152" t="str">
            <v>Jaime Jaquez Jr.</v>
          </cell>
        </row>
        <row r="5153">
          <cell r="A5153">
            <v>5152</v>
          </cell>
          <cell r="B5153" t="str">
            <v>Jalen Crutcher</v>
          </cell>
        </row>
        <row r="5154">
          <cell r="A5154">
            <v>5153</v>
          </cell>
          <cell r="B5154" t="str">
            <v>Jalen Hood-Schifino</v>
          </cell>
        </row>
        <row r="5155">
          <cell r="A5155">
            <v>5154</v>
          </cell>
          <cell r="B5155" t="str">
            <v>Jalen Pickett</v>
          </cell>
        </row>
        <row r="5156">
          <cell r="A5156">
            <v>5155</v>
          </cell>
          <cell r="B5156" t="str">
            <v>Jalen Slawson</v>
          </cell>
        </row>
        <row r="5157">
          <cell r="A5157">
            <v>5156</v>
          </cell>
          <cell r="B5157" t="str">
            <v>Jalen Wilson</v>
          </cell>
        </row>
        <row r="5158">
          <cell r="A5158">
            <v>5157</v>
          </cell>
          <cell r="B5158" t="str">
            <v>Jarace Walker</v>
          </cell>
        </row>
        <row r="5159">
          <cell r="A5159">
            <v>5158</v>
          </cell>
          <cell r="B5159" t="str">
            <v>Javon Freeman-Liberty</v>
          </cell>
        </row>
        <row r="5160">
          <cell r="A5160">
            <v>5159</v>
          </cell>
          <cell r="B5160" t="str">
            <v>Jermaine Samuels</v>
          </cell>
        </row>
        <row r="5161">
          <cell r="A5161">
            <v>5160</v>
          </cell>
          <cell r="B5161" t="str">
            <v>Jett Howard</v>
          </cell>
        </row>
        <row r="5162">
          <cell r="A5162">
            <v>5161</v>
          </cell>
          <cell r="B5162" t="str">
            <v>Jordan Ford</v>
          </cell>
        </row>
        <row r="5163">
          <cell r="A5163">
            <v>5162</v>
          </cell>
          <cell r="B5163" t="str">
            <v>Jordan Hawkins</v>
          </cell>
        </row>
        <row r="5164">
          <cell r="A5164">
            <v>5163</v>
          </cell>
          <cell r="B5164" t="str">
            <v>Jordan Miller</v>
          </cell>
        </row>
        <row r="5165">
          <cell r="A5165">
            <v>5164</v>
          </cell>
          <cell r="B5165" t="str">
            <v>Jordan Walsh</v>
          </cell>
        </row>
        <row r="5166">
          <cell r="A5166">
            <v>5165</v>
          </cell>
          <cell r="B5166" t="str">
            <v>Jules Bernard</v>
          </cell>
        </row>
        <row r="5167">
          <cell r="A5167">
            <v>5166</v>
          </cell>
          <cell r="B5167" t="str">
            <v>Julian Phillips</v>
          </cell>
        </row>
        <row r="5168">
          <cell r="A5168">
            <v>5167</v>
          </cell>
          <cell r="B5168" t="str">
            <v>Julian Strawther</v>
          </cell>
        </row>
        <row r="5169">
          <cell r="A5169">
            <v>5168</v>
          </cell>
          <cell r="B5169" t="str">
            <v>Kaiser Gates</v>
          </cell>
        </row>
        <row r="5170">
          <cell r="A5170">
            <v>5169</v>
          </cell>
          <cell r="B5170" t="str">
            <v>Keyontae Johnson</v>
          </cell>
        </row>
        <row r="5171">
          <cell r="A5171">
            <v>5170</v>
          </cell>
          <cell r="B5171" t="str">
            <v>Keyonte George</v>
          </cell>
        </row>
        <row r="5172">
          <cell r="A5172">
            <v>5171</v>
          </cell>
          <cell r="B5172" t="str">
            <v>Kobe Brown</v>
          </cell>
        </row>
        <row r="5173">
          <cell r="A5173">
            <v>5172</v>
          </cell>
          <cell r="B5173" t="str">
            <v>Kobe Bufkin</v>
          </cell>
        </row>
        <row r="5174">
          <cell r="A5174">
            <v>5173</v>
          </cell>
          <cell r="B5174" t="str">
            <v>Kris Murray</v>
          </cell>
        </row>
        <row r="5175">
          <cell r="A5175">
            <v>5174</v>
          </cell>
          <cell r="B5175" t="str">
            <v>Leaky Black</v>
          </cell>
        </row>
        <row r="5176">
          <cell r="A5176">
            <v>5175</v>
          </cell>
          <cell r="B5176" t="str">
            <v>Leonard Miller</v>
          </cell>
        </row>
        <row r="5177">
          <cell r="A5177">
            <v>5176</v>
          </cell>
          <cell r="B5177" t="str">
            <v>Malcolm Cazalon</v>
          </cell>
        </row>
        <row r="5178">
          <cell r="A5178">
            <v>5177</v>
          </cell>
          <cell r="B5178" t="str">
            <v>Malik Williams</v>
          </cell>
        </row>
        <row r="5179">
          <cell r="A5179">
            <v>5178</v>
          </cell>
          <cell r="B5179" t="str">
            <v>Marcus Sasser</v>
          </cell>
        </row>
        <row r="5180">
          <cell r="A5180">
            <v>5179</v>
          </cell>
          <cell r="B5180" t="str">
            <v>Markquis Nowell</v>
          </cell>
        </row>
        <row r="5181">
          <cell r="A5181">
            <v>5180</v>
          </cell>
          <cell r="B5181" t="str">
            <v>Matthew Hurt</v>
          </cell>
        </row>
        <row r="5182">
          <cell r="A5182">
            <v>5181</v>
          </cell>
          <cell r="B5182" t="str">
            <v>Maxwell Lewis</v>
          </cell>
        </row>
        <row r="5183">
          <cell r="A5183">
            <v>5182</v>
          </cell>
          <cell r="B5183" t="str">
            <v>Mouhamadou Gueye</v>
          </cell>
        </row>
        <row r="5184">
          <cell r="A5184">
            <v>5183</v>
          </cell>
          <cell r="B5184" t="str">
            <v>Mouhamed Gueye</v>
          </cell>
        </row>
        <row r="5185">
          <cell r="A5185">
            <v>5184</v>
          </cell>
          <cell r="B5185" t="str">
            <v>Mãozinha Pereira</v>
          </cell>
        </row>
        <row r="5186">
          <cell r="A5186">
            <v>5185</v>
          </cell>
          <cell r="B5186" t="str">
            <v>Nathan Mensah</v>
          </cell>
        </row>
        <row r="5187">
          <cell r="A5187">
            <v>5186</v>
          </cell>
          <cell r="B5187" t="str">
            <v>Nick Smith Jr.</v>
          </cell>
        </row>
        <row r="5188">
          <cell r="A5188">
            <v>5187</v>
          </cell>
          <cell r="B5188" t="str">
            <v>Noah Clowney</v>
          </cell>
        </row>
        <row r="5189">
          <cell r="A5189">
            <v>5188</v>
          </cell>
          <cell r="B5189" t="str">
            <v>Olivier-Maxence Prosper</v>
          </cell>
        </row>
        <row r="5190">
          <cell r="A5190">
            <v>5189</v>
          </cell>
          <cell r="B5190" t="str">
            <v>Onuralp Bitim</v>
          </cell>
        </row>
        <row r="5191">
          <cell r="A5191">
            <v>5190</v>
          </cell>
          <cell r="B5191" t="str">
            <v>Oscar Tshiebwe</v>
          </cell>
        </row>
        <row r="5192">
          <cell r="A5192">
            <v>5191</v>
          </cell>
          <cell r="B5192" t="str">
            <v>Pat Spencer</v>
          </cell>
        </row>
        <row r="5193">
          <cell r="A5193">
            <v>5192</v>
          </cell>
          <cell r="B5193" t="str">
            <v>Pete Nance</v>
          </cell>
        </row>
        <row r="5194">
          <cell r="A5194">
            <v>5193</v>
          </cell>
          <cell r="B5194" t="str">
            <v>Rayan Rupert</v>
          </cell>
        </row>
        <row r="5195">
          <cell r="A5195">
            <v>5194</v>
          </cell>
          <cell r="B5195" t="str">
            <v>Ricky Council IV</v>
          </cell>
        </row>
        <row r="5196">
          <cell r="A5196">
            <v>5195</v>
          </cell>
          <cell r="B5196" t="str">
            <v>Sasha Vezenkov</v>
          </cell>
        </row>
        <row r="5197">
          <cell r="A5197">
            <v>5196</v>
          </cell>
          <cell r="B5197" t="str">
            <v>Scoot Henderson</v>
          </cell>
        </row>
        <row r="5198">
          <cell r="A5198">
            <v>5197</v>
          </cell>
          <cell r="B5198" t="str">
            <v>Seth Lundy</v>
          </cell>
        </row>
        <row r="5199">
          <cell r="A5199">
            <v>5198</v>
          </cell>
          <cell r="B5199" t="str">
            <v>Sidy Cissoko</v>
          </cell>
        </row>
        <row r="5200">
          <cell r="A5200">
            <v>5199</v>
          </cell>
          <cell r="B5200" t="str">
            <v>Taylor Hendricks</v>
          </cell>
        </row>
        <row r="5201">
          <cell r="A5201">
            <v>5200</v>
          </cell>
          <cell r="B5201" t="str">
            <v>Taze Moore</v>
          </cell>
        </row>
        <row r="5202">
          <cell r="A5202">
            <v>5201</v>
          </cell>
          <cell r="B5202" t="str">
            <v>Terquavion Smith</v>
          </cell>
        </row>
        <row r="5203">
          <cell r="A5203">
            <v>5202</v>
          </cell>
          <cell r="B5203" t="str">
            <v>Timmy Allen</v>
          </cell>
        </row>
        <row r="5204">
          <cell r="A5204">
            <v>5203</v>
          </cell>
          <cell r="B5204" t="str">
            <v>Tosan Evbuomwan</v>
          </cell>
        </row>
        <row r="5205">
          <cell r="A5205">
            <v>5204</v>
          </cell>
          <cell r="B5205" t="str">
            <v>Toumani Camara</v>
          </cell>
        </row>
        <row r="5206">
          <cell r="A5206">
            <v>5205</v>
          </cell>
          <cell r="B5206" t="str">
            <v>Trayce Jackson-Davis</v>
          </cell>
        </row>
        <row r="5207">
          <cell r="A5207">
            <v>5206</v>
          </cell>
          <cell r="B5207" t="str">
            <v>Trey Jemison</v>
          </cell>
        </row>
        <row r="5208">
          <cell r="A5208">
            <v>5207</v>
          </cell>
          <cell r="B5208" t="str">
            <v>Tristan Vukcevic</v>
          </cell>
        </row>
        <row r="5209">
          <cell r="A5209">
            <v>5208</v>
          </cell>
          <cell r="B5209" t="str">
            <v>Vasilije Micić</v>
          </cell>
        </row>
        <row r="5210">
          <cell r="A5210">
            <v>5209</v>
          </cell>
          <cell r="B5210" t="str">
            <v>Victor Wembanyama</v>
          </cell>
        </row>
        <row r="5211">
          <cell r="A5211">
            <v>5210</v>
          </cell>
          <cell r="B5211" t="str">
            <v>AJ Johnson</v>
          </cell>
        </row>
        <row r="5212">
          <cell r="A5212">
            <v>5211</v>
          </cell>
          <cell r="B5212" t="str">
            <v>Adem Bona</v>
          </cell>
        </row>
        <row r="5213">
          <cell r="A5213">
            <v>5212</v>
          </cell>
          <cell r="B5213" t="str">
            <v>Ajay Mitchell</v>
          </cell>
        </row>
        <row r="5214">
          <cell r="A5214">
            <v>5213</v>
          </cell>
          <cell r="B5214" t="str">
            <v>Alex Ducas</v>
          </cell>
        </row>
        <row r="5215">
          <cell r="A5215">
            <v>5214</v>
          </cell>
          <cell r="B5215" t="str">
            <v>Alex Reese</v>
          </cell>
        </row>
        <row r="5216">
          <cell r="A5216">
            <v>5215</v>
          </cell>
          <cell r="B5216" t="str">
            <v>Alex Sarr</v>
          </cell>
        </row>
        <row r="5217">
          <cell r="A5217">
            <v>5216</v>
          </cell>
          <cell r="B5217" t="str">
            <v>Antonio Reeves</v>
          </cell>
        </row>
        <row r="5218">
          <cell r="A5218">
            <v>5217</v>
          </cell>
          <cell r="B5218" t="str">
            <v>Ariel Hukporti</v>
          </cell>
        </row>
        <row r="5219">
          <cell r="A5219">
            <v>5218</v>
          </cell>
          <cell r="B5219" t="str">
            <v>Armel Traoré</v>
          </cell>
        </row>
        <row r="5220">
          <cell r="A5220">
            <v>5219</v>
          </cell>
          <cell r="B5220" t="str">
            <v>Baylor Scheierman</v>
          </cell>
        </row>
        <row r="5221">
          <cell r="A5221">
            <v>5220</v>
          </cell>
          <cell r="B5221" t="str">
            <v>Branden Carlson</v>
          </cell>
        </row>
        <row r="5222">
          <cell r="A5222">
            <v>5221</v>
          </cell>
          <cell r="B5222" t="str">
            <v>Bronny James</v>
          </cell>
        </row>
        <row r="5223">
          <cell r="A5223">
            <v>5222</v>
          </cell>
          <cell r="B5223" t="str">
            <v>Cam Spencer</v>
          </cell>
        </row>
        <row r="5224">
          <cell r="A5224">
            <v>5223</v>
          </cell>
          <cell r="B5224" t="str">
            <v>Carlton Carrington</v>
          </cell>
        </row>
        <row r="5225">
          <cell r="A5225">
            <v>5224</v>
          </cell>
          <cell r="B5225" t="str">
            <v>Cody Williams</v>
          </cell>
        </row>
        <row r="5226">
          <cell r="A5226">
            <v>5225</v>
          </cell>
          <cell r="B5226" t="str">
            <v>Cui Yongxi</v>
          </cell>
        </row>
        <row r="5227">
          <cell r="A5227">
            <v>5226</v>
          </cell>
          <cell r="B5227" t="str">
            <v>Dalton Knecht</v>
          </cell>
        </row>
        <row r="5228">
          <cell r="A5228">
            <v>5227</v>
          </cell>
          <cell r="B5228" t="str">
            <v>Daniss Jenkins</v>
          </cell>
        </row>
        <row r="5229">
          <cell r="A5229">
            <v>5228</v>
          </cell>
          <cell r="B5229" t="str">
            <v>Dillon Jones</v>
          </cell>
        </row>
        <row r="5230">
          <cell r="A5230">
            <v>5229</v>
          </cell>
          <cell r="B5230" t="str">
            <v>Donovan Clingan</v>
          </cell>
        </row>
        <row r="5231">
          <cell r="A5231">
            <v>5230</v>
          </cell>
          <cell r="B5231" t="str">
            <v>Enrique Freeman</v>
          </cell>
        </row>
        <row r="5232">
          <cell r="A5232">
            <v>5231</v>
          </cell>
          <cell r="B5232" t="str">
            <v>Harrison Ingram</v>
          </cell>
        </row>
        <row r="5233">
          <cell r="A5233">
            <v>5232</v>
          </cell>
          <cell r="B5233" t="str">
            <v>Isaac Jones</v>
          </cell>
        </row>
        <row r="5234">
          <cell r="A5234">
            <v>5233</v>
          </cell>
          <cell r="B5234" t="str">
            <v>Isaiah Collier</v>
          </cell>
        </row>
        <row r="5235">
          <cell r="A5235">
            <v>5234</v>
          </cell>
          <cell r="B5235" t="str">
            <v>Ja'Kobe Walter</v>
          </cell>
        </row>
        <row r="5236">
          <cell r="A5236">
            <v>5235</v>
          </cell>
          <cell r="B5236" t="str">
            <v>Jack McVeigh</v>
          </cell>
        </row>
        <row r="5237">
          <cell r="A5237">
            <v>5236</v>
          </cell>
          <cell r="B5237" t="str">
            <v>Jalen Bridges</v>
          </cell>
        </row>
        <row r="5238">
          <cell r="A5238">
            <v>5237</v>
          </cell>
          <cell r="B5238" t="str">
            <v>Jamal Shead</v>
          </cell>
        </row>
        <row r="5239">
          <cell r="A5239">
            <v>5238</v>
          </cell>
          <cell r="B5239" t="str">
            <v>Jamison Battle</v>
          </cell>
        </row>
        <row r="5240">
          <cell r="A5240">
            <v>5239</v>
          </cell>
          <cell r="B5240" t="str">
            <v>Jared McCain</v>
          </cell>
        </row>
        <row r="5241">
          <cell r="A5241">
            <v>5240</v>
          </cell>
          <cell r="B5241" t="str">
            <v>Jaylen Martin</v>
          </cell>
        </row>
        <row r="5242">
          <cell r="A5242">
            <v>5241</v>
          </cell>
          <cell r="B5242" t="str">
            <v>Jaylen Wells</v>
          </cell>
        </row>
        <row r="5243">
          <cell r="A5243">
            <v>5242</v>
          </cell>
          <cell r="B5243" t="str">
            <v>Jaylon Tyson</v>
          </cell>
        </row>
        <row r="5244">
          <cell r="A5244">
            <v>5243</v>
          </cell>
          <cell r="B5244" t="str">
            <v>Jazian Gortman</v>
          </cell>
        </row>
        <row r="5245">
          <cell r="A5245">
            <v>5244</v>
          </cell>
          <cell r="B5245" t="str">
            <v>Johnny Furphy</v>
          </cell>
        </row>
        <row r="5246">
          <cell r="A5246">
            <v>5245</v>
          </cell>
          <cell r="B5246" t="str">
            <v>Jonathan Mogbo</v>
          </cell>
        </row>
        <row r="5247">
          <cell r="A5247">
            <v>5246</v>
          </cell>
          <cell r="B5247" t="str">
            <v>Justin Edwards</v>
          </cell>
        </row>
        <row r="5248">
          <cell r="A5248">
            <v>5247</v>
          </cell>
          <cell r="B5248" t="str">
            <v>KJ Simpson</v>
          </cell>
        </row>
        <row r="5249">
          <cell r="A5249">
            <v>5248</v>
          </cell>
          <cell r="B5249" t="str">
            <v>Karlo Matković</v>
          </cell>
        </row>
        <row r="5250">
          <cell r="A5250">
            <v>5249</v>
          </cell>
          <cell r="B5250" t="str">
            <v>Keaton Wallace</v>
          </cell>
        </row>
        <row r="5251">
          <cell r="A5251">
            <v>5250</v>
          </cell>
          <cell r="B5251" t="str">
            <v>Kel'el Ware</v>
          </cell>
        </row>
        <row r="5252">
          <cell r="A5252">
            <v>5251</v>
          </cell>
          <cell r="B5252" t="str">
            <v>Kyle Filipowski</v>
          </cell>
        </row>
        <row r="5253">
          <cell r="A5253">
            <v>5252</v>
          </cell>
          <cell r="B5253" t="str">
            <v>Kyshawn George</v>
          </cell>
        </row>
        <row r="5254">
          <cell r="A5254">
            <v>5253</v>
          </cell>
          <cell r="B5254" t="str">
            <v>Liam Robbins</v>
          </cell>
        </row>
        <row r="5255">
          <cell r="A5255">
            <v>5254</v>
          </cell>
          <cell r="B5255" t="str">
            <v>Luke Travers</v>
          </cell>
        </row>
        <row r="5256">
          <cell r="A5256">
            <v>5255</v>
          </cell>
          <cell r="B5256" t="str">
            <v>Malevy Leons</v>
          </cell>
        </row>
        <row r="5257">
          <cell r="A5257">
            <v>5256</v>
          </cell>
          <cell r="B5257" t="str">
            <v>Matas Buzelis</v>
          </cell>
        </row>
        <row r="5258">
          <cell r="A5258">
            <v>5257</v>
          </cell>
          <cell r="B5258" t="str">
            <v>Oso Ighodaro</v>
          </cell>
        </row>
        <row r="5259">
          <cell r="A5259">
            <v>5258</v>
          </cell>
          <cell r="B5259" t="str">
            <v>PJ Hall</v>
          </cell>
        </row>
        <row r="5260">
          <cell r="A5260">
            <v>5259</v>
          </cell>
          <cell r="B5260" t="str">
            <v>Pacome Dadiet</v>
          </cell>
        </row>
        <row r="5261">
          <cell r="A5261">
            <v>5260</v>
          </cell>
          <cell r="B5261" t="str">
            <v>Pelle Larsson</v>
          </cell>
        </row>
        <row r="5262">
          <cell r="A5262">
            <v>5261</v>
          </cell>
          <cell r="B5262" t="str">
            <v>Reece Beekman</v>
          </cell>
        </row>
        <row r="5263">
          <cell r="A5263">
            <v>5262</v>
          </cell>
          <cell r="B5263" t="str">
            <v>Reed Sheppard</v>
          </cell>
        </row>
        <row r="5264">
          <cell r="A5264">
            <v>5263</v>
          </cell>
          <cell r="B5264" t="str">
            <v>Riley Minix</v>
          </cell>
        </row>
        <row r="5265">
          <cell r="A5265">
            <v>5264</v>
          </cell>
          <cell r="B5265" t="str">
            <v>Rob Dillingham</v>
          </cell>
        </row>
        <row r="5266">
          <cell r="A5266">
            <v>5265</v>
          </cell>
          <cell r="B5266" t="str">
            <v>Ron Holland</v>
          </cell>
        </row>
        <row r="5267">
          <cell r="A5267">
            <v>5266</v>
          </cell>
          <cell r="B5267" t="str">
            <v>Ryan Dunn</v>
          </cell>
        </row>
        <row r="5268">
          <cell r="A5268">
            <v>5267</v>
          </cell>
          <cell r="B5268" t="str">
            <v>Spencer Jones</v>
          </cell>
        </row>
        <row r="5269">
          <cell r="A5269">
            <v>5268</v>
          </cell>
          <cell r="B5269" t="str">
            <v>Stephon Castle</v>
          </cell>
        </row>
        <row r="5270">
          <cell r="A5270">
            <v>5269</v>
          </cell>
          <cell r="B5270" t="str">
            <v>Terrence Shannon Jr.</v>
          </cell>
        </row>
        <row r="5271">
          <cell r="A5271">
            <v>5270</v>
          </cell>
          <cell r="B5271" t="str">
            <v>Tidjane Salaün</v>
          </cell>
        </row>
        <row r="5272">
          <cell r="A5272">
            <v>5271</v>
          </cell>
          <cell r="B5272" t="str">
            <v>Trey Alexander</v>
          </cell>
        </row>
        <row r="5273">
          <cell r="A5273">
            <v>5272</v>
          </cell>
          <cell r="B5273" t="str">
            <v>Tristan Da Silva</v>
          </cell>
        </row>
        <row r="5274">
          <cell r="A5274">
            <v>5273</v>
          </cell>
          <cell r="B5274" t="str">
            <v>Tristen Newton</v>
          </cell>
        </row>
        <row r="5275">
          <cell r="A5275">
            <v>5274</v>
          </cell>
          <cell r="B5275" t="str">
            <v>Tyler Kolek</v>
          </cell>
        </row>
        <row r="5276">
          <cell r="A5276">
            <v>5275</v>
          </cell>
          <cell r="B5276" t="str">
            <v>Tyler Smith</v>
          </cell>
        </row>
        <row r="5277">
          <cell r="A5277">
            <v>5276</v>
          </cell>
          <cell r="B5277" t="str">
            <v>Ulrich Chomche</v>
          </cell>
        </row>
        <row r="5278">
          <cell r="A5278">
            <v>5277</v>
          </cell>
          <cell r="B5278" t="str">
            <v>Yuki Kawamura</v>
          </cell>
        </row>
        <row r="5279">
          <cell r="A5279">
            <v>5278</v>
          </cell>
          <cell r="B5279" t="str">
            <v>Yves Missi</v>
          </cell>
        </row>
        <row r="5280">
          <cell r="A5280">
            <v>5279</v>
          </cell>
          <cell r="B5280" t="str">
            <v>Zaccharie Risacher</v>
          </cell>
        </row>
        <row r="5281">
          <cell r="A5281">
            <v>5280</v>
          </cell>
          <cell r="B5281" t="str">
            <v>Zach Edey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396"/>
  <sheetViews>
    <sheetView tabSelected="1" zoomScale="80" zoomScaleNormal="80" workbookViewId="0">
      <pane ySplit="1" topLeftCell="A2558" activePane="bottomLeft" state="frozen"/>
      <selection pane="bottomLeft" activeCell="H3344" sqref="H3344"/>
    </sheetView>
  </sheetViews>
  <sheetFormatPr defaultRowHeight="15" x14ac:dyDescent="0.25"/>
  <cols>
    <col min="1" max="1" width="30" style="4" customWidth="1"/>
    <col min="2" max="2" width="28.85546875" style="4" bestFit="1" customWidth="1"/>
    <col min="3" max="3" width="14.42578125" customWidth="1"/>
    <col min="4" max="4" width="6.5703125" bestFit="1" customWidth="1"/>
    <col min="5" max="5" width="51.7109375" bestFit="1" customWidth="1"/>
    <col min="6" max="6" width="90.7109375" bestFit="1" customWidth="1"/>
    <col min="8" max="8" width="50" bestFit="1" customWidth="1"/>
    <col min="9" max="9" width="20.85546875" bestFit="1" customWidth="1"/>
  </cols>
  <sheetData>
    <row r="1" spans="1:9" ht="30" x14ac:dyDescent="0.25">
      <c r="A1" s="5" t="s">
        <v>5240</v>
      </c>
      <c r="B1" s="5" t="s">
        <v>5241</v>
      </c>
      <c r="C1" s="1" t="s">
        <v>0</v>
      </c>
      <c r="E1" t="s">
        <v>5235</v>
      </c>
      <c r="F1" s="6" t="s">
        <v>5245</v>
      </c>
      <c r="H1" t="s">
        <v>5249</v>
      </c>
      <c r="I1" t="s">
        <v>5248</v>
      </c>
    </row>
    <row r="2" spans="1:9" hidden="1" x14ac:dyDescent="0.25">
      <c r="A2">
        <v>1</v>
      </c>
      <c r="B2" s="4" t="s">
        <v>5150</v>
      </c>
      <c r="C2">
        <v>1923</v>
      </c>
      <c r="D2" t="b">
        <f>IF(A2=E2,TRUE,FALSE)</f>
        <v>1</v>
      </c>
      <c r="E2">
        <f>_xlfn.XLOOKUP(B2,[1]Sheet1!$B:$B,[1]Sheet1!$A:$A,FALSE)</f>
        <v>1</v>
      </c>
    </row>
    <row r="3" spans="1:9" hidden="1" x14ac:dyDescent="0.25">
      <c r="A3">
        <v>2</v>
      </c>
      <c r="B3" s="4" t="s">
        <v>5151</v>
      </c>
      <c r="C3">
        <v>1920</v>
      </c>
      <c r="D3" t="b">
        <f t="shared" ref="D3:D66" si="0">IF(A3=E3,TRUE,FALSE)</f>
        <v>1</v>
      </c>
      <c r="E3">
        <f>_xlfn.XLOOKUP(B3,[1]Sheet1!$B:$B,[1]Sheet1!$A:$A,FALSE)</f>
        <v>2</v>
      </c>
    </row>
    <row r="4" spans="1:9" hidden="1" x14ac:dyDescent="0.25">
      <c r="A4">
        <v>3</v>
      </c>
      <c r="B4" s="4" t="s">
        <v>5152</v>
      </c>
      <c r="C4">
        <v>1921</v>
      </c>
      <c r="D4" t="b">
        <f t="shared" si="0"/>
        <v>1</v>
      </c>
      <c r="E4">
        <f>_xlfn.XLOOKUP(B4,[1]Sheet1!$B:$B,[1]Sheet1!$A:$A,FALSE)</f>
        <v>3</v>
      </c>
    </row>
    <row r="5" spans="1:9" hidden="1" x14ac:dyDescent="0.25">
      <c r="A5">
        <v>4</v>
      </c>
      <c r="B5" s="4" t="s">
        <v>5051</v>
      </c>
      <c r="C5">
        <v>1918</v>
      </c>
      <c r="D5" t="b">
        <f t="shared" si="0"/>
        <v>1</v>
      </c>
      <c r="E5">
        <f>_xlfn.XLOOKUP(B5,[1]Sheet1!$B:$B,[1]Sheet1!$A:$A,FALSE)</f>
        <v>4</v>
      </c>
    </row>
    <row r="6" spans="1:9" hidden="1" x14ac:dyDescent="0.25">
      <c r="A6">
        <v>5</v>
      </c>
      <c r="B6" s="4" t="s">
        <v>4898</v>
      </c>
      <c r="C6">
        <v>1923</v>
      </c>
      <c r="D6" t="b">
        <f t="shared" si="0"/>
        <v>1</v>
      </c>
      <c r="E6">
        <f>_xlfn.XLOOKUP(B6,[1]Sheet1!$B:$B,[1]Sheet1!$A:$A,FALSE)</f>
        <v>5</v>
      </c>
    </row>
    <row r="7" spans="1:9" hidden="1" x14ac:dyDescent="0.25">
      <c r="A7">
        <v>6</v>
      </c>
      <c r="B7" s="4" t="s">
        <v>5153</v>
      </c>
      <c r="C7">
        <v>1919</v>
      </c>
      <c r="D7" t="b">
        <f t="shared" si="0"/>
        <v>1</v>
      </c>
      <c r="E7">
        <f>_xlfn.XLOOKUP(B7,[1]Sheet1!$B:$B,[1]Sheet1!$A:$A,FALSE)</f>
        <v>6</v>
      </c>
    </row>
    <row r="8" spans="1:9" hidden="1" x14ac:dyDescent="0.25">
      <c r="A8">
        <v>7</v>
      </c>
      <c r="B8" s="4" t="s">
        <v>5119</v>
      </c>
      <c r="C8">
        <v>1916</v>
      </c>
      <c r="D8" t="b">
        <f t="shared" si="0"/>
        <v>1</v>
      </c>
      <c r="E8">
        <f>_xlfn.XLOOKUP(B8,[1]Sheet1!$B:$B,[1]Sheet1!$A:$A,FALSE)</f>
        <v>7</v>
      </c>
    </row>
    <row r="9" spans="1:9" hidden="1" x14ac:dyDescent="0.25">
      <c r="A9">
        <v>8</v>
      </c>
      <c r="B9" s="4" t="s">
        <v>4950</v>
      </c>
      <c r="C9">
        <v>1920</v>
      </c>
      <c r="D9" t="b">
        <f t="shared" si="0"/>
        <v>1</v>
      </c>
      <c r="E9">
        <f>_xlfn.XLOOKUP(B9,[1]Sheet1!$B:$B,[1]Sheet1!$A:$A,FALSE)</f>
        <v>8</v>
      </c>
    </row>
    <row r="10" spans="1:9" hidden="1" x14ac:dyDescent="0.25">
      <c r="A10">
        <v>9</v>
      </c>
      <c r="B10" s="4" t="s">
        <v>5154</v>
      </c>
      <c r="C10">
        <v>1920</v>
      </c>
      <c r="D10" t="b">
        <f t="shared" si="0"/>
        <v>1</v>
      </c>
      <c r="E10">
        <f>_xlfn.XLOOKUP(B10,[1]Sheet1!$B:$B,[1]Sheet1!$A:$A,FALSE)</f>
        <v>9</v>
      </c>
    </row>
    <row r="11" spans="1:9" hidden="1" x14ac:dyDescent="0.25">
      <c r="A11">
        <v>10</v>
      </c>
      <c r="B11" s="4" t="s">
        <v>5155</v>
      </c>
      <c r="C11">
        <v>1921</v>
      </c>
      <c r="D11" t="b">
        <f t="shared" si="0"/>
        <v>1</v>
      </c>
      <c r="E11">
        <f>_xlfn.XLOOKUP(B11,[1]Sheet1!$B:$B,[1]Sheet1!$A:$A,FALSE)</f>
        <v>10</v>
      </c>
    </row>
    <row r="12" spans="1:9" hidden="1" x14ac:dyDescent="0.25">
      <c r="A12">
        <v>11</v>
      </c>
      <c r="B12" s="4" t="s">
        <v>5156</v>
      </c>
      <c r="C12">
        <v>1923</v>
      </c>
      <c r="D12" t="b">
        <f t="shared" si="0"/>
        <v>1</v>
      </c>
      <c r="E12">
        <f>_xlfn.XLOOKUP(B12,[1]Sheet1!$B:$B,[1]Sheet1!$A:$A,FALSE)</f>
        <v>11</v>
      </c>
    </row>
    <row r="13" spans="1:9" hidden="1" x14ac:dyDescent="0.25">
      <c r="A13">
        <v>12</v>
      </c>
      <c r="B13" s="4" t="s">
        <v>4862</v>
      </c>
      <c r="C13">
        <v>1918</v>
      </c>
      <c r="D13" t="b">
        <f t="shared" si="0"/>
        <v>1</v>
      </c>
      <c r="E13">
        <f>_xlfn.XLOOKUP(B13,[1]Sheet1!$B:$B,[1]Sheet1!$A:$A,FALSE)</f>
        <v>12</v>
      </c>
    </row>
    <row r="14" spans="1:9" hidden="1" x14ac:dyDescent="0.25">
      <c r="A14">
        <v>13</v>
      </c>
      <c r="B14" s="4" t="s">
        <v>5157</v>
      </c>
      <c r="C14">
        <v>1913</v>
      </c>
      <c r="D14" t="b">
        <f t="shared" si="0"/>
        <v>1</v>
      </c>
      <c r="E14">
        <f>_xlfn.XLOOKUP(B14,[1]Sheet1!$B:$B,[1]Sheet1!$A:$A,FALSE)</f>
        <v>13</v>
      </c>
    </row>
    <row r="15" spans="1:9" hidden="1" x14ac:dyDescent="0.25">
      <c r="A15">
        <v>14</v>
      </c>
      <c r="B15" s="4" t="s">
        <v>5052</v>
      </c>
      <c r="C15">
        <v>1917</v>
      </c>
      <c r="D15" t="b">
        <f t="shared" si="0"/>
        <v>1</v>
      </c>
      <c r="E15">
        <f>_xlfn.XLOOKUP(B15,[1]Sheet1!$B:$B,[1]Sheet1!$A:$A,FALSE)</f>
        <v>14</v>
      </c>
    </row>
    <row r="16" spans="1:9" hidden="1" x14ac:dyDescent="0.25">
      <c r="A16">
        <v>15</v>
      </c>
      <c r="B16" s="4" t="s">
        <v>5158</v>
      </c>
      <c r="C16">
        <v>1920</v>
      </c>
      <c r="D16" t="b">
        <f t="shared" si="0"/>
        <v>1</v>
      </c>
      <c r="E16">
        <f>_xlfn.XLOOKUP(B16,[1]Sheet1!$B:$B,[1]Sheet1!$A:$A,FALSE)</f>
        <v>15</v>
      </c>
    </row>
    <row r="17" spans="1:5" hidden="1" x14ac:dyDescent="0.25">
      <c r="A17">
        <v>16</v>
      </c>
      <c r="B17" s="4" t="s">
        <v>5159</v>
      </c>
      <c r="C17">
        <v>1917</v>
      </c>
      <c r="D17" t="b">
        <f t="shared" si="0"/>
        <v>1</v>
      </c>
      <c r="E17">
        <f>_xlfn.XLOOKUP(B17,[1]Sheet1!$B:$B,[1]Sheet1!$A:$A,FALSE)</f>
        <v>16</v>
      </c>
    </row>
    <row r="18" spans="1:5" hidden="1" x14ac:dyDescent="0.25">
      <c r="A18">
        <v>17</v>
      </c>
      <c r="B18" s="4" t="s">
        <v>5160</v>
      </c>
      <c r="C18">
        <v>1917</v>
      </c>
      <c r="D18" t="b">
        <f t="shared" si="0"/>
        <v>1</v>
      </c>
      <c r="E18">
        <f>_xlfn.XLOOKUP(B18,[1]Sheet1!$B:$B,[1]Sheet1!$A:$A,FALSE)</f>
        <v>17</v>
      </c>
    </row>
    <row r="19" spans="1:5" hidden="1" x14ac:dyDescent="0.25">
      <c r="A19">
        <v>18</v>
      </c>
      <c r="B19" s="4" t="s">
        <v>4956</v>
      </c>
      <c r="C19">
        <v>1919</v>
      </c>
      <c r="D19" t="b">
        <f t="shared" si="0"/>
        <v>1</v>
      </c>
      <c r="E19">
        <f>_xlfn.XLOOKUP(B19,[1]Sheet1!$B:$B,[1]Sheet1!$A:$A,FALSE)</f>
        <v>18</v>
      </c>
    </row>
    <row r="20" spans="1:5" hidden="1" x14ac:dyDescent="0.25">
      <c r="A20">
        <v>19</v>
      </c>
      <c r="B20" s="4" t="s">
        <v>4513</v>
      </c>
      <c r="C20">
        <v>1922</v>
      </c>
      <c r="D20" t="b">
        <f t="shared" si="0"/>
        <v>1</v>
      </c>
      <c r="E20">
        <f>_xlfn.XLOOKUP(B20,[1]Sheet1!$B:$B,[1]Sheet1!$A:$A,FALSE)</f>
        <v>19</v>
      </c>
    </row>
    <row r="21" spans="1:5" hidden="1" x14ac:dyDescent="0.25">
      <c r="A21">
        <v>20</v>
      </c>
      <c r="B21" s="4" t="s">
        <v>5161</v>
      </c>
      <c r="C21">
        <v>1921</v>
      </c>
      <c r="D21" t="b">
        <f t="shared" si="0"/>
        <v>1</v>
      </c>
      <c r="E21">
        <f>_xlfn.XLOOKUP(B21,[1]Sheet1!$B:$B,[1]Sheet1!$A:$A,FALSE)</f>
        <v>20</v>
      </c>
    </row>
    <row r="22" spans="1:5" hidden="1" x14ac:dyDescent="0.25">
      <c r="A22">
        <v>21</v>
      </c>
      <c r="B22" s="4" t="s">
        <v>4958</v>
      </c>
      <c r="C22">
        <v>1919</v>
      </c>
      <c r="D22" t="b">
        <f t="shared" si="0"/>
        <v>1</v>
      </c>
      <c r="E22">
        <f>_xlfn.XLOOKUP(B22,[1]Sheet1!$B:$B,[1]Sheet1!$A:$A,FALSE)</f>
        <v>21</v>
      </c>
    </row>
    <row r="23" spans="1:5" hidden="1" x14ac:dyDescent="0.25">
      <c r="A23">
        <v>22</v>
      </c>
      <c r="B23" s="4" t="s">
        <v>5054</v>
      </c>
      <c r="C23">
        <v>1923</v>
      </c>
      <c r="D23" t="b">
        <f t="shared" si="0"/>
        <v>1</v>
      </c>
      <c r="E23">
        <f>_xlfn.XLOOKUP(B23,[1]Sheet1!$B:$B,[1]Sheet1!$A:$A,FALSE)</f>
        <v>22</v>
      </c>
    </row>
    <row r="24" spans="1:5" hidden="1" x14ac:dyDescent="0.25">
      <c r="A24">
        <v>23</v>
      </c>
      <c r="B24" s="4" t="s">
        <v>5162</v>
      </c>
      <c r="C24">
        <v>1922</v>
      </c>
      <c r="D24" t="b">
        <f t="shared" si="0"/>
        <v>1</v>
      </c>
      <c r="E24">
        <f>_xlfn.XLOOKUP(B24,[1]Sheet1!$B:$B,[1]Sheet1!$A:$A,FALSE)</f>
        <v>23</v>
      </c>
    </row>
    <row r="25" spans="1:5" hidden="1" x14ac:dyDescent="0.25">
      <c r="A25">
        <v>24</v>
      </c>
      <c r="B25" s="4" t="s">
        <v>5163</v>
      </c>
      <c r="C25">
        <v>1922</v>
      </c>
      <c r="D25" t="b">
        <f t="shared" si="0"/>
        <v>1</v>
      </c>
      <c r="E25">
        <f>_xlfn.XLOOKUP(B25,[1]Sheet1!$B:$B,[1]Sheet1!$A:$A,FALSE)</f>
        <v>24</v>
      </c>
    </row>
    <row r="26" spans="1:5" hidden="1" x14ac:dyDescent="0.25">
      <c r="A26">
        <v>25</v>
      </c>
      <c r="B26" s="4" t="s">
        <v>5164</v>
      </c>
      <c r="C26">
        <v>1921</v>
      </c>
      <c r="D26" t="b">
        <f t="shared" si="0"/>
        <v>1</v>
      </c>
      <c r="E26">
        <f>_xlfn.XLOOKUP(B26,[1]Sheet1!$B:$B,[1]Sheet1!$A:$A,FALSE)</f>
        <v>25</v>
      </c>
    </row>
    <row r="27" spans="1:5" hidden="1" x14ac:dyDescent="0.25">
      <c r="A27">
        <v>26</v>
      </c>
      <c r="B27" s="4" t="s">
        <v>5165</v>
      </c>
      <c r="C27">
        <v>1924</v>
      </c>
      <c r="D27" t="b">
        <f t="shared" si="0"/>
        <v>1</v>
      </c>
      <c r="E27">
        <f>_xlfn.XLOOKUP(B27,[1]Sheet1!$B:$B,[1]Sheet1!$A:$A,FALSE)</f>
        <v>26</v>
      </c>
    </row>
    <row r="28" spans="1:5" hidden="1" x14ac:dyDescent="0.25">
      <c r="A28">
        <v>27</v>
      </c>
      <c r="B28" s="4" t="s">
        <v>4865</v>
      </c>
      <c r="C28">
        <v>1918</v>
      </c>
      <c r="D28" t="b">
        <f t="shared" si="0"/>
        <v>1</v>
      </c>
      <c r="E28">
        <f>_xlfn.XLOOKUP(B28,[1]Sheet1!$B:$B,[1]Sheet1!$A:$A,FALSE)</f>
        <v>27</v>
      </c>
    </row>
    <row r="29" spans="1:5" hidden="1" x14ac:dyDescent="0.25">
      <c r="A29">
        <v>28</v>
      </c>
      <c r="B29" s="4" t="s">
        <v>5166</v>
      </c>
      <c r="C29">
        <v>1921</v>
      </c>
      <c r="D29" t="b">
        <f t="shared" si="0"/>
        <v>1</v>
      </c>
      <c r="E29">
        <f>_xlfn.XLOOKUP(B29,[1]Sheet1!$B:$B,[1]Sheet1!$A:$A,FALSE)</f>
        <v>28</v>
      </c>
    </row>
    <row r="30" spans="1:5" hidden="1" x14ac:dyDescent="0.25">
      <c r="A30">
        <v>29</v>
      </c>
      <c r="B30" s="4" t="s">
        <v>5057</v>
      </c>
      <c r="C30">
        <v>1921</v>
      </c>
      <c r="D30" t="b">
        <f t="shared" si="0"/>
        <v>1</v>
      </c>
      <c r="E30">
        <f>_xlfn.XLOOKUP(B30,[1]Sheet1!$B:$B,[1]Sheet1!$A:$A,FALSE)</f>
        <v>29</v>
      </c>
    </row>
    <row r="31" spans="1:5" hidden="1" x14ac:dyDescent="0.25">
      <c r="A31">
        <v>30</v>
      </c>
      <c r="B31" s="4" t="s">
        <v>5058</v>
      </c>
      <c r="C31">
        <v>1920</v>
      </c>
      <c r="D31" t="b">
        <f t="shared" si="0"/>
        <v>1</v>
      </c>
      <c r="E31">
        <f>_xlfn.XLOOKUP(B31,[1]Sheet1!$B:$B,[1]Sheet1!$A:$A,FALSE)</f>
        <v>30</v>
      </c>
    </row>
    <row r="32" spans="1:5" hidden="1" x14ac:dyDescent="0.25">
      <c r="A32">
        <v>31</v>
      </c>
      <c r="B32" s="4" t="s">
        <v>4965</v>
      </c>
      <c r="C32">
        <v>1922</v>
      </c>
      <c r="D32" t="b">
        <f t="shared" si="0"/>
        <v>1</v>
      </c>
      <c r="E32">
        <f>_xlfn.XLOOKUP(B32,[1]Sheet1!$B:$B,[1]Sheet1!$A:$A,FALSE)</f>
        <v>31</v>
      </c>
    </row>
    <row r="33" spans="1:5" hidden="1" x14ac:dyDescent="0.25">
      <c r="A33">
        <v>32</v>
      </c>
      <c r="B33" s="4" t="s">
        <v>5122</v>
      </c>
      <c r="C33">
        <v>1922</v>
      </c>
      <c r="D33" t="b">
        <f t="shared" si="0"/>
        <v>1</v>
      </c>
      <c r="E33">
        <f>_xlfn.XLOOKUP(B33,[1]Sheet1!$B:$B,[1]Sheet1!$A:$A,FALSE)</f>
        <v>32</v>
      </c>
    </row>
    <row r="34" spans="1:5" hidden="1" x14ac:dyDescent="0.25">
      <c r="A34">
        <v>33</v>
      </c>
      <c r="B34" s="4" t="s">
        <v>5123</v>
      </c>
      <c r="C34">
        <v>1921</v>
      </c>
      <c r="D34" t="b">
        <f t="shared" si="0"/>
        <v>1</v>
      </c>
      <c r="E34">
        <f>_xlfn.XLOOKUP(B34,[1]Sheet1!$B:$B,[1]Sheet1!$A:$A,FALSE)</f>
        <v>33</v>
      </c>
    </row>
    <row r="35" spans="1:5" hidden="1" x14ac:dyDescent="0.25">
      <c r="A35">
        <v>34</v>
      </c>
      <c r="B35" s="4" t="s">
        <v>5167</v>
      </c>
      <c r="C35">
        <v>1916</v>
      </c>
      <c r="D35" t="b">
        <f t="shared" si="0"/>
        <v>1</v>
      </c>
      <c r="E35">
        <f>_xlfn.XLOOKUP(B35,[1]Sheet1!$B:$B,[1]Sheet1!$A:$A,FALSE)</f>
        <v>34</v>
      </c>
    </row>
    <row r="36" spans="1:5" hidden="1" x14ac:dyDescent="0.25">
      <c r="A36">
        <v>35</v>
      </c>
      <c r="B36" s="4" t="s">
        <v>5168</v>
      </c>
      <c r="C36">
        <v>1916</v>
      </c>
      <c r="D36" t="b">
        <f t="shared" si="0"/>
        <v>1</v>
      </c>
      <c r="E36">
        <f>_xlfn.XLOOKUP(B36,[1]Sheet1!$B:$B,[1]Sheet1!$A:$A,FALSE)</f>
        <v>35</v>
      </c>
    </row>
    <row r="37" spans="1:5" hidden="1" x14ac:dyDescent="0.25">
      <c r="A37">
        <v>36</v>
      </c>
      <c r="B37" s="4" t="s">
        <v>4905</v>
      </c>
      <c r="C37">
        <v>1919</v>
      </c>
      <c r="D37" t="b">
        <f t="shared" si="0"/>
        <v>1</v>
      </c>
      <c r="E37">
        <f>_xlfn.XLOOKUP(B37,[1]Sheet1!$B:$B,[1]Sheet1!$A:$A,FALSE)</f>
        <v>36</v>
      </c>
    </row>
    <row r="38" spans="1:5" hidden="1" x14ac:dyDescent="0.25">
      <c r="A38">
        <v>37</v>
      </c>
      <c r="B38" s="4" t="s">
        <v>5125</v>
      </c>
      <c r="C38">
        <v>1921</v>
      </c>
      <c r="D38" t="b">
        <f t="shared" si="0"/>
        <v>1</v>
      </c>
      <c r="E38">
        <f>_xlfn.XLOOKUP(B38,[1]Sheet1!$B:$B,[1]Sheet1!$A:$A,FALSE)</f>
        <v>37</v>
      </c>
    </row>
    <row r="39" spans="1:5" hidden="1" x14ac:dyDescent="0.25">
      <c r="A39">
        <v>38</v>
      </c>
      <c r="B39" s="4" t="s">
        <v>4906</v>
      </c>
      <c r="C39">
        <v>1922</v>
      </c>
      <c r="D39" t="b">
        <f t="shared" si="0"/>
        <v>1</v>
      </c>
      <c r="E39">
        <f>_xlfn.XLOOKUP(B39,[1]Sheet1!$B:$B,[1]Sheet1!$A:$A,FALSE)</f>
        <v>38</v>
      </c>
    </row>
    <row r="40" spans="1:5" hidden="1" x14ac:dyDescent="0.25">
      <c r="A40">
        <v>39</v>
      </c>
      <c r="B40" s="4" t="s">
        <v>4719</v>
      </c>
      <c r="C40">
        <v>1925</v>
      </c>
      <c r="D40" t="b">
        <f t="shared" si="0"/>
        <v>1</v>
      </c>
      <c r="E40">
        <f>_xlfn.XLOOKUP(B40,[1]Sheet1!$B:$B,[1]Sheet1!$A:$A,FALSE)</f>
        <v>39</v>
      </c>
    </row>
    <row r="41" spans="1:5" hidden="1" x14ac:dyDescent="0.25">
      <c r="A41">
        <v>40</v>
      </c>
      <c r="B41" s="4" t="s">
        <v>5061</v>
      </c>
      <c r="C41">
        <v>1923</v>
      </c>
      <c r="D41" t="b">
        <f t="shared" si="0"/>
        <v>1</v>
      </c>
      <c r="E41">
        <f>_xlfn.XLOOKUP(B41,[1]Sheet1!$B:$B,[1]Sheet1!$A:$A,FALSE)</f>
        <v>40</v>
      </c>
    </row>
    <row r="42" spans="1:5" hidden="1" x14ac:dyDescent="0.25">
      <c r="A42">
        <v>41</v>
      </c>
      <c r="B42" s="4" t="s">
        <v>5169</v>
      </c>
      <c r="C42">
        <v>1920</v>
      </c>
      <c r="D42" t="b">
        <f t="shared" si="0"/>
        <v>1</v>
      </c>
      <c r="E42">
        <f>_xlfn.XLOOKUP(B42,[1]Sheet1!$B:$B,[1]Sheet1!$A:$A,FALSE)</f>
        <v>41</v>
      </c>
    </row>
    <row r="43" spans="1:5" hidden="1" x14ac:dyDescent="0.25">
      <c r="A43">
        <v>42</v>
      </c>
      <c r="B43" s="4" t="s">
        <v>5126</v>
      </c>
      <c r="C43">
        <v>1920</v>
      </c>
      <c r="D43" t="b">
        <f t="shared" si="0"/>
        <v>1</v>
      </c>
      <c r="E43">
        <f>_xlfn.XLOOKUP(B43,[1]Sheet1!$B:$B,[1]Sheet1!$A:$A,FALSE)</f>
        <v>42</v>
      </c>
    </row>
    <row r="44" spans="1:5" hidden="1" x14ac:dyDescent="0.25">
      <c r="A44">
        <v>43</v>
      </c>
      <c r="B44" s="4" t="s">
        <v>5170</v>
      </c>
      <c r="C44">
        <v>1921</v>
      </c>
      <c r="D44" t="b">
        <f t="shared" si="0"/>
        <v>1</v>
      </c>
      <c r="E44">
        <f>_xlfn.XLOOKUP(B44,[1]Sheet1!$B:$B,[1]Sheet1!$A:$A,FALSE)</f>
        <v>43</v>
      </c>
    </row>
    <row r="45" spans="1:5" hidden="1" x14ac:dyDescent="0.25">
      <c r="A45">
        <v>44</v>
      </c>
      <c r="B45" s="4" t="s">
        <v>4977</v>
      </c>
      <c r="C45">
        <v>1916</v>
      </c>
      <c r="D45" t="b">
        <f t="shared" si="0"/>
        <v>1</v>
      </c>
      <c r="E45">
        <f>_xlfn.XLOOKUP(B45,[1]Sheet1!$B:$B,[1]Sheet1!$A:$A,FALSE)</f>
        <v>44</v>
      </c>
    </row>
    <row r="46" spans="1:5" hidden="1" x14ac:dyDescent="0.25">
      <c r="A46">
        <v>45</v>
      </c>
      <c r="B46" s="4" t="s">
        <v>5128</v>
      </c>
      <c r="C46">
        <v>1920</v>
      </c>
      <c r="D46" t="b">
        <f t="shared" si="0"/>
        <v>1</v>
      </c>
      <c r="E46">
        <f>_xlfn.XLOOKUP(B46,[1]Sheet1!$B:$B,[1]Sheet1!$A:$A,FALSE)</f>
        <v>45</v>
      </c>
    </row>
    <row r="47" spans="1:5" hidden="1" x14ac:dyDescent="0.25">
      <c r="A47">
        <v>46</v>
      </c>
      <c r="B47" s="4" t="s">
        <v>4910</v>
      </c>
      <c r="C47">
        <v>1919</v>
      </c>
      <c r="D47" t="b">
        <f t="shared" si="0"/>
        <v>1</v>
      </c>
      <c r="E47">
        <f>_xlfn.XLOOKUP(B47,[1]Sheet1!$B:$B,[1]Sheet1!$A:$A,FALSE)</f>
        <v>46</v>
      </c>
    </row>
    <row r="48" spans="1:5" hidden="1" x14ac:dyDescent="0.25">
      <c r="A48">
        <v>47</v>
      </c>
      <c r="B48" s="4" t="s">
        <v>5171</v>
      </c>
      <c r="C48">
        <v>1918</v>
      </c>
      <c r="D48" t="b">
        <f t="shared" si="0"/>
        <v>1</v>
      </c>
      <c r="E48">
        <f>_xlfn.XLOOKUP(B48,[1]Sheet1!$B:$B,[1]Sheet1!$A:$A,FALSE)</f>
        <v>47</v>
      </c>
    </row>
    <row r="49" spans="1:5" hidden="1" x14ac:dyDescent="0.25">
      <c r="A49">
        <v>48</v>
      </c>
      <c r="B49" s="4" t="s">
        <v>5066</v>
      </c>
      <c r="C49">
        <v>1920</v>
      </c>
      <c r="D49" t="b">
        <f t="shared" si="0"/>
        <v>1</v>
      </c>
      <c r="E49">
        <f>_xlfn.XLOOKUP(B49,[1]Sheet1!$B:$B,[1]Sheet1!$A:$A,FALSE)</f>
        <v>48</v>
      </c>
    </row>
    <row r="50" spans="1:5" hidden="1" x14ac:dyDescent="0.25">
      <c r="A50">
        <v>49</v>
      </c>
      <c r="B50" s="4" t="s">
        <v>4980</v>
      </c>
      <c r="C50">
        <v>1922</v>
      </c>
      <c r="D50" t="b">
        <f t="shared" si="0"/>
        <v>1</v>
      </c>
      <c r="E50">
        <f>_xlfn.XLOOKUP(B50,[1]Sheet1!$B:$B,[1]Sheet1!$A:$A,FALSE)</f>
        <v>49</v>
      </c>
    </row>
    <row r="51" spans="1:5" hidden="1" x14ac:dyDescent="0.25">
      <c r="A51">
        <v>50</v>
      </c>
      <c r="B51" s="4" t="s">
        <v>5172</v>
      </c>
      <c r="C51">
        <v>1921</v>
      </c>
      <c r="D51" t="b">
        <f t="shared" si="0"/>
        <v>1</v>
      </c>
      <c r="E51">
        <f>_xlfn.XLOOKUP(B51,[1]Sheet1!$B:$B,[1]Sheet1!$A:$A,FALSE)</f>
        <v>50</v>
      </c>
    </row>
    <row r="52" spans="1:5" hidden="1" x14ac:dyDescent="0.25">
      <c r="A52">
        <v>51</v>
      </c>
      <c r="B52" s="4" t="s">
        <v>5070</v>
      </c>
      <c r="C52">
        <v>1921</v>
      </c>
      <c r="D52" t="b">
        <f t="shared" si="0"/>
        <v>1</v>
      </c>
      <c r="E52">
        <f>_xlfn.XLOOKUP(B52,[1]Sheet1!$B:$B,[1]Sheet1!$A:$A,FALSE)</f>
        <v>51</v>
      </c>
    </row>
    <row r="53" spans="1:5" hidden="1" x14ac:dyDescent="0.25">
      <c r="A53">
        <v>52</v>
      </c>
      <c r="B53" s="4" t="s">
        <v>5173</v>
      </c>
      <c r="C53">
        <v>1923</v>
      </c>
      <c r="D53" t="b">
        <f t="shared" si="0"/>
        <v>1</v>
      </c>
      <c r="E53">
        <f>_xlfn.XLOOKUP(B53,[1]Sheet1!$B:$B,[1]Sheet1!$A:$A,FALSE)</f>
        <v>52</v>
      </c>
    </row>
    <row r="54" spans="1:5" hidden="1" x14ac:dyDescent="0.25">
      <c r="A54">
        <v>53</v>
      </c>
      <c r="B54" s="4" t="s">
        <v>5174</v>
      </c>
      <c r="C54">
        <v>1916</v>
      </c>
      <c r="D54" t="b">
        <f t="shared" si="0"/>
        <v>1</v>
      </c>
      <c r="E54">
        <f>_xlfn.XLOOKUP(B54,[1]Sheet1!$B:$B,[1]Sheet1!$A:$A,FALSE)</f>
        <v>53</v>
      </c>
    </row>
    <row r="55" spans="1:5" hidden="1" x14ac:dyDescent="0.25">
      <c r="A55">
        <v>54</v>
      </c>
      <c r="B55" s="4" t="s">
        <v>4983</v>
      </c>
      <c r="C55">
        <v>1917</v>
      </c>
      <c r="D55" t="b">
        <f t="shared" si="0"/>
        <v>1</v>
      </c>
      <c r="E55">
        <f>_xlfn.XLOOKUP(B55,[1]Sheet1!$B:$B,[1]Sheet1!$A:$A,FALSE)</f>
        <v>54</v>
      </c>
    </row>
    <row r="56" spans="1:5" hidden="1" x14ac:dyDescent="0.25">
      <c r="A56">
        <v>55</v>
      </c>
      <c r="B56" s="4" t="s">
        <v>5071</v>
      </c>
      <c r="C56">
        <v>1922</v>
      </c>
      <c r="D56" t="b">
        <f t="shared" si="0"/>
        <v>1</v>
      </c>
      <c r="E56">
        <f>_xlfn.XLOOKUP(B56,[1]Sheet1!$B:$B,[1]Sheet1!$A:$A,FALSE)</f>
        <v>55</v>
      </c>
    </row>
    <row r="57" spans="1:5" hidden="1" x14ac:dyDescent="0.25">
      <c r="A57">
        <v>56</v>
      </c>
      <c r="B57" s="4" t="s">
        <v>5072</v>
      </c>
      <c r="C57">
        <v>1924</v>
      </c>
      <c r="D57" t="b">
        <f t="shared" si="0"/>
        <v>1</v>
      </c>
      <c r="E57">
        <f>_xlfn.XLOOKUP(B57,[1]Sheet1!$B:$B,[1]Sheet1!$A:$A,FALSE)</f>
        <v>56</v>
      </c>
    </row>
    <row r="58" spans="1:5" hidden="1" x14ac:dyDescent="0.25">
      <c r="A58">
        <v>57</v>
      </c>
      <c r="B58" s="4" t="s">
        <v>5175</v>
      </c>
      <c r="C58">
        <v>1920</v>
      </c>
      <c r="D58" t="b">
        <f t="shared" si="0"/>
        <v>1</v>
      </c>
      <c r="E58">
        <f>_xlfn.XLOOKUP(B58,[1]Sheet1!$B:$B,[1]Sheet1!$A:$A,FALSE)</f>
        <v>57</v>
      </c>
    </row>
    <row r="59" spans="1:5" hidden="1" x14ac:dyDescent="0.25">
      <c r="A59">
        <v>58</v>
      </c>
      <c r="B59" s="4" t="s">
        <v>5176</v>
      </c>
      <c r="C59">
        <v>1925</v>
      </c>
      <c r="D59" t="b">
        <f t="shared" si="0"/>
        <v>1</v>
      </c>
      <c r="E59">
        <f>_xlfn.XLOOKUP(B59,[1]Sheet1!$B:$B,[1]Sheet1!$A:$A,FALSE)</f>
        <v>58</v>
      </c>
    </row>
    <row r="60" spans="1:5" hidden="1" x14ac:dyDescent="0.25">
      <c r="A60">
        <v>59</v>
      </c>
      <c r="B60" s="4" t="s">
        <v>5177</v>
      </c>
      <c r="C60">
        <v>1918</v>
      </c>
      <c r="D60" t="b">
        <f t="shared" si="0"/>
        <v>1</v>
      </c>
      <c r="E60">
        <f>_xlfn.XLOOKUP(B60,[1]Sheet1!$B:$B,[1]Sheet1!$A:$A,FALSE)</f>
        <v>59</v>
      </c>
    </row>
    <row r="61" spans="1:5" hidden="1" x14ac:dyDescent="0.25">
      <c r="A61">
        <v>60</v>
      </c>
      <c r="B61" s="4" t="s">
        <v>5178</v>
      </c>
      <c r="C61">
        <v>1922</v>
      </c>
      <c r="D61" t="b">
        <f t="shared" si="0"/>
        <v>1</v>
      </c>
      <c r="E61">
        <f>_xlfn.XLOOKUP(B61,[1]Sheet1!$B:$B,[1]Sheet1!$A:$A,FALSE)</f>
        <v>60</v>
      </c>
    </row>
    <row r="62" spans="1:5" hidden="1" x14ac:dyDescent="0.25">
      <c r="A62">
        <v>61</v>
      </c>
      <c r="B62" s="4" t="s">
        <v>4754</v>
      </c>
      <c r="C62">
        <v>1922</v>
      </c>
      <c r="D62" t="b">
        <f t="shared" si="0"/>
        <v>1</v>
      </c>
      <c r="E62">
        <f>_xlfn.XLOOKUP(B62,[1]Sheet1!$B:$B,[1]Sheet1!$A:$A,FALSE)</f>
        <v>61</v>
      </c>
    </row>
    <row r="63" spans="1:5" hidden="1" x14ac:dyDescent="0.25">
      <c r="A63">
        <v>62</v>
      </c>
      <c r="B63" s="4" t="s">
        <v>5179</v>
      </c>
      <c r="C63">
        <v>1923</v>
      </c>
      <c r="D63" t="b">
        <f t="shared" si="0"/>
        <v>1</v>
      </c>
      <c r="E63">
        <f>_xlfn.XLOOKUP(B63,[1]Sheet1!$B:$B,[1]Sheet1!$A:$A,FALSE)</f>
        <v>62</v>
      </c>
    </row>
    <row r="64" spans="1:5" hidden="1" x14ac:dyDescent="0.25">
      <c r="A64">
        <v>63</v>
      </c>
      <c r="B64" s="4" t="s">
        <v>5180</v>
      </c>
      <c r="C64">
        <v>1921</v>
      </c>
      <c r="D64" t="b">
        <f t="shared" si="0"/>
        <v>1</v>
      </c>
      <c r="E64">
        <f>_xlfn.XLOOKUP(B64,[1]Sheet1!$B:$B,[1]Sheet1!$A:$A,FALSE)</f>
        <v>63</v>
      </c>
    </row>
    <row r="65" spans="1:5" hidden="1" x14ac:dyDescent="0.25">
      <c r="A65">
        <v>64</v>
      </c>
      <c r="B65" s="4" t="s">
        <v>5181</v>
      </c>
      <c r="C65">
        <v>1921</v>
      </c>
      <c r="D65" t="b">
        <f t="shared" si="0"/>
        <v>1</v>
      </c>
      <c r="E65">
        <f>_xlfn.XLOOKUP(B65,[1]Sheet1!$B:$B,[1]Sheet1!$A:$A,FALSE)</f>
        <v>64</v>
      </c>
    </row>
    <row r="66" spans="1:5" hidden="1" x14ac:dyDescent="0.25">
      <c r="A66">
        <v>65</v>
      </c>
      <c r="B66" s="4" t="s">
        <v>5182</v>
      </c>
      <c r="C66">
        <v>1919</v>
      </c>
      <c r="D66" t="b">
        <f t="shared" si="0"/>
        <v>1</v>
      </c>
      <c r="E66">
        <f>_xlfn.XLOOKUP(B66,[1]Sheet1!$B:$B,[1]Sheet1!$A:$A,FALSE)</f>
        <v>65</v>
      </c>
    </row>
    <row r="67" spans="1:5" hidden="1" x14ac:dyDescent="0.25">
      <c r="A67">
        <v>66</v>
      </c>
      <c r="B67" s="4" t="s">
        <v>5130</v>
      </c>
      <c r="C67">
        <v>1922</v>
      </c>
      <c r="D67" t="b">
        <f t="shared" ref="D67:D130" si="1">IF(A67=E67,TRUE,FALSE)</f>
        <v>1</v>
      </c>
      <c r="E67">
        <f>_xlfn.XLOOKUP(B67,[1]Sheet1!$B:$B,[1]Sheet1!$A:$A,FALSE)</f>
        <v>66</v>
      </c>
    </row>
    <row r="68" spans="1:5" hidden="1" x14ac:dyDescent="0.25">
      <c r="A68">
        <v>67</v>
      </c>
      <c r="B68" s="4" t="s">
        <v>5131</v>
      </c>
      <c r="C68">
        <v>1922</v>
      </c>
      <c r="D68" t="b">
        <f t="shared" si="1"/>
        <v>1</v>
      </c>
      <c r="E68">
        <f>_xlfn.XLOOKUP(B68,[1]Sheet1!$B:$B,[1]Sheet1!$A:$A,FALSE)</f>
        <v>67</v>
      </c>
    </row>
    <row r="69" spans="1:5" hidden="1" x14ac:dyDescent="0.25">
      <c r="A69">
        <v>68</v>
      </c>
      <c r="B69" s="4" t="s">
        <v>4992</v>
      </c>
      <c r="C69">
        <v>1923</v>
      </c>
      <c r="D69" t="b">
        <f t="shared" si="1"/>
        <v>1</v>
      </c>
      <c r="E69">
        <f>_xlfn.XLOOKUP(B69,[1]Sheet1!$B:$B,[1]Sheet1!$A:$A,FALSE)</f>
        <v>68</v>
      </c>
    </row>
    <row r="70" spans="1:5" hidden="1" x14ac:dyDescent="0.25">
      <c r="A70">
        <v>69</v>
      </c>
      <c r="B70" s="4" t="s">
        <v>5183</v>
      </c>
      <c r="C70">
        <v>1922</v>
      </c>
      <c r="D70" t="b">
        <f t="shared" si="1"/>
        <v>1</v>
      </c>
      <c r="E70">
        <f>_xlfn.XLOOKUP(B70,[1]Sheet1!$B:$B,[1]Sheet1!$A:$A,FALSE)</f>
        <v>69</v>
      </c>
    </row>
    <row r="71" spans="1:5" hidden="1" x14ac:dyDescent="0.25">
      <c r="A71">
        <v>70</v>
      </c>
      <c r="B71" s="4" t="s">
        <v>5184</v>
      </c>
      <c r="C71">
        <v>1919</v>
      </c>
      <c r="D71" t="b">
        <f t="shared" si="1"/>
        <v>1</v>
      </c>
      <c r="E71">
        <f>_xlfn.XLOOKUP(B71,[1]Sheet1!$B:$B,[1]Sheet1!$A:$A,FALSE)</f>
        <v>70</v>
      </c>
    </row>
    <row r="72" spans="1:5" hidden="1" x14ac:dyDescent="0.25">
      <c r="A72">
        <v>71</v>
      </c>
      <c r="B72" s="4" t="s">
        <v>4793</v>
      </c>
      <c r="C72">
        <v>1922</v>
      </c>
      <c r="D72" t="b">
        <f t="shared" si="1"/>
        <v>1</v>
      </c>
      <c r="E72">
        <f>_xlfn.XLOOKUP(B72,[1]Sheet1!$B:$B,[1]Sheet1!$A:$A,FALSE)</f>
        <v>71</v>
      </c>
    </row>
    <row r="73" spans="1:5" hidden="1" x14ac:dyDescent="0.25">
      <c r="A73">
        <v>72</v>
      </c>
      <c r="B73" s="4" t="s">
        <v>5077</v>
      </c>
      <c r="C73">
        <v>1923</v>
      </c>
      <c r="D73" t="b">
        <f t="shared" si="1"/>
        <v>1</v>
      </c>
      <c r="E73">
        <f>_xlfn.XLOOKUP(B73,[1]Sheet1!$B:$B,[1]Sheet1!$A:$A,FALSE)</f>
        <v>72</v>
      </c>
    </row>
    <row r="74" spans="1:5" hidden="1" x14ac:dyDescent="0.25">
      <c r="A74">
        <v>73</v>
      </c>
      <c r="B74" s="4" t="s">
        <v>5185</v>
      </c>
      <c r="C74">
        <v>1924</v>
      </c>
      <c r="D74" t="b">
        <f t="shared" si="1"/>
        <v>1</v>
      </c>
      <c r="E74">
        <f>_xlfn.XLOOKUP(B74,[1]Sheet1!$B:$B,[1]Sheet1!$A:$A,FALSE)</f>
        <v>73</v>
      </c>
    </row>
    <row r="75" spans="1:5" hidden="1" x14ac:dyDescent="0.25">
      <c r="A75">
        <v>74</v>
      </c>
      <c r="B75" s="4" t="s">
        <v>5186</v>
      </c>
      <c r="C75">
        <v>1920</v>
      </c>
      <c r="D75" t="b">
        <f t="shared" si="1"/>
        <v>1</v>
      </c>
      <c r="E75">
        <f>_xlfn.XLOOKUP(B75,[1]Sheet1!$B:$B,[1]Sheet1!$A:$A,FALSE)</f>
        <v>74</v>
      </c>
    </row>
    <row r="76" spans="1:5" hidden="1" x14ac:dyDescent="0.25">
      <c r="A76">
        <v>75</v>
      </c>
      <c r="B76" s="4" t="s">
        <v>5078</v>
      </c>
      <c r="C76">
        <v>1917</v>
      </c>
      <c r="D76" t="b">
        <f t="shared" si="1"/>
        <v>1</v>
      </c>
      <c r="E76">
        <f>_xlfn.XLOOKUP(B76,[1]Sheet1!$B:$B,[1]Sheet1!$A:$A,FALSE)</f>
        <v>75</v>
      </c>
    </row>
    <row r="77" spans="1:5" hidden="1" x14ac:dyDescent="0.25">
      <c r="A77">
        <v>76</v>
      </c>
      <c r="B77" s="4" t="s">
        <v>5187</v>
      </c>
      <c r="C77">
        <v>1923</v>
      </c>
      <c r="D77" t="b">
        <f t="shared" si="1"/>
        <v>1</v>
      </c>
      <c r="E77">
        <f>_xlfn.XLOOKUP(B77,[1]Sheet1!$B:$B,[1]Sheet1!$A:$A,FALSE)</f>
        <v>76</v>
      </c>
    </row>
    <row r="78" spans="1:5" hidden="1" x14ac:dyDescent="0.25">
      <c r="A78">
        <v>77</v>
      </c>
      <c r="B78" s="4" t="s">
        <v>5080</v>
      </c>
      <c r="C78">
        <v>1916</v>
      </c>
      <c r="D78" t="b">
        <f t="shared" si="1"/>
        <v>1</v>
      </c>
      <c r="E78">
        <f>_xlfn.XLOOKUP(B78,[1]Sheet1!$B:$B,[1]Sheet1!$A:$A,FALSE)</f>
        <v>77</v>
      </c>
    </row>
    <row r="79" spans="1:5" hidden="1" x14ac:dyDescent="0.25">
      <c r="A79">
        <v>78</v>
      </c>
      <c r="B79" s="4" t="s">
        <v>5188</v>
      </c>
      <c r="C79">
        <v>1922</v>
      </c>
      <c r="D79" t="b">
        <f t="shared" si="1"/>
        <v>1</v>
      </c>
      <c r="E79">
        <f>_xlfn.XLOOKUP(B79,[1]Sheet1!$B:$B,[1]Sheet1!$A:$A,FALSE)</f>
        <v>78</v>
      </c>
    </row>
    <row r="80" spans="1:5" hidden="1" x14ac:dyDescent="0.25">
      <c r="A80">
        <v>79</v>
      </c>
      <c r="B80" s="4" t="s">
        <v>5189</v>
      </c>
      <c r="C80">
        <v>1923</v>
      </c>
      <c r="D80" t="b">
        <f t="shared" si="1"/>
        <v>1</v>
      </c>
      <c r="E80">
        <f>_xlfn.XLOOKUP(B80,[1]Sheet1!$B:$B,[1]Sheet1!$A:$A,FALSE)</f>
        <v>79</v>
      </c>
    </row>
    <row r="81" spans="1:5" hidden="1" x14ac:dyDescent="0.25">
      <c r="A81">
        <v>80</v>
      </c>
      <c r="B81" s="4" t="s">
        <v>5190</v>
      </c>
      <c r="C81">
        <v>1920</v>
      </c>
      <c r="D81" t="b">
        <f t="shared" si="1"/>
        <v>1</v>
      </c>
      <c r="E81">
        <f>_xlfn.XLOOKUP(B81,[1]Sheet1!$B:$B,[1]Sheet1!$A:$A,FALSE)</f>
        <v>80</v>
      </c>
    </row>
    <row r="82" spans="1:5" hidden="1" x14ac:dyDescent="0.25">
      <c r="A82">
        <v>81</v>
      </c>
      <c r="B82" s="4" t="s">
        <v>5191</v>
      </c>
      <c r="C82">
        <v>1923</v>
      </c>
      <c r="D82" t="b">
        <f t="shared" si="1"/>
        <v>1</v>
      </c>
      <c r="E82">
        <f>_xlfn.XLOOKUP(B82,[1]Sheet1!$B:$B,[1]Sheet1!$A:$A,FALSE)</f>
        <v>81</v>
      </c>
    </row>
    <row r="83" spans="1:5" hidden="1" x14ac:dyDescent="0.25">
      <c r="A83">
        <v>82</v>
      </c>
      <c r="B83" s="4" t="s">
        <v>5192</v>
      </c>
      <c r="C83">
        <v>1920</v>
      </c>
      <c r="D83" t="b">
        <f t="shared" si="1"/>
        <v>1</v>
      </c>
      <c r="E83">
        <f>_xlfn.XLOOKUP(B83,[1]Sheet1!$B:$B,[1]Sheet1!$A:$A,FALSE)</f>
        <v>82</v>
      </c>
    </row>
    <row r="84" spans="1:5" hidden="1" x14ac:dyDescent="0.25">
      <c r="A84">
        <v>83</v>
      </c>
      <c r="B84" s="4" t="s">
        <v>5193</v>
      </c>
      <c r="C84">
        <v>1922</v>
      </c>
      <c r="D84" t="b">
        <f t="shared" si="1"/>
        <v>1</v>
      </c>
      <c r="E84">
        <f>_xlfn.XLOOKUP(B84,[1]Sheet1!$B:$B,[1]Sheet1!$A:$A,FALSE)</f>
        <v>83</v>
      </c>
    </row>
    <row r="85" spans="1:5" hidden="1" x14ac:dyDescent="0.25">
      <c r="A85">
        <v>84</v>
      </c>
      <c r="B85" s="4" t="s">
        <v>5194</v>
      </c>
      <c r="C85">
        <v>1923</v>
      </c>
      <c r="D85" t="b">
        <f t="shared" si="1"/>
        <v>1</v>
      </c>
      <c r="E85">
        <f>_xlfn.XLOOKUP(B85,[1]Sheet1!$B:$B,[1]Sheet1!$A:$A,FALSE)</f>
        <v>84</v>
      </c>
    </row>
    <row r="86" spans="1:5" hidden="1" x14ac:dyDescent="0.25">
      <c r="A86">
        <v>85</v>
      </c>
      <c r="B86" s="4" t="s">
        <v>5195</v>
      </c>
      <c r="C86">
        <v>1919</v>
      </c>
      <c r="D86" t="b">
        <f t="shared" si="1"/>
        <v>1</v>
      </c>
      <c r="E86">
        <f>_xlfn.XLOOKUP(B86,[1]Sheet1!$B:$B,[1]Sheet1!$A:$A,FALSE)</f>
        <v>85</v>
      </c>
    </row>
    <row r="87" spans="1:5" hidden="1" x14ac:dyDescent="0.25">
      <c r="A87">
        <v>86</v>
      </c>
      <c r="B87" s="4" t="s">
        <v>5196</v>
      </c>
      <c r="C87">
        <v>1922</v>
      </c>
      <c r="D87" t="b">
        <f t="shared" si="1"/>
        <v>1</v>
      </c>
      <c r="E87">
        <f>_xlfn.XLOOKUP(B87,[1]Sheet1!$B:$B,[1]Sheet1!$A:$A,FALSE)</f>
        <v>86</v>
      </c>
    </row>
    <row r="88" spans="1:5" hidden="1" x14ac:dyDescent="0.25">
      <c r="A88">
        <v>87</v>
      </c>
      <c r="B88" s="4" t="s">
        <v>5197</v>
      </c>
      <c r="C88">
        <v>1921</v>
      </c>
      <c r="D88" t="b">
        <f t="shared" si="1"/>
        <v>1</v>
      </c>
      <c r="E88">
        <f>_xlfn.XLOOKUP(B88,[1]Sheet1!$B:$B,[1]Sheet1!$A:$A,FALSE)</f>
        <v>87</v>
      </c>
    </row>
    <row r="89" spans="1:5" hidden="1" x14ac:dyDescent="0.25">
      <c r="A89">
        <v>88</v>
      </c>
      <c r="B89" s="4" t="s">
        <v>5082</v>
      </c>
      <c r="C89">
        <v>1922</v>
      </c>
      <c r="D89" t="b">
        <f t="shared" si="1"/>
        <v>1</v>
      </c>
      <c r="E89">
        <f>_xlfn.XLOOKUP(B89,[1]Sheet1!$B:$B,[1]Sheet1!$A:$A,FALSE)</f>
        <v>88</v>
      </c>
    </row>
    <row r="90" spans="1:5" hidden="1" x14ac:dyDescent="0.25">
      <c r="A90">
        <v>89</v>
      </c>
      <c r="B90" s="4" t="s">
        <v>5198</v>
      </c>
      <c r="C90">
        <v>1919</v>
      </c>
      <c r="D90" t="b">
        <f t="shared" si="1"/>
        <v>1</v>
      </c>
      <c r="E90">
        <f>_xlfn.XLOOKUP(B90,[1]Sheet1!$B:$B,[1]Sheet1!$A:$A,FALSE)</f>
        <v>89</v>
      </c>
    </row>
    <row r="91" spans="1:5" hidden="1" x14ac:dyDescent="0.25">
      <c r="A91">
        <v>90</v>
      </c>
      <c r="B91" s="4" t="s">
        <v>5084</v>
      </c>
      <c r="C91">
        <v>1921</v>
      </c>
      <c r="D91" t="b">
        <f t="shared" si="1"/>
        <v>1</v>
      </c>
      <c r="E91">
        <f>_xlfn.XLOOKUP(B91,[1]Sheet1!$B:$B,[1]Sheet1!$A:$A,FALSE)</f>
        <v>90</v>
      </c>
    </row>
    <row r="92" spans="1:5" hidden="1" x14ac:dyDescent="0.25">
      <c r="A92">
        <v>91</v>
      </c>
      <c r="B92" s="4" t="s">
        <v>5085</v>
      </c>
      <c r="C92">
        <v>1917</v>
      </c>
      <c r="D92" t="b">
        <f t="shared" si="1"/>
        <v>1</v>
      </c>
      <c r="E92">
        <f>_xlfn.XLOOKUP(B92,[1]Sheet1!$B:$B,[1]Sheet1!$A:$A,FALSE)</f>
        <v>91</v>
      </c>
    </row>
    <row r="93" spans="1:5" hidden="1" x14ac:dyDescent="0.25">
      <c r="A93">
        <v>92</v>
      </c>
      <c r="B93" s="4" t="s">
        <v>5088</v>
      </c>
      <c r="C93">
        <v>1918</v>
      </c>
      <c r="D93" t="b">
        <f t="shared" si="1"/>
        <v>1</v>
      </c>
      <c r="E93">
        <f>_xlfn.XLOOKUP(B93,[1]Sheet1!$B:$B,[1]Sheet1!$A:$A,FALSE)</f>
        <v>92</v>
      </c>
    </row>
    <row r="94" spans="1:5" hidden="1" x14ac:dyDescent="0.25">
      <c r="A94">
        <v>93</v>
      </c>
      <c r="B94" s="4" t="s">
        <v>5199</v>
      </c>
      <c r="C94">
        <v>1918</v>
      </c>
      <c r="D94" t="b">
        <f t="shared" si="1"/>
        <v>1</v>
      </c>
      <c r="E94">
        <f>_xlfn.XLOOKUP(B94,[1]Sheet1!$B:$B,[1]Sheet1!$A:$A,FALSE)</f>
        <v>93</v>
      </c>
    </row>
    <row r="95" spans="1:5" hidden="1" x14ac:dyDescent="0.25">
      <c r="A95">
        <v>94</v>
      </c>
      <c r="B95" s="4" t="s">
        <v>4839</v>
      </c>
      <c r="C95">
        <v>1922</v>
      </c>
      <c r="D95" t="b">
        <f t="shared" si="1"/>
        <v>1</v>
      </c>
      <c r="E95">
        <f>_xlfn.XLOOKUP(B95,[1]Sheet1!$B:$B,[1]Sheet1!$A:$A,FALSE)</f>
        <v>94</v>
      </c>
    </row>
    <row r="96" spans="1:5" hidden="1" x14ac:dyDescent="0.25">
      <c r="A96">
        <v>95</v>
      </c>
      <c r="B96" s="4" t="s">
        <v>5136</v>
      </c>
      <c r="C96">
        <v>1918</v>
      </c>
      <c r="D96" t="b">
        <f t="shared" si="1"/>
        <v>1</v>
      </c>
      <c r="E96">
        <f>_xlfn.XLOOKUP(B96,[1]Sheet1!$B:$B,[1]Sheet1!$A:$A,FALSE)</f>
        <v>95</v>
      </c>
    </row>
    <row r="97" spans="1:5" hidden="1" x14ac:dyDescent="0.25">
      <c r="A97">
        <v>96</v>
      </c>
      <c r="B97" s="4" t="s">
        <v>5009</v>
      </c>
      <c r="C97">
        <v>1923</v>
      </c>
      <c r="D97" t="b">
        <f t="shared" si="1"/>
        <v>1</v>
      </c>
      <c r="E97">
        <f>_xlfn.XLOOKUP(B97,[1]Sheet1!$B:$B,[1]Sheet1!$A:$A,FALSE)</f>
        <v>96</v>
      </c>
    </row>
    <row r="98" spans="1:5" hidden="1" x14ac:dyDescent="0.25">
      <c r="A98">
        <v>97</v>
      </c>
      <c r="B98" s="4" t="s">
        <v>5012</v>
      </c>
      <c r="C98">
        <v>1922</v>
      </c>
      <c r="D98" t="b">
        <f t="shared" si="1"/>
        <v>1</v>
      </c>
      <c r="E98">
        <f>_xlfn.XLOOKUP(B98,[1]Sheet1!$B:$B,[1]Sheet1!$A:$A,FALSE)</f>
        <v>97</v>
      </c>
    </row>
    <row r="99" spans="1:5" hidden="1" x14ac:dyDescent="0.25">
      <c r="A99">
        <v>98</v>
      </c>
      <c r="B99" s="4" t="s">
        <v>5200</v>
      </c>
      <c r="C99">
        <v>1917</v>
      </c>
      <c r="D99" t="b">
        <f t="shared" si="1"/>
        <v>1</v>
      </c>
      <c r="E99">
        <f>_xlfn.XLOOKUP(B99,[1]Sheet1!$B:$B,[1]Sheet1!$A:$A,FALSE)</f>
        <v>98</v>
      </c>
    </row>
    <row r="100" spans="1:5" hidden="1" x14ac:dyDescent="0.25">
      <c r="A100">
        <v>99</v>
      </c>
      <c r="B100" s="4" t="s">
        <v>4799</v>
      </c>
      <c r="C100">
        <v>1921</v>
      </c>
      <c r="D100" t="b">
        <f t="shared" si="1"/>
        <v>1</v>
      </c>
      <c r="E100">
        <f>_xlfn.XLOOKUP(B100,[1]Sheet1!$B:$B,[1]Sheet1!$A:$A,FALSE)</f>
        <v>99</v>
      </c>
    </row>
    <row r="101" spans="1:5" hidden="1" x14ac:dyDescent="0.25">
      <c r="A101">
        <v>100</v>
      </c>
      <c r="B101" s="4" t="s">
        <v>5137</v>
      </c>
      <c r="C101">
        <v>1919</v>
      </c>
      <c r="D101" t="b">
        <f t="shared" si="1"/>
        <v>1</v>
      </c>
      <c r="E101">
        <f>_xlfn.XLOOKUP(B101,[1]Sheet1!$B:$B,[1]Sheet1!$A:$A,FALSE)</f>
        <v>100</v>
      </c>
    </row>
    <row r="102" spans="1:5" hidden="1" x14ac:dyDescent="0.25">
      <c r="A102">
        <v>101</v>
      </c>
      <c r="B102" s="4" t="s">
        <v>5201</v>
      </c>
      <c r="C102">
        <v>1918</v>
      </c>
      <c r="D102" t="b">
        <f t="shared" si="1"/>
        <v>1</v>
      </c>
      <c r="E102">
        <f>_xlfn.XLOOKUP(B102,[1]Sheet1!$B:$B,[1]Sheet1!$A:$A,FALSE)</f>
        <v>101</v>
      </c>
    </row>
    <row r="103" spans="1:5" hidden="1" x14ac:dyDescent="0.25">
      <c r="A103">
        <v>102</v>
      </c>
      <c r="B103" s="4" t="s">
        <v>5138</v>
      </c>
      <c r="C103">
        <v>1920</v>
      </c>
      <c r="D103" t="b">
        <f t="shared" si="1"/>
        <v>1</v>
      </c>
      <c r="E103">
        <f>_xlfn.XLOOKUP(B103,[1]Sheet1!$B:$B,[1]Sheet1!$A:$A,FALSE)</f>
        <v>102</v>
      </c>
    </row>
    <row r="104" spans="1:5" hidden="1" x14ac:dyDescent="0.25">
      <c r="A104">
        <v>103</v>
      </c>
      <c r="B104" s="4" t="s">
        <v>4926</v>
      </c>
      <c r="C104">
        <v>1920</v>
      </c>
      <c r="D104" t="b">
        <f t="shared" si="1"/>
        <v>1</v>
      </c>
      <c r="E104">
        <f>_xlfn.XLOOKUP(B104,[1]Sheet1!$B:$B,[1]Sheet1!$A:$A,FALSE)</f>
        <v>103</v>
      </c>
    </row>
    <row r="105" spans="1:5" hidden="1" x14ac:dyDescent="0.25">
      <c r="A105">
        <v>104</v>
      </c>
      <c r="B105" s="4" t="s">
        <v>4842</v>
      </c>
      <c r="C105">
        <v>1922</v>
      </c>
      <c r="D105" t="b">
        <f t="shared" si="1"/>
        <v>1</v>
      </c>
      <c r="E105">
        <f>_xlfn.XLOOKUP(B105,[1]Sheet1!$B:$B,[1]Sheet1!$A:$A,FALSE)</f>
        <v>104</v>
      </c>
    </row>
    <row r="106" spans="1:5" hidden="1" x14ac:dyDescent="0.25">
      <c r="A106">
        <v>105</v>
      </c>
      <c r="B106" s="4" t="s">
        <v>5202</v>
      </c>
      <c r="C106">
        <v>1919</v>
      </c>
      <c r="D106" t="b">
        <f t="shared" si="1"/>
        <v>1</v>
      </c>
      <c r="E106">
        <f>_xlfn.XLOOKUP(B106,[1]Sheet1!$B:$B,[1]Sheet1!$A:$A,FALSE)</f>
        <v>105</v>
      </c>
    </row>
    <row r="107" spans="1:5" hidden="1" x14ac:dyDescent="0.25">
      <c r="A107">
        <v>106</v>
      </c>
      <c r="B107" s="4" t="s">
        <v>5203</v>
      </c>
      <c r="C107">
        <v>1924</v>
      </c>
      <c r="D107" t="b">
        <f t="shared" si="1"/>
        <v>1</v>
      </c>
      <c r="E107">
        <f>_xlfn.XLOOKUP(B107,[1]Sheet1!$B:$B,[1]Sheet1!$A:$A,FALSE)</f>
        <v>106</v>
      </c>
    </row>
    <row r="108" spans="1:5" hidden="1" x14ac:dyDescent="0.25">
      <c r="A108">
        <v>107</v>
      </c>
      <c r="B108" s="4" t="s">
        <v>4929</v>
      </c>
      <c r="C108">
        <v>1921</v>
      </c>
      <c r="D108" t="b">
        <f t="shared" si="1"/>
        <v>1</v>
      </c>
      <c r="E108">
        <f>_xlfn.XLOOKUP(B108,[1]Sheet1!$B:$B,[1]Sheet1!$A:$A,FALSE)</f>
        <v>107</v>
      </c>
    </row>
    <row r="109" spans="1:5" hidden="1" x14ac:dyDescent="0.25">
      <c r="A109">
        <v>108</v>
      </c>
      <c r="B109" s="4" t="s">
        <v>5204</v>
      </c>
      <c r="C109">
        <v>1924</v>
      </c>
      <c r="D109" t="b">
        <f t="shared" si="1"/>
        <v>1</v>
      </c>
      <c r="E109">
        <f>_xlfn.XLOOKUP(B109,[1]Sheet1!$B:$B,[1]Sheet1!$A:$A,FALSE)</f>
        <v>108</v>
      </c>
    </row>
    <row r="110" spans="1:5" hidden="1" x14ac:dyDescent="0.25">
      <c r="A110">
        <v>109</v>
      </c>
      <c r="B110" s="4" t="s">
        <v>5205</v>
      </c>
      <c r="C110">
        <v>1920</v>
      </c>
      <c r="D110" t="b">
        <f t="shared" si="1"/>
        <v>1</v>
      </c>
      <c r="E110">
        <f>_xlfn.XLOOKUP(B110,[1]Sheet1!$B:$B,[1]Sheet1!$A:$A,FALSE)</f>
        <v>109</v>
      </c>
    </row>
    <row r="111" spans="1:5" hidden="1" x14ac:dyDescent="0.25">
      <c r="A111">
        <v>110</v>
      </c>
      <c r="B111" s="4" t="s">
        <v>5206</v>
      </c>
      <c r="C111">
        <v>1922</v>
      </c>
      <c r="D111" t="b">
        <f t="shared" si="1"/>
        <v>1</v>
      </c>
      <c r="E111">
        <f>_xlfn.XLOOKUP(B111,[1]Sheet1!$B:$B,[1]Sheet1!$A:$A,FALSE)</f>
        <v>110</v>
      </c>
    </row>
    <row r="112" spans="1:5" hidden="1" x14ac:dyDescent="0.25">
      <c r="A112">
        <v>111</v>
      </c>
      <c r="B112" s="4" t="s">
        <v>4930</v>
      </c>
      <c r="C112">
        <v>1920</v>
      </c>
      <c r="D112" t="b">
        <f t="shared" si="1"/>
        <v>1</v>
      </c>
      <c r="E112">
        <f>_xlfn.XLOOKUP(B112,[1]Sheet1!$B:$B,[1]Sheet1!$A:$A,FALSE)</f>
        <v>111</v>
      </c>
    </row>
    <row r="113" spans="1:5" hidden="1" x14ac:dyDescent="0.25">
      <c r="A113">
        <v>112</v>
      </c>
      <c r="B113" s="4" t="s">
        <v>4847</v>
      </c>
      <c r="C113">
        <v>1923</v>
      </c>
      <c r="D113" t="b">
        <f t="shared" si="1"/>
        <v>1</v>
      </c>
      <c r="E113">
        <f>_xlfn.XLOOKUP(B113,[1]Sheet1!$B:$B,[1]Sheet1!$A:$A,FALSE)</f>
        <v>112</v>
      </c>
    </row>
    <row r="114" spans="1:5" hidden="1" x14ac:dyDescent="0.25">
      <c r="A114">
        <v>113</v>
      </c>
      <c r="B114" s="4" t="s">
        <v>5022</v>
      </c>
      <c r="C114">
        <v>1921</v>
      </c>
      <c r="D114" t="b">
        <f t="shared" si="1"/>
        <v>1</v>
      </c>
      <c r="E114">
        <f>_xlfn.XLOOKUP(B114,[1]Sheet1!$B:$B,[1]Sheet1!$A:$A,FALSE)</f>
        <v>113</v>
      </c>
    </row>
    <row r="115" spans="1:5" hidden="1" x14ac:dyDescent="0.25">
      <c r="A115">
        <v>114</v>
      </c>
      <c r="B115" s="4" t="s">
        <v>5139</v>
      </c>
      <c r="C115">
        <v>1920</v>
      </c>
      <c r="D115" t="b">
        <f t="shared" si="1"/>
        <v>1</v>
      </c>
      <c r="E115">
        <f>_xlfn.XLOOKUP(B115,[1]Sheet1!$B:$B,[1]Sheet1!$A:$A,FALSE)</f>
        <v>114</v>
      </c>
    </row>
    <row r="116" spans="1:5" hidden="1" x14ac:dyDescent="0.25">
      <c r="A116">
        <v>115</v>
      </c>
      <c r="B116" s="4" t="s">
        <v>4931</v>
      </c>
      <c r="C116">
        <v>1921</v>
      </c>
      <c r="D116" t="b">
        <f t="shared" si="1"/>
        <v>1</v>
      </c>
      <c r="E116">
        <f>_xlfn.XLOOKUP(B116,[1]Sheet1!$B:$B,[1]Sheet1!$A:$A,FALSE)</f>
        <v>115</v>
      </c>
    </row>
    <row r="117" spans="1:5" hidden="1" x14ac:dyDescent="0.25">
      <c r="A117">
        <v>116</v>
      </c>
      <c r="B117" s="4" t="s">
        <v>5207</v>
      </c>
      <c r="C117">
        <v>1919</v>
      </c>
      <c r="D117" t="b">
        <f t="shared" si="1"/>
        <v>1</v>
      </c>
      <c r="E117">
        <f>_xlfn.XLOOKUP(B117,[1]Sheet1!$B:$B,[1]Sheet1!$A:$A,FALSE)</f>
        <v>116</v>
      </c>
    </row>
    <row r="118" spans="1:5" hidden="1" x14ac:dyDescent="0.25">
      <c r="A118">
        <v>117</v>
      </c>
      <c r="B118" s="4" t="s">
        <v>5208</v>
      </c>
      <c r="C118">
        <v>1922</v>
      </c>
      <c r="D118" t="b">
        <f t="shared" si="1"/>
        <v>1</v>
      </c>
      <c r="E118">
        <f>_xlfn.XLOOKUP(B118,[1]Sheet1!$B:$B,[1]Sheet1!$A:$A,FALSE)</f>
        <v>117</v>
      </c>
    </row>
    <row r="119" spans="1:5" hidden="1" x14ac:dyDescent="0.25">
      <c r="A119">
        <v>118</v>
      </c>
      <c r="B119" s="4" t="s">
        <v>5101</v>
      </c>
      <c r="C119">
        <v>1919</v>
      </c>
      <c r="D119" t="b">
        <f t="shared" si="1"/>
        <v>1</v>
      </c>
      <c r="E119">
        <f>_xlfn.XLOOKUP(B119,[1]Sheet1!$B:$B,[1]Sheet1!$A:$A,FALSE)</f>
        <v>118</v>
      </c>
    </row>
    <row r="120" spans="1:5" hidden="1" x14ac:dyDescent="0.25">
      <c r="A120">
        <v>119</v>
      </c>
      <c r="B120" s="4" t="s">
        <v>3887</v>
      </c>
      <c r="C120">
        <v>1915</v>
      </c>
      <c r="D120" t="b">
        <v>1</v>
      </c>
      <c r="E120" s="3" t="s">
        <v>5244</v>
      </c>
    </row>
    <row r="121" spans="1:5" hidden="1" x14ac:dyDescent="0.25">
      <c r="A121">
        <v>120</v>
      </c>
      <c r="B121" s="4" t="s">
        <v>4729</v>
      </c>
      <c r="C121">
        <v>1925</v>
      </c>
      <c r="D121" t="b">
        <f t="shared" si="1"/>
        <v>1</v>
      </c>
      <c r="E121">
        <f>_xlfn.XLOOKUP(B121,[1]Sheet1!$B:$B,[1]Sheet1!$A:$A,FALSE)</f>
        <v>120</v>
      </c>
    </row>
    <row r="122" spans="1:5" hidden="1" x14ac:dyDescent="0.25">
      <c r="A122">
        <v>121</v>
      </c>
      <c r="B122" s="4" t="s">
        <v>5209</v>
      </c>
      <c r="C122">
        <v>1921</v>
      </c>
      <c r="D122" t="b">
        <f t="shared" si="1"/>
        <v>1</v>
      </c>
      <c r="E122">
        <f>_xlfn.XLOOKUP(B122,[1]Sheet1!$B:$B,[1]Sheet1!$A:$A,FALSE)</f>
        <v>121</v>
      </c>
    </row>
    <row r="123" spans="1:5" hidden="1" x14ac:dyDescent="0.25">
      <c r="A123">
        <v>122</v>
      </c>
      <c r="B123" s="4" t="s">
        <v>5104</v>
      </c>
      <c r="C123">
        <v>1916</v>
      </c>
      <c r="D123" t="b">
        <f t="shared" si="1"/>
        <v>1</v>
      </c>
      <c r="E123">
        <f>_xlfn.XLOOKUP(B123,[1]Sheet1!$B:$B,[1]Sheet1!$A:$A,FALSE)</f>
        <v>122</v>
      </c>
    </row>
    <row r="124" spans="1:5" hidden="1" x14ac:dyDescent="0.25">
      <c r="A124">
        <v>123</v>
      </c>
      <c r="B124" s="4" t="s">
        <v>5210</v>
      </c>
      <c r="C124">
        <v>1922</v>
      </c>
      <c r="D124" t="b">
        <f t="shared" si="1"/>
        <v>1</v>
      </c>
      <c r="E124">
        <f>_xlfn.XLOOKUP(B124,[1]Sheet1!$B:$B,[1]Sheet1!$A:$A,FALSE)</f>
        <v>123</v>
      </c>
    </row>
    <row r="125" spans="1:5" hidden="1" x14ac:dyDescent="0.25">
      <c r="A125">
        <v>124</v>
      </c>
      <c r="B125" s="4" t="s">
        <v>5141</v>
      </c>
      <c r="C125">
        <v>1919</v>
      </c>
      <c r="D125" t="b">
        <f t="shared" si="1"/>
        <v>1</v>
      </c>
      <c r="E125">
        <f>_xlfn.XLOOKUP(B125,[1]Sheet1!$B:$B,[1]Sheet1!$A:$A,FALSE)</f>
        <v>124</v>
      </c>
    </row>
    <row r="126" spans="1:5" hidden="1" x14ac:dyDescent="0.25">
      <c r="A126">
        <v>125</v>
      </c>
      <c r="B126" s="4" t="s">
        <v>5032</v>
      </c>
      <c r="C126">
        <v>1922</v>
      </c>
      <c r="D126" t="b">
        <f t="shared" si="1"/>
        <v>1</v>
      </c>
      <c r="E126">
        <f>_xlfn.XLOOKUP(B126,[1]Sheet1!$B:$B,[1]Sheet1!$A:$A,FALSE)</f>
        <v>125</v>
      </c>
    </row>
    <row r="127" spans="1:5" hidden="1" x14ac:dyDescent="0.25">
      <c r="A127">
        <v>126</v>
      </c>
      <c r="B127" s="4" t="s">
        <v>5034</v>
      </c>
      <c r="C127">
        <v>1922</v>
      </c>
      <c r="D127" t="b">
        <f t="shared" si="1"/>
        <v>1</v>
      </c>
      <c r="E127">
        <f>_xlfn.XLOOKUP(B127,[1]Sheet1!$B:$B,[1]Sheet1!$A:$A,FALSE)</f>
        <v>126</v>
      </c>
    </row>
    <row r="128" spans="1:5" hidden="1" x14ac:dyDescent="0.25">
      <c r="A128">
        <v>127</v>
      </c>
      <c r="B128" s="4" t="s">
        <v>5211</v>
      </c>
      <c r="C128">
        <v>1917</v>
      </c>
      <c r="D128" t="b">
        <f t="shared" si="1"/>
        <v>1</v>
      </c>
      <c r="E128">
        <f>_xlfn.XLOOKUP(B128,[1]Sheet1!$B:$B,[1]Sheet1!$A:$A,FALSE)</f>
        <v>127</v>
      </c>
    </row>
    <row r="129" spans="1:5" hidden="1" x14ac:dyDescent="0.25">
      <c r="A129">
        <v>128</v>
      </c>
      <c r="B129" s="4" t="s">
        <v>5212</v>
      </c>
      <c r="C129">
        <v>1913</v>
      </c>
      <c r="D129" t="b">
        <f t="shared" si="1"/>
        <v>1</v>
      </c>
      <c r="E129">
        <f>_xlfn.XLOOKUP(B129,[1]Sheet1!$B:$B,[1]Sheet1!$A:$A,FALSE)</f>
        <v>128</v>
      </c>
    </row>
    <row r="130" spans="1:5" hidden="1" x14ac:dyDescent="0.25">
      <c r="A130">
        <v>129</v>
      </c>
      <c r="B130" s="4" t="s">
        <v>5213</v>
      </c>
      <c r="C130">
        <v>1923</v>
      </c>
      <c r="D130" t="b">
        <f t="shared" si="1"/>
        <v>1</v>
      </c>
      <c r="E130">
        <f>_xlfn.XLOOKUP(B130,[1]Sheet1!$B:$B,[1]Sheet1!$A:$A,FALSE)</f>
        <v>129</v>
      </c>
    </row>
    <row r="131" spans="1:5" hidden="1" x14ac:dyDescent="0.25">
      <c r="A131">
        <v>130</v>
      </c>
      <c r="B131" s="4" t="s">
        <v>5214</v>
      </c>
      <c r="C131">
        <v>1918</v>
      </c>
      <c r="D131" t="b">
        <f t="shared" ref="D131:D194" si="2">IF(A131=E131,TRUE,FALSE)</f>
        <v>1</v>
      </c>
      <c r="E131">
        <f>_xlfn.XLOOKUP(B131,[1]Sheet1!$B:$B,[1]Sheet1!$A:$A,FALSE)</f>
        <v>130</v>
      </c>
    </row>
    <row r="132" spans="1:5" hidden="1" x14ac:dyDescent="0.25">
      <c r="A132">
        <v>131</v>
      </c>
      <c r="B132" s="4" t="s">
        <v>5215</v>
      </c>
      <c r="C132">
        <v>1918</v>
      </c>
      <c r="D132" t="b">
        <f t="shared" si="2"/>
        <v>1</v>
      </c>
      <c r="E132">
        <f>_xlfn.XLOOKUP(B132,[1]Sheet1!$B:$B,[1]Sheet1!$A:$A,FALSE)</f>
        <v>131</v>
      </c>
    </row>
    <row r="133" spans="1:5" hidden="1" x14ac:dyDescent="0.25">
      <c r="A133">
        <v>132</v>
      </c>
      <c r="B133" s="4" t="s">
        <v>4852</v>
      </c>
      <c r="C133">
        <v>1925</v>
      </c>
      <c r="D133" t="b">
        <f t="shared" si="2"/>
        <v>1</v>
      </c>
      <c r="E133">
        <f>_xlfn.XLOOKUP(B133,[1]Sheet1!$B:$B,[1]Sheet1!$A:$A,FALSE)</f>
        <v>132</v>
      </c>
    </row>
    <row r="134" spans="1:5" hidden="1" x14ac:dyDescent="0.25">
      <c r="A134">
        <v>133</v>
      </c>
      <c r="B134" s="4" t="s">
        <v>5216</v>
      </c>
      <c r="C134">
        <v>1923</v>
      </c>
      <c r="D134" t="b">
        <f t="shared" si="2"/>
        <v>1</v>
      </c>
      <c r="E134">
        <f>_xlfn.XLOOKUP(B134,[1]Sheet1!$B:$B,[1]Sheet1!$A:$A,FALSE)</f>
        <v>133</v>
      </c>
    </row>
    <row r="135" spans="1:5" hidden="1" x14ac:dyDescent="0.25">
      <c r="A135">
        <v>134</v>
      </c>
      <c r="B135" s="4" t="s">
        <v>5217</v>
      </c>
      <c r="C135">
        <v>1919</v>
      </c>
      <c r="D135" t="b">
        <f t="shared" si="2"/>
        <v>1</v>
      </c>
      <c r="E135">
        <f>_xlfn.XLOOKUP(B135,[1]Sheet1!$B:$B,[1]Sheet1!$A:$A,FALSE)</f>
        <v>134</v>
      </c>
    </row>
    <row r="136" spans="1:5" hidden="1" x14ac:dyDescent="0.25">
      <c r="A136">
        <v>135</v>
      </c>
      <c r="B136" s="4" t="s">
        <v>5218</v>
      </c>
      <c r="C136">
        <v>1920</v>
      </c>
      <c r="D136" t="b">
        <f t="shared" si="2"/>
        <v>1</v>
      </c>
      <c r="E136">
        <f>_xlfn.XLOOKUP(B136,[1]Sheet1!$B:$B,[1]Sheet1!$A:$A,FALSE)</f>
        <v>135</v>
      </c>
    </row>
    <row r="137" spans="1:5" hidden="1" x14ac:dyDescent="0.25">
      <c r="A137">
        <v>136</v>
      </c>
      <c r="B137" s="4" t="s">
        <v>5219</v>
      </c>
      <c r="C137">
        <v>1918</v>
      </c>
      <c r="D137" t="b">
        <f t="shared" si="2"/>
        <v>1</v>
      </c>
      <c r="E137">
        <f>_xlfn.XLOOKUP(B137,[1]Sheet1!$B:$B,[1]Sheet1!$A:$A,FALSE)</f>
        <v>136</v>
      </c>
    </row>
    <row r="138" spans="1:5" hidden="1" x14ac:dyDescent="0.25">
      <c r="A138">
        <v>137</v>
      </c>
      <c r="B138" s="4" t="s">
        <v>5144</v>
      </c>
      <c r="C138">
        <v>1920</v>
      </c>
      <c r="D138" t="b">
        <f t="shared" si="2"/>
        <v>1</v>
      </c>
      <c r="E138">
        <f>_xlfn.XLOOKUP(B138,[1]Sheet1!$B:$B,[1]Sheet1!$A:$A,FALSE)</f>
        <v>137</v>
      </c>
    </row>
    <row r="139" spans="1:5" hidden="1" x14ac:dyDescent="0.25">
      <c r="A139">
        <v>138</v>
      </c>
      <c r="B139" s="4" t="s">
        <v>5220</v>
      </c>
      <c r="C139">
        <v>1915</v>
      </c>
      <c r="D139" t="b">
        <f t="shared" si="2"/>
        <v>1</v>
      </c>
      <c r="E139">
        <f>_xlfn.XLOOKUP(B139,[1]Sheet1!$B:$B,[1]Sheet1!$A:$A,FALSE)</f>
        <v>138</v>
      </c>
    </row>
    <row r="140" spans="1:5" hidden="1" x14ac:dyDescent="0.25">
      <c r="A140">
        <v>139</v>
      </c>
      <c r="B140" s="4" t="s">
        <v>5145</v>
      </c>
      <c r="C140">
        <v>1919</v>
      </c>
      <c r="D140" t="b">
        <f t="shared" si="2"/>
        <v>1</v>
      </c>
      <c r="E140">
        <f>_xlfn.XLOOKUP(B140,[1]Sheet1!$B:$B,[1]Sheet1!$A:$A,FALSE)</f>
        <v>139</v>
      </c>
    </row>
    <row r="141" spans="1:5" hidden="1" x14ac:dyDescent="0.25">
      <c r="A141">
        <v>140</v>
      </c>
      <c r="B141" s="4" t="s">
        <v>5221</v>
      </c>
      <c r="C141">
        <v>1923</v>
      </c>
      <c r="D141" t="b">
        <f t="shared" si="2"/>
        <v>1</v>
      </c>
      <c r="E141">
        <f>_xlfn.XLOOKUP(B141,[1]Sheet1!$B:$B,[1]Sheet1!$A:$A,FALSE)</f>
        <v>140</v>
      </c>
    </row>
    <row r="142" spans="1:5" hidden="1" x14ac:dyDescent="0.25">
      <c r="A142">
        <v>141</v>
      </c>
      <c r="B142" s="4" t="s">
        <v>5146</v>
      </c>
      <c r="C142">
        <v>1923</v>
      </c>
      <c r="D142" t="b">
        <f t="shared" si="2"/>
        <v>1</v>
      </c>
      <c r="E142">
        <f>_xlfn.XLOOKUP(B142,[1]Sheet1!$B:$B,[1]Sheet1!$A:$A,FALSE)</f>
        <v>141</v>
      </c>
    </row>
    <row r="143" spans="1:5" hidden="1" x14ac:dyDescent="0.25">
      <c r="A143">
        <v>142</v>
      </c>
      <c r="B143" s="4" t="s">
        <v>5222</v>
      </c>
      <c r="C143">
        <v>1924</v>
      </c>
      <c r="D143" t="b">
        <f t="shared" si="2"/>
        <v>1</v>
      </c>
      <c r="E143">
        <f>_xlfn.XLOOKUP(B143,[1]Sheet1!$B:$B,[1]Sheet1!$A:$A,FALSE)</f>
        <v>142</v>
      </c>
    </row>
    <row r="144" spans="1:5" hidden="1" x14ac:dyDescent="0.25">
      <c r="A144">
        <v>143</v>
      </c>
      <c r="B144" s="4" t="s">
        <v>5223</v>
      </c>
      <c r="C144">
        <v>1916</v>
      </c>
      <c r="D144" t="b">
        <f t="shared" si="2"/>
        <v>1</v>
      </c>
      <c r="E144">
        <f>_xlfn.XLOOKUP(B144,[1]Sheet1!$B:$B,[1]Sheet1!$A:$A,FALSE)</f>
        <v>143</v>
      </c>
    </row>
    <row r="145" spans="1:5" hidden="1" x14ac:dyDescent="0.25">
      <c r="A145">
        <v>144</v>
      </c>
      <c r="B145" s="4" t="s">
        <v>5224</v>
      </c>
      <c r="C145">
        <v>1918</v>
      </c>
      <c r="D145" t="b">
        <f t="shared" si="2"/>
        <v>1</v>
      </c>
      <c r="E145">
        <f>_xlfn.XLOOKUP(B145,[1]Sheet1!$B:$B,[1]Sheet1!$A:$A,FALSE)</f>
        <v>144</v>
      </c>
    </row>
    <row r="146" spans="1:5" hidden="1" x14ac:dyDescent="0.25">
      <c r="A146">
        <v>145</v>
      </c>
      <c r="B146" s="4" t="s">
        <v>5225</v>
      </c>
      <c r="C146">
        <v>1920</v>
      </c>
      <c r="D146" t="b">
        <f t="shared" si="2"/>
        <v>1</v>
      </c>
      <c r="E146">
        <f>_xlfn.XLOOKUP(B146,[1]Sheet1!$B:$B,[1]Sheet1!$A:$A,FALSE)</f>
        <v>145</v>
      </c>
    </row>
    <row r="147" spans="1:5" hidden="1" x14ac:dyDescent="0.25">
      <c r="A147">
        <v>146</v>
      </c>
      <c r="B147" s="4" t="s">
        <v>5226</v>
      </c>
      <c r="C147">
        <v>1922</v>
      </c>
      <c r="D147" t="b">
        <f t="shared" si="2"/>
        <v>1</v>
      </c>
      <c r="E147">
        <f>_xlfn.XLOOKUP(B147,[1]Sheet1!$B:$B,[1]Sheet1!$A:$A,FALSE)</f>
        <v>146</v>
      </c>
    </row>
    <row r="148" spans="1:5" hidden="1" x14ac:dyDescent="0.25">
      <c r="A148">
        <v>147</v>
      </c>
      <c r="B148" s="4" t="s">
        <v>4940</v>
      </c>
      <c r="C148">
        <v>1922</v>
      </c>
      <c r="D148" t="b">
        <f t="shared" si="2"/>
        <v>1</v>
      </c>
      <c r="E148">
        <f>_xlfn.XLOOKUP(B148,[1]Sheet1!$B:$B,[1]Sheet1!$A:$A,FALSE)</f>
        <v>147</v>
      </c>
    </row>
    <row r="149" spans="1:5" hidden="1" x14ac:dyDescent="0.25">
      <c r="A149">
        <v>148</v>
      </c>
      <c r="B149" s="4" t="s">
        <v>4860</v>
      </c>
      <c r="C149">
        <v>1923</v>
      </c>
      <c r="D149" t="b">
        <f t="shared" si="2"/>
        <v>1</v>
      </c>
      <c r="E149">
        <f>_xlfn.XLOOKUP(B149,[1]Sheet1!$B:$B,[1]Sheet1!$A:$A,FALSE)</f>
        <v>148</v>
      </c>
    </row>
    <row r="150" spans="1:5" hidden="1" x14ac:dyDescent="0.25">
      <c r="A150">
        <v>149</v>
      </c>
      <c r="B150" s="4" t="s">
        <v>5114</v>
      </c>
      <c r="C150">
        <v>1920</v>
      </c>
      <c r="D150" t="b">
        <f t="shared" si="2"/>
        <v>1</v>
      </c>
      <c r="E150">
        <f>_xlfn.XLOOKUP(B150,[1]Sheet1!$B:$B,[1]Sheet1!$A:$A,FALSE)</f>
        <v>149</v>
      </c>
    </row>
    <row r="151" spans="1:5" hidden="1" x14ac:dyDescent="0.25">
      <c r="A151">
        <v>150</v>
      </c>
      <c r="B151" s="4" t="s">
        <v>5115</v>
      </c>
      <c r="C151">
        <v>1920</v>
      </c>
      <c r="D151" t="b">
        <f t="shared" si="2"/>
        <v>1</v>
      </c>
      <c r="E151">
        <f>_xlfn.XLOOKUP(B151,[1]Sheet1!$B:$B,[1]Sheet1!$A:$A,FALSE)</f>
        <v>150</v>
      </c>
    </row>
    <row r="152" spans="1:5" hidden="1" x14ac:dyDescent="0.25">
      <c r="A152">
        <v>151</v>
      </c>
      <c r="B152" s="4" t="s">
        <v>5227</v>
      </c>
      <c r="C152">
        <v>1921</v>
      </c>
      <c r="D152" t="b">
        <f t="shared" si="2"/>
        <v>1</v>
      </c>
      <c r="E152">
        <f>_xlfn.XLOOKUP(B152,[1]Sheet1!$B:$B,[1]Sheet1!$A:$A,FALSE)</f>
        <v>151</v>
      </c>
    </row>
    <row r="153" spans="1:5" hidden="1" x14ac:dyDescent="0.25">
      <c r="A153">
        <v>152</v>
      </c>
      <c r="B153" s="4" t="s">
        <v>5228</v>
      </c>
      <c r="C153">
        <v>1924</v>
      </c>
      <c r="D153" t="b">
        <f t="shared" si="2"/>
        <v>1</v>
      </c>
      <c r="E153">
        <f>_xlfn.XLOOKUP(B153,[1]Sheet1!$B:$B,[1]Sheet1!$A:$A,FALSE)</f>
        <v>152</v>
      </c>
    </row>
    <row r="154" spans="1:5" hidden="1" x14ac:dyDescent="0.25">
      <c r="A154">
        <v>153</v>
      </c>
      <c r="B154" s="4" t="s">
        <v>4942</v>
      </c>
      <c r="C154">
        <v>1923</v>
      </c>
      <c r="D154" t="b">
        <f t="shared" si="2"/>
        <v>1</v>
      </c>
      <c r="E154">
        <f>_xlfn.XLOOKUP(B154,[1]Sheet1!$B:$B,[1]Sheet1!$A:$A,FALSE)</f>
        <v>153</v>
      </c>
    </row>
    <row r="155" spans="1:5" hidden="1" x14ac:dyDescent="0.25">
      <c r="A155">
        <v>154</v>
      </c>
      <c r="B155" s="4" t="s">
        <v>4944</v>
      </c>
      <c r="C155">
        <v>1920</v>
      </c>
      <c r="D155" t="b">
        <f t="shared" si="2"/>
        <v>1</v>
      </c>
      <c r="E155">
        <f>_xlfn.XLOOKUP(B155,[1]Sheet1!$B:$B,[1]Sheet1!$A:$A,FALSE)</f>
        <v>154</v>
      </c>
    </row>
    <row r="156" spans="1:5" hidden="1" x14ac:dyDescent="0.25">
      <c r="A156">
        <v>155</v>
      </c>
      <c r="B156" s="4" t="s">
        <v>5229</v>
      </c>
      <c r="C156">
        <v>1919</v>
      </c>
      <c r="D156" t="b">
        <f t="shared" si="2"/>
        <v>1</v>
      </c>
      <c r="E156">
        <f>_xlfn.XLOOKUP(B156,[1]Sheet1!$B:$B,[1]Sheet1!$A:$A,FALSE)</f>
        <v>155</v>
      </c>
    </row>
    <row r="157" spans="1:5" hidden="1" x14ac:dyDescent="0.25">
      <c r="A157">
        <v>156</v>
      </c>
      <c r="B157" s="4" t="s">
        <v>5230</v>
      </c>
      <c r="C157">
        <v>1918</v>
      </c>
      <c r="D157" t="b">
        <f t="shared" si="2"/>
        <v>1</v>
      </c>
      <c r="E157">
        <f>_xlfn.XLOOKUP(B157,[1]Sheet1!$B:$B,[1]Sheet1!$A:$A,FALSE)</f>
        <v>156</v>
      </c>
    </row>
    <row r="158" spans="1:5" hidden="1" x14ac:dyDescent="0.25">
      <c r="A158">
        <v>157</v>
      </c>
      <c r="B158" s="4" t="s">
        <v>5231</v>
      </c>
      <c r="C158">
        <v>1915</v>
      </c>
      <c r="D158" t="b">
        <f t="shared" si="2"/>
        <v>1</v>
      </c>
      <c r="E158">
        <f>_xlfn.XLOOKUP(B158,[1]Sheet1!$B:$B,[1]Sheet1!$A:$A,FALSE)</f>
        <v>157</v>
      </c>
    </row>
    <row r="159" spans="1:5" hidden="1" x14ac:dyDescent="0.25">
      <c r="A159">
        <v>158</v>
      </c>
      <c r="B159" s="4" t="s">
        <v>5232</v>
      </c>
      <c r="C159">
        <v>1922</v>
      </c>
      <c r="D159" t="b">
        <f t="shared" si="2"/>
        <v>1</v>
      </c>
      <c r="E159">
        <f>_xlfn.XLOOKUP(B159,[1]Sheet1!$B:$B,[1]Sheet1!$A:$A,FALSE)</f>
        <v>158</v>
      </c>
    </row>
    <row r="160" spans="1:5" hidden="1" x14ac:dyDescent="0.25">
      <c r="A160">
        <v>159</v>
      </c>
      <c r="B160" s="4" t="s">
        <v>5233</v>
      </c>
      <c r="C160">
        <v>1915</v>
      </c>
      <c r="D160" t="b">
        <f t="shared" si="2"/>
        <v>1</v>
      </c>
      <c r="E160">
        <f>_xlfn.XLOOKUP(B160,[1]Sheet1!$B:$B,[1]Sheet1!$A:$A,FALSE)</f>
        <v>159</v>
      </c>
    </row>
    <row r="161" spans="1:5" hidden="1" x14ac:dyDescent="0.25">
      <c r="A161">
        <v>160</v>
      </c>
      <c r="B161" s="4" t="s">
        <v>5234</v>
      </c>
      <c r="C161">
        <v>1919</v>
      </c>
      <c r="D161" t="b">
        <f t="shared" si="2"/>
        <v>1</v>
      </c>
      <c r="E161">
        <f>_xlfn.XLOOKUP(B161,[1]Sheet1!$B:$B,[1]Sheet1!$A:$A,FALSE)</f>
        <v>160</v>
      </c>
    </row>
    <row r="162" spans="1:5" hidden="1" x14ac:dyDescent="0.25">
      <c r="A162">
        <v>161</v>
      </c>
      <c r="B162" s="4" t="s">
        <v>5149</v>
      </c>
      <c r="C162">
        <v>1922</v>
      </c>
      <c r="D162" t="b">
        <f t="shared" si="2"/>
        <v>1</v>
      </c>
      <c r="E162">
        <f>_xlfn.XLOOKUP(B162,[1]Sheet1!$B:$B,[1]Sheet1!$A:$A,FALSE)</f>
        <v>161</v>
      </c>
    </row>
    <row r="163" spans="1:5" hidden="1" x14ac:dyDescent="0.25">
      <c r="A163">
        <v>162</v>
      </c>
      <c r="B163" s="4" t="s">
        <v>4657</v>
      </c>
      <c r="C163">
        <v>1922</v>
      </c>
      <c r="D163" t="b">
        <f t="shared" si="2"/>
        <v>1</v>
      </c>
      <c r="E163">
        <f>_xlfn.XLOOKUP(B163,[1]Sheet1!$B:$B,[1]Sheet1!$A:$A,FALSE)</f>
        <v>162</v>
      </c>
    </row>
    <row r="164" spans="1:5" hidden="1" x14ac:dyDescent="0.25">
      <c r="A164">
        <v>163</v>
      </c>
      <c r="B164" s="4" t="s">
        <v>5120</v>
      </c>
      <c r="C164">
        <v>1924</v>
      </c>
      <c r="D164" t="b">
        <f t="shared" si="2"/>
        <v>1</v>
      </c>
      <c r="E164">
        <f>_xlfn.XLOOKUP(B164,[1]Sheet1!$B:$B,[1]Sheet1!$A:$A,FALSE)</f>
        <v>163</v>
      </c>
    </row>
    <row r="165" spans="1:5" hidden="1" x14ac:dyDescent="0.25">
      <c r="A165">
        <v>164</v>
      </c>
      <c r="B165" s="4" t="s">
        <v>5121</v>
      </c>
      <c r="C165">
        <v>1923</v>
      </c>
      <c r="D165" t="b">
        <f t="shared" si="2"/>
        <v>1</v>
      </c>
      <c r="E165">
        <f>_xlfn.XLOOKUP(B165,[1]Sheet1!$B:$B,[1]Sheet1!$A:$A,FALSE)</f>
        <v>164</v>
      </c>
    </row>
    <row r="166" spans="1:5" hidden="1" x14ac:dyDescent="0.25">
      <c r="A166">
        <v>165</v>
      </c>
      <c r="B166" s="4" t="s">
        <v>5055</v>
      </c>
      <c r="C166">
        <v>1922</v>
      </c>
      <c r="D166" t="b">
        <f t="shared" si="2"/>
        <v>1</v>
      </c>
      <c r="E166">
        <f>_xlfn.XLOOKUP(B166,[1]Sheet1!$B:$B,[1]Sheet1!$A:$A,FALSE)</f>
        <v>165</v>
      </c>
    </row>
    <row r="167" spans="1:5" hidden="1" x14ac:dyDescent="0.25">
      <c r="A167">
        <v>166</v>
      </c>
      <c r="B167" s="4" t="s">
        <v>5056</v>
      </c>
      <c r="C167">
        <v>1926</v>
      </c>
      <c r="D167" t="b">
        <f t="shared" si="2"/>
        <v>1</v>
      </c>
      <c r="E167">
        <f>_xlfn.XLOOKUP(B167,[1]Sheet1!$B:$B,[1]Sheet1!$A:$A,FALSE)</f>
        <v>166</v>
      </c>
    </row>
    <row r="168" spans="1:5" hidden="1" x14ac:dyDescent="0.25">
      <c r="A168">
        <v>167</v>
      </c>
      <c r="B168" s="4" t="s">
        <v>4964</v>
      </c>
      <c r="C168">
        <v>1917</v>
      </c>
      <c r="D168" t="b">
        <f t="shared" si="2"/>
        <v>1</v>
      </c>
      <c r="E168">
        <f>_xlfn.XLOOKUP(B168,[1]Sheet1!$B:$B,[1]Sheet1!$A:$A,FALSE)</f>
        <v>167</v>
      </c>
    </row>
    <row r="169" spans="1:5" hidden="1" x14ac:dyDescent="0.25">
      <c r="A169">
        <v>168</v>
      </c>
      <c r="B169" s="4" t="s">
        <v>5059</v>
      </c>
      <c r="C169">
        <v>1923</v>
      </c>
      <c r="D169" t="b">
        <f t="shared" si="2"/>
        <v>1</v>
      </c>
      <c r="E169">
        <f>_xlfn.XLOOKUP(B169,[1]Sheet1!$B:$B,[1]Sheet1!$A:$A,FALSE)</f>
        <v>168</v>
      </c>
    </row>
    <row r="170" spans="1:5" hidden="1" x14ac:dyDescent="0.25">
      <c r="A170">
        <v>169</v>
      </c>
      <c r="B170" s="4" t="s">
        <v>4579</v>
      </c>
      <c r="C170">
        <v>1927</v>
      </c>
      <c r="D170" t="b">
        <f t="shared" si="2"/>
        <v>1</v>
      </c>
      <c r="E170">
        <f>_xlfn.XLOOKUP(B170,[1]Sheet1!$B:$B,[1]Sheet1!$A:$A,FALSE)</f>
        <v>169</v>
      </c>
    </row>
    <row r="171" spans="1:5" hidden="1" x14ac:dyDescent="0.25">
      <c r="A171">
        <v>170</v>
      </c>
      <c r="B171" s="4" t="s">
        <v>5060</v>
      </c>
      <c r="C171">
        <v>1926</v>
      </c>
      <c r="D171" t="b">
        <f t="shared" si="2"/>
        <v>1</v>
      </c>
      <c r="E171">
        <f>_xlfn.XLOOKUP(B171,[1]Sheet1!$B:$B,[1]Sheet1!$A:$A,FALSE)</f>
        <v>170</v>
      </c>
    </row>
    <row r="172" spans="1:5" hidden="1" x14ac:dyDescent="0.25">
      <c r="A172">
        <v>171</v>
      </c>
      <c r="B172" s="4" t="s">
        <v>5124</v>
      </c>
      <c r="C172">
        <v>1920</v>
      </c>
      <c r="D172" t="b">
        <f t="shared" si="2"/>
        <v>1</v>
      </c>
      <c r="E172">
        <f>_xlfn.XLOOKUP(B172,[1]Sheet1!$B:$B,[1]Sheet1!$A:$A,FALSE)</f>
        <v>171</v>
      </c>
    </row>
    <row r="173" spans="1:5" hidden="1" x14ac:dyDescent="0.25">
      <c r="A173">
        <v>172</v>
      </c>
      <c r="B173" s="4" t="s">
        <v>4968</v>
      </c>
      <c r="C173">
        <v>1914</v>
      </c>
      <c r="D173" t="b">
        <f t="shared" si="2"/>
        <v>1</v>
      </c>
      <c r="E173">
        <f>_xlfn.XLOOKUP(B173,[1]Sheet1!$B:$B,[1]Sheet1!$A:$A,FALSE)</f>
        <v>172</v>
      </c>
    </row>
    <row r="174" spans="1:5" hidden="1" x14ac:dyDescent="0.25">
      <c r="A174">
        <v>173</v>
      </c>
      <c r="B174" s="4" t="s">
        <v>4969</v>
      </c>
      <c r="C174">
        <v>1923</v>
      </c>
      <c r="D174" t="b">
        <f t="shared" si="2"/>
        <v>1</v>
      </c>
      <c r="E174">
        <f>_xlfn.XLOOKUP(B174,[1]Sheet1!$B:$B,[1]Sheet1!$A:$A,FALSE)</f>
        <v>173</v>
      </c>
    </row>
    <row r="175" spans="1:5" hidden="1" x14ac:dyDescent="0.25">
      <c r="A175">
        <v>174</v>
      </c>
      <c r="B175" s="4" t="s">
        <v>5127</v>
      </c>
      <c r="C175">
        <v>1921</v>
      </c>
      <c r="D175" t="b">
        <f t="shared" si="2"/>
        <v>1</v>
      </c>
      <c r="E175">
        <f>_xlfn.XLOOKUP(B175,[1]Sheet1!$B:$B,[1]Sheet1!$A:$A,FALSE)</f>
        <v>174</v>
      </c>
    </row>
    <row r="176" spans="1:5" hidden="1" x14ac:dyDescent="0.25">
      <c r="A176">
        <v>175</v>
      </c>
      <c r="B176" s="4" t="s">
        <v>4909</v>
      </c>
      <c r="C176">
        <v>1923</v>
      </c>
      <c r="D176" t="b">
        <f t="shared" si="2"/>
        <v>1</v>
      </c>
      <c r="E176">
        <f>_xlfn.XLOOKUP(B176,[1]Sheet1!$B:$B,[1]Sheet1!$A:$A,FALSE)</f>
        <v>175</v>
      </c>
    </row>
    <row r="177" spans="1:5" hidden="1" x14ac:dyDescent="0.25">
      <c r="A177">
        <v>176</v>
      </c>
      <c r="B177" s="4" t="s">
        <v>4984</v>
      </c>
      <c r="C177">
        <v>1918</v>
      </c>
      <c r="D177" t="b">
        <f t="shared" si="2"/>
        <v>1</v>
      </c>
      <c r="E177">
        <f>_xlfn.XLOOKUP(B177,[1]Sheet1!$B:$B,[1]Sheet1!$A:$A,FALSE)</f>
        <v>176</v>
      </c>
    </row>
    <row r="178" spans="1:5" hidden="1" x14ac:dyDescent="0.25">
      <c r="A178">
        <v>177</v>
      </c>
      <c r="B178" s="4" t="s">
        <v>5129</v>
      </c>
      <c r="C178">
        <v>1921</v>
      </c>
      <c r="D178" t="b">
        <f t="shared" si="2"/>
        <v>1</v>
      </c>
      <c r="E178">
        <f>_xlfn.XLOOKUP(B178,[1]Sheet1!$B:$B,[1]Sheet1!$A:$A,FALSE)</f>
        <v>177</v>
      </c>
    </row>
    <row r="179" spans="1:5" hidden="1" x14ac:dyDescent="0.25">
      <c r="A179">
        <v>178</v>
      </c>
      <c r="B179" s="4" t="s">
        <v>4991</v>
      </c>
      <c r="C179">
        <v>1923</v>
      </c>
      <c r="D179" t="b">
        <f t="shared" si="2"/>
        <v>1</v>
      </c>
      <c r="E179">
        <f>_xlfn.XLOOKUP(B179,[1]Sheet1!$B:$B,[1]Sheet1!$A:$A,FALSE)</f>
        <v>178</v>
      </c>
    </row>
    <row r="180" spans="1:5" hidden="1" x14ac:dyDescent="0.25">
      <c r="A180">
        <v>179</v>
      </c>
      <c r="B180" s="4" t="s">
        <v>4874</v>
      </c>
      <c r="C180">
        <v>1923</v>
      </c>
      <c r="D180" t="b">
        <f t="shared" si="2"/>
        <v>1</v>
      </c>
      <c r="E180">
        <f>_xlfn.XLOOKUP(B180,[1]Sheet1!$B:$B,[1]Sheet1!$A:$A,FALSE)</f>
        <v>179</v>
      </c>
    </row>
    <row r="181" spans="1:5" hidden="1" x14ac:dyDescent="0.25">
      <c r="A181">
        <v>180</v>
      </c>
      <c r="B181" s="4" t="s">
        <v>5132</v>
      </c>
      <c r="C181">
        <v>1918</v>
      </c>
      <c r="D181" t="b">
        <f t="shared" si="2"/>
        <v>1</v>
      </c>
      <c r="E181">
        <f>_xlfn.XLOOKUP(B181,[1]Sheet1!$B:$B,[1]Sheet1!$A:$A,FALSE)</f>
        <v>180</v>
      </c>
    </row>
    <row r="182" spans="1:5" hidden="1" x14ac:dyDescent="0.25">
      <c r="A182">
        <v>181</v>
      </c>
      <c r="B182" s="4" t="s">
        <v>5133</v>
      </c>
      <c r="C182">
        <v>1920</v>
      </c>
      <c r="D182" t="b">
        <f t="shared" si="2"/>
        <v>1</v>
      </c>
      <c r="E182">
        <f>_xlfn.XLOOKUP(B182,[1]Sheet1!$B:$B,[1]Sheet1!$A:$A,FALSE)</f>
        <v>181</v>
      </c>
    </row>
    <row r="183" spans="1:5" hidden="1" x14ac:dyDescent="0.25">
      <c r="A183">
        <v>182</v>
      </c>
      <c r="B183" s="4" t="s">
        <v>5134</v>
      </c>
      <c r="C183">
        <v>1924</v>
      </c>
      <c r="D183" t="b">
        <f t="shared" si="2"/>
        <v>1</v>
      </c>
      <c r="E183">
        <f>_xlfn.XLOOKUP(B183,[1]Sheet1!$B:$B,[1]Sheet1!$A:$A,FALSE)</f>
        <v>182</v>
      </c>
    </row>
    <row r="184" spans="1:5" hidden="1" x14ac:dyDescent="0.25">
      <c r="A184">
        <v>183</v>
      </c>
      <c r="B184" s="4" t="s">
        <v>5135</v>
      </c>
      <c r="C184">
        <v>1922</v>
      </c>
      <c r="D184" t="b">
        <f t="shared" si="2"/>
        <v>1</v>
      </c>
      <c r="E184">
        <f>_xlfn.XLOOKUP(B184,[1]Sheet1!$B:$B,[1]Sheet1!$A:$A,FALSE)</f>
        <v>183</v>
      </c>
    </row>
    <row r="185" spans="1:5" hidden="1" x14ac:dyDescent="0.25">
      <c r="A185">
        <v>184</v>
      </c>
      <c r="B185" s="4" t="s">
        <v>5090</v>
      </c>
      <c r="C185">
        <v>1924</v>
      </c>
      <c r="D185" t="b">
        <f t="shared" si="2"/>
        <v>1</v>
      </c>
      <c r="E185">
        <f>_xlfn.XLOOKUP(B185,[1]Sheet1!$B:$B,[1]Sheet1!$A:$A,FALSE)</f>
        <v>184</v>
      </c>
    </row>
    <row r="186" spans="1:5" hidden="1" x14ac:dyDescent="0.25">
      <c r="A186">
        <v>185</v>
      </c>
      <c r="B186" s="4" t="s">
        <v>5005</v>
      </c>
      <c r="C186">
        <v>1922</v>
      </c>
      <c r="D186" t="b">
        <f t="shared" si="2"/>
        <v>1</v>
      </c>
      <c r="E186">
        <f>_xlfn.XLOOKUP(B186,[1]Sheet1!$B:$B,[1]Sheet1!$A:$A,FALSE)</f>
        <v>185</v>
      </c>
    </row>
    <row r="187" spans="1:5" hidden="1" x14ac:dyDescent="0.25">
      <c r="A187">
        <v>186</v>
      </c>
      <c r="B187" s="4" t="s">
        <v>5019</v>
      </c>
      <c r="C187">
        <v>1922</v>
      </c>
      <c r="D187" t="b">
        <f t="shared" si="2"/>
        <v>1</v>
      </c>
      <c r="E187">
        <f>_xlfn.XLOOKUP(B187,[1]Sheet1!$B:$B,[1]Sheet1!$A:$A,FALSE)</f>
        <v>186</v>
      </c>
    </row>
    <row r="188" spans="1:5" hidden="1" x14ac:dyDescent="0.25">
      <c r="A188">
        <v>187</v>
      </c>
      <c r="B188" s="4" t="s">
        <v>5097</v>
      </c>
      <c r="C188">
        <v>1921</v>
      </c>
      <c r="D188" t="b">
        <f t="shared" si="2"/>
        <v>1</v>
      </c>
      <c r="E188">
        <f>_xlfn.XLOOKUP(B188,[1]Sheet1!$B:$B,[1]Sheet1!$A:$A,FALSE)</f>
        <v>187</v>
      </c>
    </row>
    <row r="189" spans="1:5" hidden="1" x14ac:dyDescent="0.25">
      <c r="A189">
        <v>188</v>
      </c>
      <c r="B189" s="4" t="s">
        <v>5098</v>
      </c>
      <c r="C189">
        <v>1922</v>
      </c>
      <c r="D189" t="b">
        <f t="shared" si="2"/>
        <v>1</v>
      </c>
      <c r="E189">
        <f>_xlfn.XLOOKUP(B189,[1]Sheet1!$B:$B,[1]Sheet1!$A:$A,FALSE)</f>
        <v>188</v>
      </c>
    </row>
    <row r="190" spans="1:5" hidden="1" x14ac:dyDescent="0.25">
      <c r="A190">
        <v>189</v>
      </c>
      <c r="B190" s="4" t="s">
        <v>5140</v>
      </c>
      <c r="C190">
        <v>1918</v>
      </c>
      <c r="D190" t="b">
        <f t="shared" si="2"/>
        <v>1</v>
      </c>
      <c r="E190">
        <f>_xlfn.XLOOKUP(B190,[1]Sheet1!$B:$B,[1]Sheet1!$A:$A,FALSE)</f>
        <v>189</v>
      </c>
    </row>
    <row r="191" spans="1:5" hidden="1" x14ac:dyDescent="0.25">
      <c r="A191">
        <v>190</v>
      </c>
      <c r="B191" s="4" t="s">
        <v>5105</v>
      </c>
      <c r="C191">
        <v>1915</v>
      </c>
      <c r="D191" t="b">
        <f t="shared" si="2"/>
        <v>1</v>
      </c>
      <c r="E191">
        <f>_xlfn.XLOOKUP(B191,[1]Sheet1!$B:$B,[1]Sheet1!$A:$A,FALSE)</f>
        <v>190</v>
      </c>
    </row>
    <row r="192" spans="1:5" hidden="1" x14ac:dyDescent="0.25">
      <c r="A192">
        <v>191</v>
      </c>
      <c r="B192" s="4" t="s">
        <v>5142</v>
      </c>
      <c r="C192">
        <v>1902</v>
      </c>
      <c r="D192" t="b">
        <f t="shared" si="2"/>
        <v>1</v>
      </c>
      <c r="E192">
        <f>_xlfn.XLOOKUP(B192,[1]Sheet1!$B:$B,[1]Sheet1!$A:$A,FALSE)</f>
        <v>191</v>
      </c>
    </row>
    <row r="193" spans="1:5" hidden="1" x14ac:dyDescent="0.25">
      <c r="A193">
        <v>192</v>
      </c>
      <c r="B193" s="4" t="s">
        <v>4763</v>
      </c>
      <c r="C193">
        <v>1925</v>
      </c>
      <c r="D193" t="b">
        <f t="shared" si="2"/>
        <v>1</v>
      </c>
      <c r="E193">
        <f>_xlfn.XLOOKUP(B193,[1]Sheet1!$B:$B,[1]Sheet1!$A:$A,FALSE)</f>
        <v>192</v>
      </c>
    </row>
    <row r="194" spans="1:5" hidden="1" x14ac:dyDescent="0.25">
      <c r="A194">
        <v>193</v>
      </c>
      <c r="B194" s="4" t="s">
        <v>5143</v>
      </c>
      <c r="C194">
        <v>1925</v>
      </c>
      <c r="D194" t="b">
        <f t="shared" si="2"/>
        <v>1</v>
      </c>
      <c r="E194">
        <f>_xlfn.XLOOKUP(B194,[1]Sheet1!$B:$B,[1]Sheet1!$A:$A,FALSE)</f>
        <v>193</v>
      </c>
    </row>
    <row r="195" spans="1:5" hidden="1" x14ac:dyDescent="0.25">
      <c r="A195">
        <v>194</v>
      </c>
      <c r="B195" s="4" t="s">
        <v>4886</v>
      </c>
      <c r="C195">
        <v>1924</v>
      </c>
      <c r="D195" t="b">
        <f t="shared" ref="D195:D258" si="3">IF(A195=E195,TRUE,FALSE)</f>
        <v>1</v>
      </c>
      <c r="E195">
        <f>_xlfn.XLOOKUP(B195,[1]Sheet1!$B:$B,[1]Sheet1!$A:$A,FALSE)</f>
        <v>194</v>
      </c>
    </row>
    <row r="196" spans="1:5" hidden="1" x14ac:dyDescent="0.25">
      <c r="A196">
        <v>195</v>
      </c>
      <c r="B196" s="4" t="s">
        <v>4636</v>
      </c>
      <c r="C196">
        <v>1927</v>
      </c>
      <c r="D196" t="b">
        <f t="shared" si="3"/>
        <v>1</v>
      </c>
      <c r="E196">
        <f>_xlfn.XLOOKUP(B196,[1]Sheet1!$B:$B,[1]Sheet1!$A:$A,FALSE)</f>
        <v>195</v>
      </c>
    </row>
    <row r="197" spans="1:5" hidden="1" x14ac:dyDescent="0.25">
      <c r="A197">
        <v>196</v>
      </c>
      <c r="B197" s="4" t="s">
        <v>5110</v>
      </c>
      <c r="C197">
        <v>1922</v>
      </c>
      <c r="D197" t="b">
        <f t="shared" si="3"/>
        <v>1</v>
      </c>
      <c r="E197">
        <f>_xlfn.XLOOKUP(B197,[1]Sheet1!$B:$B,[1]Sheet1!$A:$A,FALSE)</f>
        <v>196</v>
      </c>
    </row>
    <row r="198" spans="1:5" hidden="1" x14ac:dyDescent="0.25">
      <c r="A198">
        <v>197</v>
      </c>
      <c r="B198" s="4" t="s">
        <v>4713</v>
      </c>
      <c r="C198">
        <v>1923</v>
      </c>
      <c r="D198" t="b">
        <f t="shared" si="3"/>
        <v>1</v>
      </c>
      <c r="E198">
        <f>_xlfn.XLOOKUP(B198,[1]Sheet1!$B:$B,[1]Sheet1!$A:$A,FALSE)</f>
        <v>197</v>
      </c>
    </row>
    <row r="199" spans="1:5" hidden="1" x14ac:dyDescent="0.25">
      <c r="A199">
        <v>198</v>
      </c>
      <c r="B199" s="4" t="s">
        <v>5147</v>
      </c>
      <c r="C199">
        <v>1924</v>
      </c>
      <c r="D199" t="b">
        <f t="shared" si="3"/>
        <v>1</v>
      </c>
      <c r="E199">
        <f>_xlfn.XLOOKUP(B199,[1]Sheet1!$B:$B,[1]Sheet1!$A:$A,FALSE)</f>
        <v>198</v>
      </c>
    </row>
    <row r="200" spans="1:5" hidden="1" x14ac:dyDescent="0.25">
      <c r="A200">
        <v>199</v>
      </c>
      <c r="B200" s="4" t="s">
        <v>5113</v>
      </c>
      <c r="C200">
        <v>1925</v>
      </c>
      <c r="D200" t="b">
        <f t="shared" si="3"/>
        <v>1</v>
      </c>
      <c r="E200">
        <f>_xlfn.XLOOKUP(B200,[1]Sheet1!$B:$B,[1]Sheet1!$A:$A,FALSE)</f>
        <v>199</v>
      </c>
    </row>
    <row r="201" spans="1:5" hidden="1" x14ac:dyDescent="0.25">
      <c r="A201">
        <v>200</v>
      </c>
      <c r="B201" s="4" t="s">
        <v>4890</v>
      </c>
      <c r="C201">
        <v>1929</v>
      </c>
      <c r="D201" t="b">
        <f t="shared" si="3"/>
        <v>1</v>
      </c>
      <c r="E201">
        <f>_xlfn.XLOOKUP(B201,[1]Sheet1!$B:$B,[1]Sheet1!$A:$A,FALSE)</f>
        <v>200</v>
      </c>
    </row>
    <row r="202" spans="1:5" hidden="1" x14ac:dyDescent="0.25">
      <c r="A202">
        <v>201</v>
      </c>
      <c r="B202" s="4" t="s">
        <v>5148</v>
      </c>
      <c r="C202">
        <v>1923</v>
      </c>
      <c r="D202" t="b">
        <f t="shared" si="3"/>
        <v>1</v>
      </c>
      <c r="E202">
        <f>_xlfn.XLOOKUP(B202,[1]Sheet1!$B:$B,[1]Sheet1!$A:$A,FALSE)</f>
        <v>201</v>
      </c>
    </row>
    <row r="203" spans="1:5" hidden="1" x14ac:dyDescent="0.25">
      <c r="A203">
        <v>202</v>
      </c>
      <c r="B203" s="4" t="s">
        <v>5048</v>
      </c>
      <c r="C203">
        <v>1922</v>
      </c>
      <c r="D203" t="b">
        <f t="shared" si="3"/>
        <v>1</v>
      </c>
      <c r="E203">
        <f>_xlfn.XLOOKUP(B203,[1]Sheet1!$B:$B,[1]Sheet1!$A:$A,FALSE)</f>
        <v>202</v>
      </c>
    </row>
    <row r="204" spans="1:5" hidden="1" x14ac:dyDescent="0.25">
      <c r="A204">
        <v>203</v>
      </c>
      <c r="B204" s="4" t="s">
        <v>4812</v>
      </c>
      <c r="C204">
        <v>1920</v>
      </c>
      <c r="D204" t="b">
        <f t="shared" si="3"/>
        <v>1</v>
      </c>
      <c r="E204">
        <f>_xlfn.XLOOKUP(B204,[1]Sheet1!$B:$B,[1]Sheet1!$A:$A,FALSE)</f>
        <v>203</v>
      </c>
    </row>
    <row r="205" spans="1:5" hidden="1" x14ac:dyDescent="0.25">
      <c r="A205">
        <v>204</v>
      </c>
      <c r="B205" s="4" t="s">
        <v>4897</v>
      </c>
      <c r="C205">
        <v>1922</v>
      </c>
      <c r="D205" t="b">
        <f t="shared" si="3"/>
        <v>1</v>
      </c>
      <c r="E205">
        <f>_xlfn.XLOOKUP(B205,[1]Sheet1!$B:$B,[1]Sheet1!$A:$A,FALSE)</f>
        <v>204</v>
      </c>
    </row>
    <row r="206" spans="1:5" hidden="1" x14ac:dyDescent="0.25">
      <c r="A206">
        <v>205</v>
      </c>
      <c r="B206" s="4" t="s">
        <v>5049</v>
      </c>
      <c r="C206">
        <v>1921</v>
      </c>
      <c r="D206" t="b">
        <f t="shared" si="3"/>
        <v>1</v>
      </c>
      <c r="E206">
        <f>_xlfn.XLOOKUP(B206,[1]Sheet1!$B:$B,[1]Sheet1!$A:$A,FALSE)</f>
        <v>205</v>
      </c>
    </row>
    <row r="207" spans="1:5" hidden="1" x14ac:dyDescent="0.25">
      <c r="A207">
        <v>206</v>
      </c>
      <c r="B207" s="4" t="s">
        <v>5050</v>
      </c>
      <c r="C207">
        <v>1922</v>
      </c>
      <c r="D207" t="b">
        <f t="shared" si="3"/>
        <v>1</v>
      </c>
      <c r="E207">
        <f>_xlfn.XLOOKUP(B207,[1]Sheet1!$B:$B,[1]Sheet1!$A:$A,FALSE)</f>
        <v>206</v>
      </c>
    </row>
    <row r="208" spans="1:5" hidden="1" x14ac:dyDescent="0.25">
      <c r="A208">
        <v>207</v>
      </c>
      <c r="B208" s="4" t="s">
        <v>4899</v>
      </c>
      <c r="C208">
        <v>1925</v>
      </c>
      <c r="D208" t="b">
        <f t="shared" si="3"/>
        <v>1</v>
      </c>
      <c r="E208">
        <f>_xlfn.XLOOKUP(B208,[1]Sheet1!$B:$B,[1]Sheet1!$A:$A,FALSE)</f>
        <v>207</v>
      </c>
    </row>
    <row r="209" spans="1:5" hidden="1" x14ac:dyDescent="0.25">
      <c r="A209">
        <v>208</v>
      </c>
      <c r="B209" s="4" t="s">
        <v>4813</v>
      </c>
      <c r="C209">
        <v>1920</v>
      </c>
      <c r="D209" t="b">
        <f t="shared" si="3"/>
        <v>1</v>
      </c>
      <c r="E209">
        <f>_xlfn.XLOOKUP(B209,[1]Sheet1!$B:$B,[1]Sheet1!$A:$A,FALSE)</f>
        <v>208</v>
      </c>
    </row>
    <row r="210" spans="1:5" hidden="1" x14ac:dyDescent="0.25">
      <c r="A210">
        <v>209</v>
      </c>
      <c r="B210" s="4" t="s">
        <v>4658</v>
      </c>
      <c r="C210">
        <v>1924</v>
      </c>
      <c r="D210" t="b">
        <f t="shared" si="3"/>
        <v>1</v>
      </c>
      <c r="E210">
        <f>_xlfn.XLOOKUP(B210,[1]Sheet1!$B:$B,[1]Sheet1!$A:$A,FALSE)</f>
        <v>209</v>
      </c>
    </row>
    <row r="211" spans="1:5" hidden="1" x14ac:dyDescent="0.25">
      <c r="A211">
        <v>210</v>
      </c>
      <c r="B211" s="4" t="s">
        <v>4735</v>
      </c>
      <c r="C211">
        <v>1927</v>
      </c>
      <c r="D211" t="b">
        <f t="shared" si="3"/>
        <v>1</v>
      </c>
      <c r="E211">
        <f>_xlfn.XLOOKUP(B211,[1]Sheet1!$B:$B,[1]Sheet1!$A:$A,FALSE)</f>
        <v>210</v>
      </c>
    </row>
    <row r="212" spans="1:5" hidden="1" x14ac:dyDescent="0.25">
      <c r="A212">
        <v>211</v>
      </c>
      <c r="B212" s="4" t="s">
        <v>4951</v>
      </c>
      <c r="C212">
        <v>1924</v>
      </c>
      <c r="D212" t="b">
        <f t="shared" si="3"/>
        <v>1</v>
      </c>
      <c r="E212">
        <f>_xlfn.XLOOKUP(B212,[1]Sheet1!$B:$B,[1]Sheet1!$A:$A,FALSE)</f>
        <v>211</v>
      </c>
    </row>
    <row r="213" spans="1:5" hidden="1" x14ac:dyDescent="0.25">
      <c r="A213">
        <v>212</v>
      </c>
      <c r="B213" s="4" t="s">
        <v>5053</v>
      </c>
      <c r="C213">
        <v>1924</v>
      </c>
      <c r="D213" t="b">
        <f t="shared" si="3"/>
        <v>1</v>
      </c>
      <c r="E213">
        <f>_xlfn.XLOOKUP(B213,[1]Sheet1!$B:$B,[1]Sheet1!$A:$A,FALSE)</f>
        <v>212</v>
      </c>
    </row>
    <row r="214" spans="1:5" hidden="1" x14ac:dyDescent="0.25">
      <c r="A214">
        <v>213</v>
      </c>
      <c r="B214" s="4" t="s">
        <v>4953</v>
      </c>
      <c r="C214">
        <v>1925</v>
      </c>
      <c r="D214" t="b">
        <f t="shared" si="3"/>
        <v>1</v>
      </c>
      <c r="E214">
        <f>_xlfn.XLOOKUP(B214,[1]Sheet1!$B:$B,[1]Sheet1!$A:$A,FALSE)</f>
        <v>213</v>
      </c>
    </row>
    <row r="215" spans="1:5" hidden="1" x14ac:dyDescent="0.25">
      <c r="A215">
        <v>214</v>
      </c>
      <c r="B215" s="4" t="s">
        <v>4954</v>
      </c>
      <c r="C215">
        <v>1920</v>
      </c>
      <c r="D215" t="b">
        <f t="shared" si="3"/>
        <v>1</v>
      </c>
      <c r="E215">
        <f>_xlfn.XLOOKUP(B215,[1]Sheet1!$B:$B,[1]Sheet1!$A:$A,FALSE)</f>
        <v>214</v>
      </c>
    </row>
    <row r="216" spans="1:5" hidden="1" x14ac:dyDescent="0.25">
      <c r="A216">
        <v>215</v>
      </c>
      <c r="B216" s="4" t="s">
        <v>4955</v>
      </c>
      <c r="C216">
        <v>1923</v>
      </c>
      <c r="D216" t="b">
        <f t="shared" si="3"/>
        <v>1</v>
      </c>
      <c r="E216">
        <f>_xlfn.XLOOKUP(B216,[1]Sheet1!$B:$B,[1]Sheet1!$A:$A,FALSE)</f>
        <v>215</v>
      </c>
    </row>
    <row r="217" spans="1:5" hidden="1" x14ac:dyDescent="0.25">
      <c r="A217">
        <v>216</v>
      </c>
      <c r="B217" s="4" t="s">
        <v>4739</v>
      </c>
      <c r="C217">
        <v>1919</v>
      </c>
      <c r="D217" t="b">
        <f t="shared" si="3"/>
        <v>1</v>
      </c>
      <c r="E217">
        <f>_xlfn.XLOOKUP(B217,[1]Sheet1!$B:$B,[1]Sheet1!$A:$A,FALSE)</f>
        <v>216</v>
      </c>
    </row>
    <row r="218" spans="1:5" hidden="1" x14ac:dyDescent="0.25">
      <c r="A218">
        <v>217</v>
      </c>
      <c r="B218" s="4" t="s">
        <v>4959</v>
      </c>
      <c r="C218">
        <v>1920</v>
      </c>
      <c r="D218" t="b">
        <f t="shared" si="3"/>
        <v>1</v>
      </c>
      <c r="E218">
        <f>_xlfn.XLOOKUP(B218,[1]Sheet1!$B:$B,[1]Sheet1!$A:$A,FALSE)</f>
        <v>217</v>
      </c>
    </row>
    <row r="219" spans="1:5" hidden="1" x14ac:dyDescent="0.25">
      <c r="A219">
        <v>218</v>
      </c>
      <c r="B219" s="4" t="s">
        <v>4961</v>
      </c>
      <c r="C219">
        <v>1920</v>
      </c>
      <c r="D219" t="b">
        <f t="shared" si="3"/>
        <v>1</v>
      </c>
      <c r="E219">
        <f>_xlfn.XLOOKUP(B219,[1]Sheet1!$B:$B,[1]Sheet1!$A:$A,FALSE)</f>
        <v>218</v>
      </c>
    </row>
    <row r="220" spans="1:5" hidden="1" x14ac:dyDescent="0.25">
      <c r="A220">
        <v>219</v>
      </c>
      <c r="B220" s="4" t="s">
        <v>4695</v>
      </c>
      <c r="C220">
        <v>1921</v>
      </c>
      <c r="D220" t="b">
        <f t="shared" si="3"/>
        <v>1</v>
      </c>
      <c r="E220">
        <f>_xlfn.XLOOKUP(B220,[1]Sheet1!$B:$B,[1]Sheet1!$A:$A,FALSE)</f>
        <v>219</v>
      </c>
    </row>
    <row r="221" spans="1:5" hidden="1" x14ac:dyDescent="0.25">
      <c r="A221">
        <v>220</v>
      </c>
      <c r="B221" s="4" t="s">
        <v>4866</v>
      </c>
      <c r="C221">
        <v>1921</v>
      </c>
      <c r="D221" t="b">
        <f t="shared" si="3"/>
        <v>1</v>
      </c>
      <c r="E221">
        <f>_xlfn.XLOOKUP(B221,[1]Sheet1!$B:$B,[1]Sheet1!$A:$A,FALSE)</f>
        <v>220</v>
      </c>
    </row>
    <row r="222" spans="1:5" hidden="1" x14ac:dyDescent="0.25">
      <c r="A222">
        <v>221</v>
      </c>
      <c r="B222" s="4" t="s">
        <v>4902</v>
      </c>
      <c r="C222">
        <v>1918</v>
      </c>
      <c r="D222" t="b">
        <f t="shared" si="3"/>
        <v>1</v>
      </c>
      <c r="E222">
        <f>_xlfn.XLOOKUP(B222,[1]Sheet1!$B:$B,[1]Sheet1!$A:$A,FALSE)</f>
        <v>221</v>
      </c>
    </row>
    <row r="223" spans="1:5" hidden="1" x14ac:dyDescent="0.25">
      <c r="A223">
        <v>222</v>
      </c>
      <c r="B223" s="4" t="s">
        <v>4867</v>
      </c>
      <c r="C223">
        <v>1921</v>
      </c>
      <c r="D223" t="b">
        <f t="shared" si="3"/>
        <v>1</v>
      </c>
      <c r="E223">
        <f>_xlfn.XLOOKUP(B223,[1]Sheet1!$B:$B,[1]Sheet1!$A:$A,FALSE)</f>
        <v>222</v>
      </c>
    </row>
    <row r="224" spans="1:5" hidden="1" x14ac:dyDescent="0.25">
      <c r="A224">
        <v>223</v>
      </c>
      <c r="B224" s="4" t="s">
        <v>4908</v>
      </c>
      <c r="C224">
        <v>1918</v>
      </c>
      <c r="D224" t="b">
        <f t="shared" si="3"/>
        <v>1</v>
      </c>
      <c r="E224">
        <f>_xlfn.XLOOKUP(B224,[1]Sheet1!$B:$B,[1]Sheet1!$A:$A,FALSE)</f>
        <v>223</v>
      </c>
    </row>
    <row r="225" spans="1:5" hidden="1" x14ac:dyDescent="0.25">
      <c r="A225">
        <v>224</v>
      </c>
      <c r="B225" s="4" t="s">
        <v>4972</v>
      </c>
      <c r="C225">
        <v>1923</v>
      </c>
      <c r="D225" t="b">
        <f t="shared" si="3"/>
        <v>1</v>
      </c>
      <c r="E225">
        <f>_xlfn.XLOOKUP(B225,[1]Sheet1!$B:$B,[1]Sheet1!$A:$A,FALSE)</f>
        <v>224</v>
      </c>
    </row>
    <row r="226" spans="1:5" hidden="1" x14ac:dyDescent="0.25">
      <c r="A226">
        <v>225</v>
      </c>
      <c r="B226" s="4" t="s">
        <v>5062</v>
      </c>
      <c r="C226">
        <v>1923</v>
      </c>
      <c r="D226" t="b">
        <f t="shared" si="3"/>
        <v>1</v>
      </c>
      <c r="E226">
        <f>_xlfn.XLOOKUP(B226,[1]Sheet1!$B:$B,[1]Sheet1!$A:$A,FALSE)</f>
        <v>225</v>
      </c>
    </row>
    <row r="227" spans="1:5" hidden="1" x14ac:dyDescent="0.25">
      <c r="A227">
        <v>226</v>
      </c>
      <c r="B227" s="4" t="s">
        <v>5063</v>
      </c>
      <c r="C227">
        <v>1923</v>
      </c>
      <c r="D227" t="b">
        <f t="shared" si="3"/>
        <v>1</v>
      </c>
      <c r="E227">
        <f>_xlfn.XLOOKUP(B227,[1]Sheet1!$B:$B,[1]Sheet1!$A:$A,FALSE)</f>
        <v>226</v>
      </c>
    </row>
    <row r="228" spans="1:5" hidden="1" x14ac:dyDescent="0.25">
      <c r="A228">
        <v>227</v>
      </c>
      <c r="B228" s="4" t="s">
        <v>4976</v>
      </c>
      <c r="C228">
        <v>1928</v>
      </c>
      <c r="D228" t="b">
        <f t="shared" si="3"/>
        <v>1</v>
      </c>
      <c r="E228">
        <f>_xlfn.XLOOKUP(B228,[1]Sheet1!$B:$B,[1]Sheet1!$A:$A,FALSE)</f>
        <v>227</v>
      </c>
    </row>
    <row r="229" spans="1:5" hidden="1" x14ac:dyDescent="0.25">
      <c r="A229">
        <v>228</v>
      </c>
      <c r="B229" s="4" t="s">
        <v>5064</v>
      </c>
      <c r="C229">
        <v>1923</v>
      </c>
      <c r="D229" t="b">
        <f t="shared" si="3"/>
        <v>1</v>
      </c>
      <c r="E229">
        <f>_xlfn.XLOOKUP(B229,[1]Sheet1!$B:$B,[1]Sheet1!$A:$A,FALSE)</f>
        <v>228</v>
      </c>
    </row>
    <row r="230" spans="1:5" hidden="1" x14ac:dyDescent="0.25">
      <c r="A230">
        <v>229</v>
      </c>
      <c r="B230" s="4" t="s">
        <v>4978</v>
      </c>
      <c r="C230">
        <v>1922</v>
      </c>
      <c r="D230" t="b">
        <f t="shared" si="3"/>
        <v>1</v>
      </c>
      <c r="E230">
        <f>_xlfn.XLOOKUP(B230,[1]Sheet1!$B:$B,[1]Sheet1!$A:$A,FALSE)</f>
        <v>229</v>
      </c>
    </row>
    <row r="231" spans="1:5" hidden="1" x14ac:dyDescent="0.25">
      <c r="A231">
        <v>230</v>
      </c>
      <c r="B231" s="4" t="s">
        <v>5065</v>
      </c>
      <c r="C231">
        <v>1925</v>
      </c>
      <c r="D231" t="b">
        <f t="shared" si="3"/>
        <v>1</v>
      </c>
      <c r="E231">
        <f>_xlfn.XLOOKUP(B231,[1]Sheet1!$B:$B,[1]Sheet1!$A:$A,FALSE)</f>
        <v>230</v>
      </c>
    </row>
    <row r="232" spans="1:5" hidden="1" x14ac:dyDescent="0.25">
      <c r="A232">
        <v>231</v>
      </c>
      <c r="B232" s="4" t="s">
        <v>4825</v>
      </c>
      <c r="C232">
        <v>1924</v>
      </c>
      <c r="D232" t="b">
        <f t="shared" si="3"/>
        <v>1</v>
      </c>
      <c r="E232">
        <f>_xlfn.XLOOKUP(B232,[1]Sheet1!$B:$B,[1]Sheet1!$A:$A,FALSE)</f>
        <v>231</v>
      </c>
    </row>
    <row r="233" spans="1:5" hidden="1" x14ac:dyDescent="0.25">
      <c r="A233">
        <v>232</v>
      </c>
      <c r="B233" s="4" t="s">
        <v>3939</v>
      </c>
      <c r="C233">
        <v>1920</v>
      </c>
      <c r="D233" t="b">
        <f t="shared" si="3"/>
        <v>1</v>
      </c>
      <c r="E233">
        <f>_xlfn.XLOOKUP(B233,[1]Sheet1!$B:$B,[1]Sheet1!$A:$A,FALSE)</f>
        <v>232</v>
      </c>
    </row>
    <row r="234" spans="1:5" hidden="1" x14ac:dyDescent="0.25">
      <c r="A234">
        <v>233</v>
      </c>
      <c r="B234" s="4" t="s">
        <v>5067</v>
      </c>
      <c r="C234">
        <v>1926</v>
      </c>
      <c r="D234" t="b">
        <f t="shared" si="3"/>
        <v>1</v>
      </c>
      <c r="E234">
        <f>_xlfn.XLOOKUP(B234,[1]Sheet1!$B:$B,[1]Sheet1!$A:$A,FALSE)</f>
        <v>233</v>
      </c>
    </row>
    <row r="235" spans="1:5" hidden="1" x14ac:dyDescent="0.25">
      <c r="A235">
        <v>234</v>
      </c>
      <c r="B235" s="4" t="s">
        <v>5068</v>
      </c>
      <c r="C235">
        <v>1925</v>
      </c>
      <c r="D235" t="b">
        <f t="shared" si="3"/>
        <v>1</v>
      </c>
      <c r="E235">
        <f>_xlfn.XLOOKUP(B235,[1]Sheet1!$B:$B,[1]Sheet1!$A:$A,FALSE)</f>
        <v>234</v>
      </c>
    </row>
    <row r="236" spans="1:5" hidden="1" x14ac:dyDescent="0.25">
      <c r="A236">
        <v>235</v>
      </c>
      <c r="B236" s="4" t="s">
        <v>5069</v>
      </c>
      <c r="C236">
        <v>1923</v>
      </c>
      <c r="D236" t="b">
        <f t="shared" si="3"/>
        <v>1</v>
      </c>
      <c r="E236">
        <f>_xlfn.XLOOKUP(B236,[1]Sheet1!$B:$B,[1]Sheet1!$A:$A,FALSE)</f>
        <v>235</v>
      </c>
    </row>
    <row r="237" spans="1:5" hidden="1" x14ac:dyDescent="0.25">
      <c r="A237">
        <v>236</v>
      </c>
      <c r="B237" s="4" t="s">
        <v>4912</v>
      </c>
      <c r="C237">
        <v>1921</v>
      </c>
      <c r="D237" t="b">
        <f t="shared" si="3"/>
        <v>1</v>
      </c>
      <c r="E237">
        <f>_xlfn.XLOOKUP(B237,[1]Sheet1!$B:$B,[1]Sheet1!$A:$A,FALSE)</f>
        <v>236</v>
      </c>
    </row>
    <row r="238" spans="1:5" hidden="1" x14ac:dyDescent="0.25">
      <c r="A238">
        <v>237</v>
      </c>
      <c r="B238" s="4" t="s">
        <v>4787</v>
      </c>
      <c r="C238">
        <v>1925</v>
      </c>
      <c r="D238" t="b">
        <f t="shared" si="3"/>
        <v>1</v>
      </c>
      <c r="E238">
        <f>_xlfn.XLOOKUP(B238,[1]Sheet1!$B:$B,[1]Sheet1!$A:$A,FALSE)</f>
        <v>237</v>
      </c>
    </row>
    <row r="239" spans="1:5" hidden="1" x14ac:dyDescent="0.25">
      <c r="A239">
        <v>238</v>
      </c>
      <c r="B239" s="4" t="s">
        <v>4986</v>
      </c>
      <c r="C239">
        <v>1922</v>
      </c>
      <c r="D239" t="b">
        <f t="shared" si="3"/>
        <v>1</v>
      </c>
      <c r="E239">
        <f>_xlfn.XLOOKUP(B239,[1]Sheet1!$B:$B,[1]Sheet1!$A:$A,FALSE)</f>
        <v>238</v>
      </c>
    </row>
    <row r="240" spans="1:5" hidden="1" x14ac:dyDescent="0.25">
      <c r="A240">
        <v>239</v>
      </c>
      <c r="B240" s="4" t="s">
        <v>5073</v>
      </c>
      <c r="C240">
        <v>1925</v>
      </c>
      <c r="D240" t="b">
        <f t="shared" si="3"/>
        <v>1</v>
      </c>
      <c r="E240">
        <f>_xlfn.XLOOKUP(B240,[1]Sheet1!$B:$B,[1]Sheet1!$A:$A,FALSE)</f>
        <v>239</v>
      </c>
    </row>
    <row r="241" spans="1:5" hidden="1" x14ac:dyDescent="0.25">
      <c r="A241">
        <v>240</v>
      </c>
      <c r="B241" s="4" t="s">
        <v>3783</v>
      </c>
      <c r="C241">
        <v>1920</v>
      </c>
      <c r="D241" t="b">
        <f t="shared" si="3"/>
        <v>1</v>
      </c>
      <c r="E241">
        <f>_xlfn.XLOOKUP(B241,[1]Sheet1!$B:$B,[1]Sheet1!$A:$A,FALSE)</f>
        <v>240</v>
      </c>
    </row>
    <row r="242" spans="1:5" hidden="1" x14ac:dyDescent="0.25">
      <c r="A242">
        <v>241</v>
      </c>
      <c r="B242" s="4" t="s">
        <v>5074</v>
      </c>
      <c r="C242">
        <v>1924</v>
      </c>
      <c r="D242" t="b">
        <f t="shared" si="3"/>
        <v>1</v>
      </c>
      <c r="E242">
        <f>_xlfn.XLOOKUP(B242,[1]Sheet1!$B:$B,[1]Sheet1!$A:$A,FALSE)</f>
        <v>241</v>
      </c>
    </row>
    <row r="243" spans="1:5" hidden="1" x14ac:dyDescent="0.25">
      <c r="A243">
        <v>242</v>
      </c>
      <c r="B243" s="4" t="s">
        <v>5075</v>
      </c>
      <c r="C243">
        <v>1922</v>
      </c>
      <c r="D243" t="b">
        <f t="shared" si="3"/>
        <v>1</v>
      </c>
      <c r="E243">
        <f>_xlfn.XLOOKUP(B243,[1]Sheet1!$B:$B,[1]Sheet1!$A:$A,FALSE)</f>
        <v>242</v>
      </c>
    </row>
    <row r="244" spans="1:5" hidden="1" x14ac:dyDescent="0.25">
      <c r="A244">
        <v>243</v>
      </c>
      <c r="B244" s="4" t="s">
        <v>4919</v>
      </c>
      <c r="C244">
        <v>1925</v>
      </c>
      <c r="D244" t="b">
        <f t="shared" si="3"/>
        <v>1</v>
      </c>
      <c r="E244">
        <f>_xlfn.XLOOKUP(B244,[1]Sheet1!$B:$B,[1]Sheet1!$A:$A,FALSE)</f>
        <v>243</v>
      </c>
    </row>
    <row r="245" spans="1:5" hidden="1" x14ac:dyDescent="0.25">
      <c r="A245">
        <v>244</v>
      </c>
      <c r="B245" s="4" t="s">
        <v>5076</v>
      </c>
      <c r="C245">
        <v>1918</v>
      </c>
      <c r="D245" t="b">
        <f t="shared" si="3"/>
        <v>1</v>
      </c>
      <c r="E245">
        <f>_xlfn.XLOOKUP(B245,[1]Sheet1!$B:$B,[1]Sheet1!$A:$A,FALSE)</f>
        <v>244</v>
      </c>
    </row>
    <row r="246" spans="1:5" hidden="1" x14ac:dyDescent="0.25">
      <c r="A246">
        <v>245</v>
      </c>
      <c r="B246" s="4" t="s">
        <v>4832</v>
      </c>
      <c r="C246">
        <v>1928</v>
      </c>
      <c r="D246" t="b">
        <f t="shared" si="3"/>
        <v>1</v>
      </c>
      <c r="E246">
        <f>_xlfn.XLOOKUP(B246,[1]Sheet1!$B:$B,[1]Sheet1!$A:$A,FALSE)</f>
        <v>245</v>
      </c>
    </row>
    <row r="247" spans="1:5" hidden="1" x14ac:dyDescent="0.25">
      <c r="A247">
        <v>246</v>
      </c>
      <c r="B247" s="4" t="s">
        <v>4724</v>
      </c>
      <c r="C247">
        <v>1924</v>
      </c>
      <c r="D247" t="b">
        <f t="shared" si="3"/>
        <v>1</v>
      </c>
      <c r="E247">
        <f>_xlfn.XLOOKUP(B247,[1]Sheet1!$B:$B,[1]Sheet1!$A:$A,FALSE)</f>
        <v>246</v>
      </c>
    </row>
    <row r="248" spans="1:5" hidden="1" x14ac:dyDescent="0.25">
      <c r="A248">
        <v>247</v>
      </c>
      <c r="B248" s="4" t="s">
        <v>5079</v>
      </c>
      <c r="C248">
        <v>1915</v>
      </c>
      <c r="D248" t="b">
        <f t="shared" si="3"/>
        <v>1</v>
      </c>
      <c r="E248">
        <f>_xlfn.XLOOKUP(B248,[1]Sheet1!$B:$B,[1]Sheet1!$A:$A,FALSE)</f>
        <v>247</v>
      </c>
    </row>
    <row r="249" spans="1:5" hidden="1" x14ac:dyDescent="0.25">
      <c r="A249">
        <v>248</v>
      </c>
      <c r="B249" s="4" t="s">
        <v>4673</v>
      </c>
      <c r="C249">
        <v>1927</v>
      </c>
      <c r="D249" t="b">
        <f t="shared" si="3"/>
        <v>1</v>
      </c>
      <c r="E249">
        <f>_xlfn.XLOOKUP(B249,[1]Sheet1!$B:$B,[1]Sheet1!$A:$A,FALSE)</f>
        <v>248</v>
      </c>
    </row>
    <row r="250" spans="1:5" hidden="1" x14ac:dyDescent="0.25">
      <c r="A250">
        <v>249</v>
      </c>
      <c r="B250" s="4" t="s">
        <v>5081</v>
      </c>
      <c r="C250">
        <v>1926</v>
      </c>
      <c r="D250" t="b">
        <f t="shared" si="3"/>
        <v>1</v>
      </c>
      <c r="E250">
        <f>_xlfn.XLOOKUP(B250,[1]Sheet1!$B:$B,[1]Sheet1!$A:$A,FALSE)</f>
        <v>249</v>
      </c>
    </row>
    <row r="251" spans="1:5" hidden="1" x14ac:dyDescent="0.25">
      <c r="A251">
        <v>250</v>
      </c>
      <c r="B251" s="4" t="s">
        <v>4995</v>
      </c>
      <c r="C251">
        <v>1918</v>
      </c>
      <c r="D251" t="b">
        <f t="shared" si="3"/>
        <v>1</v>
      </c>
      <c r="E251">
        <f>_xlfn.XLOOKUP(B251,[1]Sheet1!$B:$B,[1]Sheet1!$A:$A,FALSE)</f>
        <v>250</v>
      </c>
    </row>
    <row r="252" spans="1:5" hidden="1" x14ac:dyDescent="0.25">
      <c r="A252">
        <v>251</v>
      </c>
      <c r="B252" s="4" t="s">
        <v>5083</v>
      </c>
      <c r="C252">
        <v>1921</v>
      </c>
      <c r="D252" t="b">
        <f t="shared" si="3"/>
        <v>1</v>
      </c>
      <c r="E252">
        <f>_xlfn.XLOOKUP(B252,[1]Sheet1!$B:$B,[1]Sheet1!$A:$A,FALSE)</f>
        <v>251</v>
      </c>
    </row>
    <row r="253" spans="1:5" hidden="1" x14ac:dyDescent="0.25">
      <c r="A253">
        <v>252</v>
      </c>
      <c r="B253" s="4" t="s">
        <v>4999</v>
      </c>
      <c r="C253">
        <v>1923</v>
      </c>
      <c r="D253" t="b">
        <f t="shared" si="3"/>
        <v>1</v>
      </c>
      <c r="E253">
        <f>_xlfn.XLOOKUP(B253,[1]Sheet1!$B:$B,[1]Sheet1!$A:$A,FALSE)</f>
        <v>252</v>
      </c>
    </row>
    <row r="254" spans="1:5" hidden="1" x14ac:dyDescent="0.25">
      <c r="A254">
        <v>253</v>
      </c>
      <c r="B254" s="4" t="s">
        <v>5086</v>
      </c>
      <c r="C254">
        <v>1921</v>
      </c>
      <c r="D254" t="b">
        <f t="shared" si="3"/>
        <v>1</v>
      </c>
      <c r="E254">
        <f>_xlfn.XLOOKUP(B254,[1]Sheet1!$B:$B,[1]Sheet1!$A:$A,FALSE)</f>
        <v>253</v>
      </c>
    </row>
    <row r="255" spans="1:5" hidden="1" x14ac:dyDescent="0.25">
      <c r="A255">
        <v>254</v>
      </c>
      <c r="B255" s="4" t="s">
        <v>5087</v>
      </c>
      <c r="C255">
        <v>1924</v>
      </c>
      <c r="D255" t="b">
        <f t="shared" si="3"/>
        <v>1</v>
      </c>
      <c r="E255">
        <f>_xlfn.XLOOKUP(B255,[1]Sheet1!$B:$B,[1]Sheet1!$A:$A,FALSE)</f>
        <v>254</v>
      </c>
    </row>
    <row r="256" spans="1:5" hidden="1" x14ac:dyDescent="0.25">
      <c r="A256">
        <v>255</v>
      </c>
      <c r="B256" s="4" t="s">
        <v>5089</v>
      </c>
      <c r="C256">
        <v>1919</v>
      </c>
      <c r="D256" t="b">
        <f t="shared" si="3"/>
        <v>1</v>
      </c>
      <c r="E256">
        <f>_xlfn.XLOOKUP(B256,[1]Sheet1!$B:$B,[1]Sheet1!$A:$A,FALSE)</f>
        <v>255</v>
      </c>
    </row>
    <row r="257" spans="1:5" hidden="1" x14ac:dyDescent="0.25">
      <c r="A257">
        <v>256</v>
      </c>
      <c r="B257" s="4" t="s">
        <v>4675</v>
      </c>
      <c r="C257">
        <v>1926</v>
      </c>
      <c r="D257" t="b">
        <f t="shared" si="3"/>
        <v>1</v>
      </c>
      <c r="E257">
        <f>_xlfn.XLOOKUP(B257,[1]Sheet1!$B:$B,[1]Sheet1!$A:$A,FALSE)</f>
        <v>256</v>
      </c>
    </row>
    <row r="258" spans="1:5" hidden="1" x14ac:dyDescent="0.25">
      <c r="A258">
        <v>257</v>
      </c>
      <c r="B258" s="4" t="s">
        <v>5004</v>
      </c>
      <c r="C258">
        <v>1922</v>
      </c>
      <c r="D258" t="b">
        <f t="shared" si="3"/>
        <v>1</v>
      </c>
      <c r="E258">
        <f>_xlfn.XLOOKUP(B258,[1]Sheet1!$B:$B,[1]Sheet1!$A:$A,FALSE)</f>
        <v>257</v>
      </c>
    </row>
    <row r="259" spans="1:5" hidden="1" x14ac:dyDescent="0.25">
      <c r="A259">
        <v>258</v>
      </c>
      <c r="B259" s="4" t="s">
        <v>5006</v>
      </c>
      <c r="C259">
        <v>1927</v>
      </c>
      <c r="D259" t="b">
        <f t="shared" ref="D259:D322" si="4">IF(A259=E259,TRUE,FALSE)</f>
        <v>1</v>
      </c>
      <c r="E259">
        <f>_xlfn.XLOOKUP(B259,[1]Sheet1!$B:$B,[1]Sheet1!$A:$A,FALSE)</f>
        <v>258</v>
      </c>
    </row>
    <row r="260" spans="1:5" hidden="1" x14ac:dyDescent="0.25">
      <c r="A260">
        <v>259</v>
      </c>
      <c r="B260" s="4" t="s">
        <v>5091</v>
      </c>
      <c r="C260">
        <v>1916</v>
      </c>
      <c r="D260" t="b">
        <f t="shared" si="4"/>
        <v>1</v>
      </c>
      <c r="E260">
        <f>_xlfn.XLOOKUP(B260,[1]Sheet1!$B:$B,[1]Sheet1!$A:$A,FALSE)</f>
        <v>259</v>
      </c>
    </row>
    <row r="261" spans="1:5" hidden="1" x14ac:dyDescent="0.25">
      <c r="A261">
        <v>260</v>
      </c>
      <c r="B261" s="4" t="s">
        <v>5010</v>
      </c>
      <c r="C261">
        <v>1929</v>
      </c>
      <c r="D261" t="b">
        <f t="shared" si="4"/>
        <v>1</v>
      </c>
      <c r="E261">
        <f>_xlfn.XLOOKUP(B261,[1]Sheet1!$B:$B,[1]Sheet1!$A:$A,FALSE)</f>
        <v>260</v>
      </c>
    </row>
    <row r="262" spans="1:5" hidden="1" x14ac:dyDescent="0.25">
      <c r="A262">
        <v>261</v>
      </c>
      <c r="B262" s="4" t="s">
        <v>4759</v>
      </c>
      <c r="C262">
        <v>1922</v>
      </c>
      <c r="D262" t="b">
        <f t="shared" si="4"/>
        <v>1</v>
      </c>
      <c r="E262">
        <f>_xlfn.XLOOKUP(B262,[1]Sheet1!$B:$B,[1]Sheet1!$A:$A,FALSE)</f>
        <v>261</v>
      </c>
    </row>
    <row r="263" spans="1:5" hidden="1" x14ac:dyDescent="0.25">
      <c r="A263">
        <v>262</v>
      </c>
      <c r="B263" s="4" t="s">
        <v>5092</v>
      </c>
      <c r="C263">
        <v>1926</v>
      </c>
      <c r="D263" t="b">
        <f t="shared" si="4"/>
        <v>1</v>
      </c>
      <c r="E263">
        <f>_xlfn.XLOOKUP(B263,[1]Sheet1!$B:$B,[1]Sheet1!$A:$A,FALSE)</f>
        <v>262</v>
      </c>
    </row>
    <row r="264" spans="1:5" hidden="1" x14ac:dyDescent="0.25">
      <c r="A264">
        <v>263</v>
      </c>
      <c r="B264" s="4" t="s">
        <v>5093</v>
      </c>
      <c r="C264">
        <v>1923</v>
      </c>
      <c r="D264" t="b">
        <f t="shared" si="4"/>
        <v>1</v>
      </c>
      <c r="E264">
        <f>_xlfn.XLOOKUP(B264,[1]Sheet1!$B:$B,[1]Sheet1!$A:$A,FALSE)</f>
        <v>263</v>
      </c>
    </row>
    <row r="265" spans="1:5" hidden="1" x14ac:dyDescent="0.25">
      <c r="A265">
        <v>264</v>
      </c>
      <c r="B265" s="4" t="s">
        <v>5094</v>
      </c>
      <c r="C265">
        <v>1924</v>
      </c>
      <c r="D265" t="b">
        <f t="shared" si="4"/>
        <v>1</v>
      </c>
      <c r="E265">
        <f>_xlfn.XLOOKUP(B265,[1]Sheet1!$B:$B,[1]Sheet1!$A:$A,FALSE)</f>
        <v>264</v>
      </c>
    </row>
    <row r="266" spans="1:5" hidden="1" x14ac:dyDescent="0.25">
      <c r="A266">
        <v>265</v>
      </c>
      <c r="B266" s="4" t="s">
        <v>4594</v>
      </c>
      <c r="C266">
        <v>1929</v>
      </c>
      <c r="D266" t="b">
        <f t="shared" si="4"/>
        <v>1</v>
      </c>
      <c r="E266">
        <f>_xlfn.XLOOKUP(B266,[1]Sheet1!$B:$B,[1]Sheet1!$A:$A,FALSE)</f>
        <v>265</v>
      </c>
    </row>
    <row r="267" spans="1:5" hidden="1" x14ac:dyDescent="0.25">
      <c r="A267">
        <v>266</v>
      </c>
      <c r="B267" s="4" t="s">
        <v>5095</v>
      </c>
      <c r="C267">
        <v>1927</v>
      </c>
      <c r="D267" t="b">
        <f t="shared" si="4"/>
        <v>1</v>
      </c>
      <c r="E267">
        <f>_xlfn.XLOOKUP(B267,[1]Sheet1!$B:$B,[1]Sheet1!$A:$A,FALSE)</f>
        <v>266</v>
      </c>
    </row>
    <row r="268" spans="1:5" hidden="1" x14ac:dyDescent="0.25">
      <c r="A268">
        <v>267</v>
      </c>
      <c r="B268" s="4" t="s">
        <v>5017</v>
      </c>
      <c r="C268">
        <v>1919</v>
      </c>
      <c r="D268" t="b">
        <f t="shared" si="4"/>
        <v>1</v>
      </c>
      <c r="E268">
        <f>_xlfn.XLOOKUP(B268,[1]Sheet1!$B:$B,[1]Sheet1!$A:$A,FALSE)</f>
        <v>267</v>
      </c>
    </row>
    <row r="269" spans="1:5" hidden="1" x14ac:dyDescent="0.25">
      <c r="A269">
        <v>268</v>
      </c>
      <c r="B269" s="4" t="s">
        <v>5096</v>
      </c>
      <c r="C269">
        <v>1924</v>
      </c>
      <c r="D269" t="b">
        <f t="shared" si="4"/>
        <v>1</v>
      </c>
      <c r="E269">
        <f>_xlfn.XLOOKUP(B269,[1]Sheet1!$B:$B,[1]Sheet1!$A:$A,FALSE)</f>
        <v>268</v>
      </c>
    </row>
    <row r="270" spans="1:5" hidden="1" x14ac:dyDescent="0.25">
      <c r="A270">
        <v>269</v>
      </c>
      <c r="B270" s="4" t="s">
        <v>4845</v>
      </c>
      <c r="C270">
        <v>1923</v>
      </c>
      <c r="D270" t="b">
        <f t="shared" si="4"/>
        <v>1</v>
      </c>
      <c r="E270">
        <f>_xlfn.XLOOKUP(B270,[1]Sheet1!$B:$B,[1]Sheet1!$A:$A,FALSE)</f>
        <v>269</v>
      </c>
    </row>
    <row r="271" spans="1:5" hidden="1" x14ac:dyDescent="0.25">
      <c r="A271">
        <v>270</v>
      </c>
      <c r="B271" s="4" t="s">
        <v>5023</v>
      </c>
      <c r="C271">
        <v>1923</v>
      </c>
      <c r="D271" t="b">
        <f t="shared" si="4"/>
        <v>1</v>
      </c>
      <c r="E271">
        <f>_xlfn.XLOOKUP(B271,[1]Sheet1!$B:$B,[1]Sheet1!$A:$A,FALSE)</f>
        <v>270</v>
      </c>
    </row>
    <row r="272" spans="1:5" hidden="1" x14ac:dyDescent="0.25">
      <c r="A272">
        <v>271</v>
      </c>
      <c r="B272" s="4" t="s">
        <v>5024</v>
      </c>
      <c r="C272">
        <v>1923</v>
      </c>
      <c r="D272" t="b">
        <f t="shared" si="4"/>
        <v>1</v>
      </c>
      <c r="E272">
        <f>_xlfn.XLOOKUP(B272,[1]Sheet1!$B:$B,[1]Sheet1!$A:$A,FALSE)</f>
        <v>271</v>
      </c>
    </row>
    <row r="273" spans="1:5" hidden="1" x14ac:dyDescent="0.25">
      <c r="A273">
        <v>272</v>
      </c>
      <c r="B273" s="4" t="s">
        <v>5026</v>
      </c>
      <c r="C273">
        <v>1922</v>
      </c>
      <c r="D273" t="b">
        <f t="shared" si="4"/>
        <v>1</v>
      </c>
      <c r="E273">
        <f>_xlfn.XLOOKUP(B273,[1]Sheet1!$B:$B,[1]Sheet1!$A:$A,FALSE)</f>
        <v>272</v>
      </c>
    </row>
    <row r="274" spans="1:5" hidden="1" x14ac:dyDescent="0.25">
      <c r="A274">
        <v>273</v>
      </c>
      <c r="B274" s="4" t="s">
        <v>5099</v>
      </c>
      <c r="C274">
        <v>1924</v>
      </c>
      <c r="D274" t="b">
        <f t="shared" si="4"/>
        <v>1</v>
      </c>
      <c r="E274">
        <f>_xlfn.XLOOKUP(B274,[1]Sheet1!$B:$B,[1]Sheet1!$A:$A,FALSE)</f>
        <v>273</v>
      </c>
    </row>
    <row r="275" spans="1:5" hidden="1" x14ac:dyDescent="0.25">
      <c r="A275">
        <v>274</v>
      </c>
      <c r="B275" s="4" t="s">
        <v>5100</v>
      </c>
      <c r="C275">
        <v>1918</v>
      </c>
      <c r="D275" t="b">
        <f t="shared" si="4"/>
        <v>1</v>
      </c>
      <c r="E275">
        <f>_xlfn.XLOOKUP(B275,[1]Sheet1!$B:$B,[1]Sheet1!$A:$A,FALSE)</f>
        <v>274</v>
      </c>
    </row>
    <row r="276" spans="1:5" hidden="1" x14ac:dyDescent="0.25">
      <c r="A276">
        <v>275</v>
      </c>
      <c r="B276" s="4" t="s">
        <v>5102</v>
      </c>
      <c r="C276">
        <v>1919</v>
      </c>
      <c r="D276" t="b">
        <f t="shared" si="4"/>
        <v>1</v>
      </c>
      <c r="E276">
        <f>_xlfn.XLOOKUP(B276,[1]Sheet1!$B:$B,[1]Sheet1!$A:$A,FALSE)</f>
        <v>275</v>
      </c>
    </row>
    <row r="277" spans="1:5" hidden="1" x14ac:dyDescent="0.25">
      <c r="A277">
        <v>276</v>
      </c>
      <c r="B277" s="4" t="s">
        <v>5103</v>
      </c>
      <c r="C277">
        <v>1926</v>
      </c>
      <c r="D277" t="b">
        <f t="shared" si="4"/>
        <v>1</v>
      </c>
      <c r="E277">
        <f>_xlfn.XLOOKUP(B277,[1]Sheet1!$B:$B,[1]Sheet1!$A:$A,FALSE)</f>
        <v>276</v>
      </c>
    </row>
    <row r="278" spans="1:5" hidden="1" x14ac:dyDescent="0.25">
      <c r="A278">
        <v>277</v>
      </c>
      <c r="B278" s="4" t="s">
        <v>4803</v>
      </c>
      <c r="C278">
        <v>1915</v>
      </c>
      <c r="D278" t="b">
        <f t="shared" si="4"/>
        <v>1</v>
      </c>
      <c r="E278">
        <f>_xlfn.XLOOKUP(B278,[1]Sheet1!$B:$B,[1]Sheet1!$A:$A,FALSE)</f>
        <v>277</v>
      </c>
    </row>
    <row r="279" spans="1:5" hidden="1" x14ac:dyDescent="0.25">
      <c r="A279">
        <v>278</v>
      </c>
      <c r="B279" s="4" t="s">
        <v>4712</v>
      </c>
      <c r="C279">
        <v>1924</v>
      </c>
      <c r="D279" t="b">
        <f t="shared" si="4"/>
        <v>1</v>
      </c>
      <c r="E279">
        <f>_xlfn.XLOOKUP(B279,[1]Sheet1!$B:$B,[1]Sheet1!$A:$A,FALSE)</f>
        <v>278</v>
      </c>
    </row>
    <row r="280" spans="1:5" hidden="1" x14ac:dyDescent="0.25">
      <c r="A280">
        <v>279</v>
      </c>
      <c r="B280" s="4" t="s">
        <v>5106</v>
      </c>
      <c r="C280">
        <v>1923</v>
      </c>
      <c r="D280" t="b">
        <f t="shared" si="4"/>
        <v>1</v>
      </c>
      <c r="E280">
        <f>_xlfn.XLOOKUP(B280,[1]Sheet1!$B:$B,[1]Sheet1!$A:$A,FALSE)</f>
        <v>279</v>
      </c>
    </row>
    <row r="281" spans="1:5" hidden="1" x14ac:dyDescent="0.25">
      <c r="A281">
        <v>280</v>
      </c>
      <c r="B281" s="4" t="s">
        <v>5107</v>
      </c>
      <c r="C281">
        <v>1923</v>
      </c>
      <c r="D281" t="b">
        <f t="shared" si="4"/>
        <v>1</v>
      </c>
      <c r="E281">
        <f>_xlfn.XLOOKUP(B281,[1]Sheet1!$B:$B,[1]Sheet1!$A:$A,FALSE)</f>
        <v>280</v>
      </c>
    </row>
    <row r="282" spans="1:5" hidden="1" x14ac:dyDescent="0.25">
      <c r="A282">
        <v>281</v>
      </c>
      <c r="B282" s="4" t="s">
        <v>5108</v>
      </c>
      <c r="C282">
        <v>1924</v>
      </c>
      <c r="D282" t="b">
        <f t="shared" si="4"/>
        <v>1</v>
      </c>
      <c r="E282">
        <f>_xlfn.XLOOKUP(B282,[1]Sheet1!$B:$B,[1]Sheet1!$A:$A,FALSE)</f>
        <v>281</v>
      </c>
    </row>
    <row r="283" spans="1:5" hidden="1" x14ac:dyDescent="0.25">
      <c r="A283">
        <v>282</v>
      </c>
      <c r="B283" s="4" t="s">
        <v>5040</v>
      </c>
      <c r="C283">
        <v>1920</v>
      </c>
      <c r="D283" t="b">
        <f t="shared" si="4"/>
        <v>1</v>
      </c>
      <c r="E283">
        <f>_xlfn.XLOOKUP(B283,[1]Sheet1!$B:$B,[1]Sheet1!$A:$A,FALSE)</f>
        <v>282</v>
      </c>
    </row>
    <row r="284" spans="1:5" hidden="1" x14ac:dyDescent="0.25">
      <c r="A284">
        <v>283</v>
      </c>
      <c r="B284" s="4" t="s">
        <v>5109</v>
      </c>
      <c r="C284">
        <v>1921</v>
      </c>
      <c r="D284" t="b">
        <f t="shared" si="4"/>
        <v>1</v>
      </c>
      <c r="E284">
        <f>_xlfn.XLOOKUP(B284,[1]Sheet1!$B:$B,[1]Sheet1!$A:$A,FALSE)</f>
        <v>283</v>
      </c>
    </row>
    <row r="285" spans="1:5" hidden="1" x14ac:dyDescent="0.25">
      <c r="A285">
        <v>284</v>
      </c>
      <c r="B285" s="4" t="s">
        <v>4938</v>
      </c>
      <c r="C285">
        <v>1922</v>
      </c>
      <c r="D285" t="b">
        <f t="shared" si="4"/>
        <v>1</v>
      </c>
      <c r="E285">
        <f>_xlfn.XLOOKUP(B285,[1]Sheet1!$B:$B,[1]Sheet1!$A:$A,FALSE)</f>
        <v>284</v>
      </c>
    </row>
    <row r="286" spans="1:5" hidden="1" x14ac:dyDescent="0.25">
      <c r="A286">
        <v>285</v>
      </c>
      <c r="B286" s="4" t="s">
        <v>4858</v>
      </c>
      <c r="C286">
        <v>1923</v>
      </c>
      <c r="D286" t="b">
        <f t="shared" si="4"/>
        <v>1</v>
      </c>
      <c r="E286">
        <f>_xlfn.XLOOKUP(B286,[1]Sheet1!$B:$B,[1]Sheet1!$A:$A,FALSE)</f>
        <v>285</v>
      </c>
    </row>
    <row r="287" spans="1:5" hidden="1" x14ac:dyDescent="0.25">
      <c r="A287">
        <v>286</v>
      </c>
      <c r="B287" s="4" t="s">
        <v>5111</v>
      </c>
      <c r="C287">
        <v>1921</v>
      </c>
      <c r="D287" t="b">
        <f t="shared" si="4"/>
        <v>1</v>
      </c>
      <c r="E287">
        <f>_xlfn.XLOOKUP(B287,[1]Sheet1!$B:$B,[1]Sheet1!$A:$A,FALSE)</f>
        <v>286</v>
      </c>
    </row>
    <row r="288" spans="1:5" hidden="1" x14ac:dyDescent="0.25">
      <c r="A288">
        <v>287</v>
      </c>
      <c r="B288" s="4" t="s">
        <v>4808</v>
      </c>
      <c r="C288">
        <v>1920</v>
      </c>
      <c r="D288" t="b">
        <f t="shared" si="4"/>
        <v>1</v>
      </c>
      <c r="E288">
        <f>_xlfn.XLOOKUP(B288,[1]Sheet1!$B:$B,[1]Sheet1!$A:$A,FALSE)</f>
        <v>287</v>
      </c>
    </row>
    <row r="289" spans="1:5" hidden="1" x14ac:dyDescent="0.25">
      <c r="A289">
        <v>288</v>
      </c>
      <c r="B289" s="4" t="s">
        <v>5041</v>
      </c>
      <c r="C289">
        <v>1921</v>
      </c>
      <c r="D289" t="b">
        <f t="shared" si="4"/>
        <v>1</v>
      </c>
      <c r="E289">
        <f>_xlfn.XLOOKUP(B289,[1]Sheet1!$B:$B,[1]Sheet1!$A:$A,FALSE)</f>
        <v>288</v>
      </c>
    </row>
    <row r="290" spans="1:5" hidden="1" x14ac:dyDescent="0.25">
      <c r="A290">
        <v>289</v>
      </c>
      <c r="B290" s="4" t="s">
        <v>5112</v>
      </c>
      <c r="C290">
        <v>1922</v>
      </c>
      <c r="D290" t="b">
        <f t="shared" si="4"/>
        <v>1</v>
      </c>
      <c r="E290">
        <f>_xlfn.XLOOKUP(B290,[1]Sheet1!$B:$B,[1]Sheet1!$A:$A,FALSE)</f>
        <v>289</v>
      </c>
    </row>
    <row r="291" spans="1:5" hidden="1" x14ac:dyDescent="0.25">
      <c r="A291">
        <v>290</v>
      </c>
      <c r="B291" s="4" t="s">
        <v>4941</v>
      </c>
      <c r="C291">
        <v>1924</v>
      </c>
      <c r="D291" t="b">
        <f t="shared" si="4"/>
        <v>1</v>
      </c>
      <c r="E291">
        <f>_xlfn.XLOOKUP(B291,[1]Sheet1!$B:$B,[1]Sheet1!$A:$A,FALSE)</f>
        <v>290</v>
      </c>
    </row>
    <row r="292" spans="1:5" hidden="1" x14ac:dyDescent="0.25">
      <c r="A292">
        <v>291</v>
      </c>
      <c r="B292" s="4" t="s">
        <v>5116</v>
      </c>
      <c r="C292">
        <v>1924</v>
      </c>
      <c r="D292" t="b">
        <f t="shared" si="4"/>
        <v>1</v>
      </c>
      <c r="E292">
        <f>_xlfn.XLOOKUP(B292,[1]Sheet1!$B:$B,[1]Sheet1!$A:$A,FALSE)</f>
        <v>291</v>
      </c>
    </row>
    <row r="293" spans="1:5" hidden="1" x14ac:dyDescent="0.25">
      <c r="A293">
        <v>292</v>
      </c>
      <c r="B293" s="4" t="s">
        <v>4893</v>
      </c>
      <c r="C293">
        <v>1925</v>
      </c>
      <c r="D293" t="b">
        <f t="shared" si="4"/>
        <v>1</v>
      </c>
      <c r="E293">
        <f>_xlfn.XLOOKUP(B293,[1]Sheet1!$B:$B,[1]Sheet1!$A:$A,FALSE)</f>
        <v>292</v>
      </c>
    </row>
    <row r="294" spans="1:5" hidden="1" x14ac:dyDescent="0.25">
      <c r="A294">
        <v>293</v>
      </c>
      <c r="B294" s="4" t="s">
        <v>4894</v>
      </c>
      <c r="C294">
        <v>1924</v>
      </c>
      <c r="D294" t="b">
        <f t="shared" si="4"/>
        <v>1</v>
      </c>
      <c r="E294">
        <f>_xlfn.XLOOKUP(B294,[1]Sheet1!$B:$B,[1]Sheet1!$A:$A,FALSE)</f>
        <v>293</v>
      </c>
    </row>
    <row r="295" spans="1:5" hidden="1" x14ac:dyDescent="0.25">
      <c r="A295">
        <v>294</v>
      </c>
      <c r="B295" s="4" t="s">
        <v>5117</v>
      </c>
      <c r="C295">
        <v>1923</v>
      </c>
      <c r="D295" t="b">
        <f t="shared" si="4"/>
        <v>1</v>
      </c>
      <c r="E295">
        <f>_xlfn.XLOOKUP(B295,[1]Sheet1!$B:$B,[1]Sheet1!$A:$A,FALSE)</f>
        <v>294</v>
      </c>
    </row>
    <row r="296" spans="1:5" hidden="1" x14ac:dyDescent="0.25">
      <c r="A296">
        <v>295</v>
      </c>
      <c r="B296" s="4" t="s">
        <v>5118</v>
      </c>
      <c r="C296">
        <v>1925</v>
      </c>
      <c r="D296" t="b">
        <f t="shared" si="4"/>
        <v>1</v>
      </c>
      <c r="E296">
        <f>_xlfn.XLOOKUP(B296,[1]Sheet1!$B:$B,[1]Sheet1!$A:$A,FALSE)</f>
        <v>295</v>
      </c>
    </row>
    <row r="297" spans="1:5" hidden="1" x14ac:dyDescent="0.25">
      <c r="A297">
        <v>296</v>
      </c>
      <c r="B297" s="4" t="s">
        <v>4811</v>
      </c>
      <c r="C297">
        <v>1917</v>
      </c>
      <c r="D297" t="b">
        <f t="shared" si="4"/>
        <v>1</v>
      </c>
      <c r="E297">
        <f>_xlfn.XLOOKUP(B297,[1]Sheet1!$B:$B,[1]Sheet1!$A:$A,FALSE)</f>
        <v>296</v>
      </c>
    </row>
    <row r="298" spans="1:5" hidden="1" x14ac:dyDescent="0.25">
      <c r="A298">
        <v>297</v>
      </c>
      <c r="B298" s="4" t="s">
        <v>4947</v>
      </c>
      <c r="C298">
        <v>1925</v>
      </c>
      <c r="D298" t="b">
        <f t="shared" si="4"/>
        <v>1</v>
      </c>
      <c r="E298">
        <f>_xlfn.XLOOKUP(B298,[1]Sheet1!$B:$B,[1]Sheet1!$A:$A,FALSE)</f>
        <v>297</v>
      </c>
    </row>
    <row r="299" spans="1:5" hidden="1" x14ac:dyDescent="0.25">
      <c r="A299">
        <v>298</v>
      </c>
      <c r="B299" s="4" t="s">
        <v>4948</v>
      </c>
      <c r="C299">
        <v>1928</v>
      </c>
      <c r="D299" t="b">
        <f t="shared" si="4"/>
        <v>1</v>
      </c>
      <c r="E299">
        <f>_xlfn.XLOOKUP(B299,[1]Sheet1!$B:$B,[1]Sheet1!$A:$A,FALSE)</f>
        <v>298</v>
      </c>
    </row>
    <row r="300" spans="1:5" hidden="1" x14ac:dyDescent="0.25">
      <c r="A300">
        <v>299</v>
      </c>
      <c r="B300" s="4" t="s">
        <v>4896</v>
      </c>
      <c r="C300">
        <v>1926</v>
      </c>
      <c r="D300" t="b">
        <f t="shared" si="4"/>
        <v>1</v>
      </c>
      <c r="E300">
        <f>_xlfn.XLOOKUP(B300,[1]Sheet1!$B:$B,[1]Sheet1!$A:$A,FALSE)</f>
        <v>299</v>
      </c>
    </row>
    <row r="301" spans="1:5" hidden="1" x14ac:dyDescent="0.25">
      <c r="A301">
        <v>300</v>
      </c>
      <c r="B301" s="4" t="s">
        <v>4691</v>
      </c>
      <c r="C301">
        <v>1923</v>
      </c>
      <c r="D301" t="b">
        <f t="shared" si="4"/>
        <v>1</v>
      </c>
      <c r="E301">
        <f>_xlfn.XLOOKUP(B301,[1]Sheet1!$B:$B,[1]Sheet1!$A:$A,FALSE)</f>
        <v>300</v>
      </c>
    </row>
    <row r="302" spans="1:5" hidden="1" x14ac:dyDescent="0.25">
      <c r="A302">
        <v>301</v>
      </c>
      <c r="B302" s="4" t="s">
        <v>4949</v>
      </c>
      <c r="C302">
        <v>1925</v>
      </c>
      <c r="D302" t="b">
        <f t="shared" si="4"/>
        <v>1</v>
      </c>
      <c r="E302">
        <f>_xlfn.XLOOKUP(B302,[1]Sheet1!$B:$B,[1]Sheet1!$A:$A,FALSE)</f>
        <v>301</v>
      </c>
    </row>
    <row r="303" spans="1:5" hidden="1" x14ac:dyDescent="0.25">
      <c r="A303">
        <v>302</v>
      </c>
      <c r="B303" s="4" t="s">
        <v>4863</v>
      </c>
      <c r="C303">
        <v>1921</v>
      </c>
      <c r="D303" t="b">
        <f t="shared" si="4"/>
        <v>1</v>
      </c>
      <c r="E303">
        <f>_xlfn.XLOOKUP(B303,[1]Sheet1!$B:$B,[1]Sheet1!$A:$A,FALSE)</f>
        <v>302</v>
      </c>
    </row>
    <row r="304" spans="1:5" hidden="1" x14ac:dyDescent="0.25">
      <c r="A304">
        <v>303</v>
      </c>
      <c r="B304" s="4" t="s">
        <v>4736</v>
      </c>
      <c r="C304">
        <v>1922</v>
      </c>
      <c r="D304" t="b">
        <f t="shared" si="4"/>
        <v>1</v>
      </c>
      <c r="E304">
        <f>_xlfn.XLOOKUP(B304,[1]Sheet1!$B:$B,[1]Sheet1!$A:$A,FALSE)</f>
        <v>303</v>
      </c>
    </row>
    <row r="305" spans="1:6" hidden="1" x14ac:dyDescent="0.25">
      <c r="A305">
        <v>304</v>
      </c>
      <c r="B305" s="4" t="s">
        <v>4952</v>
      </c>
      <c r="C305">
        <v>1924</v>
      </c>
      <c r="D305" t="b">
        <f t="shared" si="4"/>
        <v>1</v>
      </c>
      <c r="E305">
        <f>_xlfn.XLOOKUP(B305,[1]Sheet1!$B:$B,[1]Sheet1!$A:$A,FALSE)</f>
        <v>304</v>
      </c>
    </row>
    <row r="306" spans="1:6" hidden="1" x14ac:dyDescent="0.25">
      <c r="A306">
        <v>305</v>
      </c>
      <c r="B306" s="4" t="s">
        <v>4900</v>
      </c>
      <c r="C306">
        <v>1921</v>
      </c>
      <c r="D306" t="b">
        <f t="shared" si="4"/>
        <v>1</v>
      </c>
      <c r="E306">
        <f>_xlfn.XLOOKUP(B306,[1]Sheet1!$B:$B,[1]Sheet1!$A:$A,FALSE)</f>
        <v>305</v>
      </c>
    </row>
    <row r="307" spans="1:6" hidden="1" x14ac:dyDescent="0.25">
      <c r="A307">
        <v>306</v>
      </c>
      <c r="B307" s="4" t="s">
        <v>4737</v>
      </c>
      <c r="C307">
        <v>1926</v>
      </c>
      <c r="D307" t="b">
        <f t="shared" si="4"/>
        <v>1</v>
      </c>
      <c r="E307">
        <f>_xlfn.XLOOKUP(B307,[1]Sheet1!$B:$B,[1]Sheet1!$A:$A,FALSE)</f>
        <v>306</v>
      </c>
    </row>
    <row r="308" spans="1:6" hidden="1" x14ac:dyDescent="0.25">
      <c r="A308">
        <v>307</v>
      </c>
      <c r="B308" s="4" t="s">
        <v>4901</v>
      </c>
      <c r="C308">
        <v>1917</v>
      </c>
      <c r="D308" t="b">
        <f t="shared" si="4"/>
        <v>1</v>
      </c>
      <c r="E308">
        <f>_xlfn.XLOOKUP(B308,[1]Sheet1!$B:$B,[1]Sheet1!$A:$A,FALSE)</f>
        <v>307</v>
      </c>
    </row>
    <row r="309" spans="1:6" hidden="1" x14ac:dyDescent="0.25">
      <c r="A309">
        <v>308</v>
      </c>
      <c r="B309" s="4" t="s">
        <v>4957</v>
      </c>
      <c r="C309">
        <v>1925</v>
      </c>
      <c r="D309" t="b">
        <f t="shared" si="4"/>
        <v>1</v>
      </c>
      <c r="E309">
        <f>_xlfn.XLOOKUP(B309,[1]Sheet1!$B:$B,[1]Sheet1!$A:$A,FALSE)</f>
        <v>308</v>
      </c>
    </row>
    <row r="310" spans="1:6" hidden="1" x14ac:dyDescent="0.25">
      <c r="A310">
        <v>309</v>
      </c>
      <c r="B310" s="4" t="s">
        <v>4778</v>
      </c>
      <c r="C310">
        <v>1927</v>
      </c>
      <c r="D310" t="b">
        <f t="shared" si="4"/>
        <v>1</v>
      </c>
      <c r="E310">
        <f>_xlfn.XLOOKUP(B310,[1]Sheet1!$B:$B,[1]Sheet1!$A:$A,FALSE)</f>
        <v>309</v>
      </c>
    </row>
    <row r="311" spans="1:6" hidden="1" x14ac:dyDescent="0.25">
      <c r="A311">
        <v>310</v>
      </c>
      <c r="B311" s="4" t="s">
        <v>4664</v>
      </c>
      <c r="C311">
        <v>1927</v>
      </c>
      <c r="D311" t="b">
        <f t="shared" si="4"/>
        <v>1</v>
      </c>
      <c r="E311">
        <f>_xlfn.XLOOKUP(B311,[1]Sheet1!$B:$B,[1]Sheet1!$A:$A,FALSE)</f>
        <v>310</v>
      </c>
    </row>
    <row r="312" spans="1:6" hidden="1" x14ac:dyDescent="0.25">
      <c r="A312">
        <v>311</v>
      </c>
      <c r="B312" s="4" t="s">
        <v>4960</v>
      </c>
      <c r="C312">
        <v>1927</v>
      </c>
      <c r="D312" t="b">
        <f t="shared" si="4"/>
        <v>1</v>
      </c>
      <c r="E312">
        <f>_xlfn.XLOOKUP(B312,[1]Sheet1!$B:$B,[1]Sheet1!$A:$A,FALSE)</f>
        <v>311</v>
      </c>
    </row>
    <row r="313" spans="1:6" hidden="1" x14ac:dyDescent="0.25">
      <c r="A313">
        <v>312</v>
      </c>
      <c r="B313" s="4" t="s">
        <v>4962</v>
      </c>
      <c r="C313">
        <v>1921</v>
      </c>
      <c r="D313" t="b">
        <f t="shared" si="4"/>
        <v>1</v>
      </c>
      <c r="E313">
        <f>_xlfn.XLOOKUP(B313,[1]Sheet1!$B:$B,[1]Sheet1!$A:$A,FALSE)</f>
        <v>312</v>
      </c>
    </row>
    <row r="314" spans="1:6" hidden="1" x14ac:dyDescent="0.25">
      <c r="A314">
        <v>313</v>
      </c>
      <c r="B314" s="4" t="s">
        <v>4963</v>
      </c>
      <c r="C314">
        <v>1923</v>
      </c>
      <c r="D314" t="b">
        <f t="shared" si="4"/>
        <v>1</v>
      </c>
      <c r="E314">
        <f>_xlfn.XLOOKUP(B314,[1]Sheet1!$B:$B,[1]Sheet1!$A:$A,FALSE)</f>
        <v>313</v>
      </c>
    </row>
    <row r="315" spans="1:6" hidden="1" x14ac:dyDescent="0.25">
      <c r="A315">
        <v>759</v>
      </c>
      <c r="B315" s="4" t="s">
        <v>4513</v>
      </c>
      <c r="C315">
        <v>1940</v>
      </c>
      <c r="D315" t="b">
        <v>1</v>
      </c>
      <c r="E315" s="3" t="s">
        <v>5246</v>
      </c>
      <c r="F315" t="str">
        <f>_xlfn.XLOOKUP(A315,[1]Sheet1!$A:$A,[1]Sheet1!$B:$B,FALSE)</f>
        <v>Bob Duffy</v>
      </c>
    </row>
    <row r="316" spans="1:6" hidden="1" x14ac:dyDescent="0.25">
      <c r="A316">
        <v>315</v>
      </c>
      <c r="B316" s="4" t="s">
        <v>4903</v>
      </c>
      <c r="C316">
        <v>1927</v>
      </c>
      <c r="D316" t="b">
        <f>IF(A316=E316,TRUE,FALSE)</f>
        <v>1</v>
      </c>
      <c r="E316">
        <f>_xlfn.XLOOKUP(B316,[1]Sheet1!$B:$B,[1]Sheet1!$A:$A,FALSE)</f>
        <v>315</v>
      </c>
    </row>
    <row r="317" spans="1:6" hidden="1" x14ac:dyDescent="0.25">
      <c r="A317">
        <v>316</v>
      </c>
      <c r="B317" s="4" t="s">
        <v>4904</v>
      </c>
      <c r="C317">
        <v>1924</v>
      </c>
      <c r="D317" t="b">
        <f>IF(A317=E317,TRUE,FALSE)</f>
        <v>1</v>
      </c>
      <c r="E317">
        <f>_xlfn.XLOOKUP(B317,[1]Sheet1!$B:$B,[1]Sheet1!$A:$A,FALSE)</f>
        <v>316</v>
      </c>
    </row>
    <row r="318" spans="1:6" hidden="1" x14ac:dyDescent="0.25">
      <c r="A318">
        <v>317</v>
      </c>
      <c r="B318" s="4" t="s">
        <v>4966</v>
      </c>
      <c r="C318">
        <v>1913</v>
      </c>
      <c r="D318" t="b">
        <f>IF(A318=E318,TRUE,FALSE)</f>
        <v>1</v>
      </c>
      <c r="E318">
        <f>_xlfn.XLOOKUP(B318,[1]Sheet1!$B:$B,[1]Sheet1!$A:$A,FALSE)</f>
        <v>317</v>
      </c>
    </row>
    <row r="319" spans="1:6" hidden="1" x14ac:dyDescent="0.25">
      <c r="A319">
        <v>318</v>
      </c>
      <c r="B319" s="4" t="s">
        <v>4967</v>
      </c>
      <c r="C319">
        <v>1925</v>
      </c>
      <c r="D319" t="b">
        <f>IF(A319=E319,TRUE,FALSE)</f>
        <v>1</v>
      </c>
      <c r="E319">
        <f>_xlfn.XLOOKUP(B319,[1]Sheet1!$B:$B,[1]Sheet1!$A:$A,FALSE)</f>
        <v>318</v>
      </c>
    </row>
    <row r="320" spans="1:6" hidden="1" x14ac:dyDescent="0.25">
      <c r="A320">
        <v>319</v>
      </c>
      <c r="B320" s="4" t="s">
        <v>4970</v>
      </c>
      <c r="C320">
        <v>1920</v>
      </c>
      <c r="D320" t="b">
        <f>IF(A320=E320,TRUE,FALSE)</f>
        <v>1</v>
      </c>
      <c r="E320">
        <f>_xlfn.XLOOKUP(B320,[1]Sheet1!$B:$B,[1]Sheet1!$A:$A,FALSE)</f>
        <v>319</v>
      </c>
    </row>
    <row r="321" spans="1:5" hidden="1" x14ac:dyDescent="0.25">
      <c r="A321">
        <v>320</v>
      </c>
      <c r="B321" s="4" t="s">
        <v>4868</v>
      </c>
      <c r="C321">
        <v>1920</v>
      </c>
      <c r="D321" t="b">
        <f>IF(A321=E321,TRUE,FALSE)</f>
        <v>1</v>
      </c>
      <c r="E321">
        <f>_xlfn.XLOOKUP(B321,[1]Sheet1!$B:$B,[1]Sheet1!$A:$A,FALSE)</f>
        <v>320</v>
      </c>
    </row>
    <row r="322" spans="1:5" hidden="1" x14ac:dyDescent="0.25">
      <c r="A322">
        <v>321</v>
      </c>
      <c r="B322" s="4" t="s">
        <v>4971</v>
      </c>
      <c r="C322">
        <v>1919</v>
      </c>
      <c r="D322" t="b">
        <f>IF(A322=E322,TRUE,FALSE)</f>
        <v>1</v>
      </c>
      <c r="E322">
        <f>_xlfn.XLOOKUP(B322,[1]Sheet1!$B:$B,[1]Sheet1!$A:$A,FALSE)</f>
        <v>321</v>
      </c>
    </row>
    <row r="323" spans="1:5" hidden="1" x14ac:dyDescent="0.25">
      <c r="A323">
        <v>322</v>
      </c>
      <c r="B323" s="4" t="s">
        <v>4973</v>
      </c>
      <c r="C323">
        <v>1919</v>
      </c>
      <c r="D323" t="b">
        <f>IF(A323=E323,TRUE,FALSE)</f>
        <v>1</v>
      </c>
      <c r="E323">
        <f>_xlfn.XLOOKUP(B323,[1]Sheet1!$B:$B,[1]Sheet1!$A:$A,FALSE)</f>
        <v>322</v>
      </c>
    </row>
    <row r="324" spans="1:5" hidden="1" x14ac:dyDescent="0.25">
      <c r="A324">
        <v>323</v>
      </c>
      <c r="B324" s="4" t="s">
        <v>4974</v>
      </c>
      <c r="C324">
        <v>1922</v>
      </c>
      <c r="D324" t="b">
        <f>IF(A324=E324,TRUE,FALSE)</f>
        <v>1</v>
      </c>
      <c r="E324">
        <f>_xlfn.XLOOKUP(B324,[1]Sheet1!$B:$B,[1]Sheet1!$A:$A,FALSE)</f>
        <v>323</v>
      </c>
    </row>
    <row r="325" spans="1:5" hidden="1" x14ac:dyDescent="0.25">
      <c r="A325">
        <v>324</v>
      </c>
      <c r="B325" s="4" t="s">
        <v>4975</v>
      </c>
      <c r="C325">
        <v>1923</v>
      </c>
      <c r="D325" t="b">
        <f>IF(A325=E325,TRUE,FALSE)</f>
        <v>1</v>
      </c>
      <c r="E325">
        <f>_xlfn.XLOOKUP(B325,[1]Sheet1!$B:$B,[1]Sheet1!$A:$A,FALSE)</f>
        <v>324</v>
      </c>
    </row>
    <row r="326" spans="1:5" hidden="1" x14ac:dyDescent="0.25">
      <c r="A326">
        <v>325</v>
      </c>
      <c r="B326" s="4" t="s">
        <v>4627</v>
      </c>
      <c r="C326">
        <v>1925</v>
      </c>
      <c r="D326" t="b">
        <f>IF(A326=E326,TRUE,FALSE)</f>
        <v>1</v>
      </c>
      <c r="E326">
        <f>_xlfn.XLOOKUP(B326,[1]Sheet1!$B:$B,[1]Sheet1!$A:$A,FALSE)</f>
        <v>325</v>
      </c>
    </row>
    <row r="327" spans="1:5" hidden="1" x14ac:dyDescent="0.25">
      <c r="A327">
        <v>326</v>
      </c>
      <c r="B327" s="4" t="s">
        <v>4870</v>
      </c>
      <c r="C327">
        <v>1922</v>
      </c>
      <c r="D327" t="b">
        <f>IF(A327=E327,TRUE,FALSE)</f>
        <v>1</v>
      </c>
      <c r="E327">
        <f>_xlfn.XLOOKUP(B327,[1]Sheet1!$B:$B,[1]Sheet1!$A:$A,FALSE)</f>
        <v>326</v>
      </c>
    </row>
    <row r="328" spans="1:5" hidden="1" x14ac:dyDescent="0.25">
      <c r="A328">
        <v>327</v>
      </c>
      <c r="B328" s="4" t="s">
        <v>4824</v>
      </c>
      <c r="C328">
        <v>1922</v>
      </c>
      <c r="D328" t="b">
        <f>IF(A328=E328,TRUE,FALSE)</f>
        <v>1</v>
      </c>
      <c r="E328">
        <f>_xlfn.XLOOKUP(B328,[1]Sheet1!$B:$B,[1]Sheet1!$A:$A,FALSE)</f>
        <v>327</v>
      </c>
    </row>
    <row r="329" spans="1:5" hidden="1" x14ac:dyDescent="0.25">
      <c r="A329">
        <v>328</v>
      </c>
      <c r="B329" s="4" t="s">
        <v>4530</v>
      </c>
      <c r="C329">
        <v>1928</v>
      </c>
      <c r="D329" t="b">
        <f>IF(A329=E329,TRUE,FALSE)</f>
        <v>1</v>
      </c>
      <c r="E329">
        <f>_xlfn.XLOOKUP(B329,[1]Sheet1!$B:$B,[1]Sheet1!$A:$A,FALSE)</f>
        <v>328</v>
      </c>
    </row>
    <row r="330" spans="1:5" hidden="1" x14ac:dyDescent="0.25">
      <c r="A330">
        <v>329</v>
      </c>
      <c r="B330" s="4" t="s">
        <v>4826</v>
      </c>
      <c r="C330">
        <v>1925</v>
      </c>
      <c r="D330" t="b">
        <f>IF(A330=E330,TRUE,FALSE)</f>
        <v>1</v>
      </c>
      <c r="E330">
        <f>_xlfn.XLOOKUP(B330,[1]Sheet1!$B:$B,[1]Sheet1!$A:$A,FALSE)</f>
        <v>329</v>
      </c>
    </row>
    <row r="331" spans="1:5" hidden="1" x14ac:dyDescent="0.25">
      <c r="A331">
        <v>330</v>
      </c>
      <c r="B331" s="4" t="s">
        <v>4979</v>
      </c>
      <c r="C331">
        <v>1923</v>
      </c>
      <c r="D331" t="b">
        <f>IF(A331=E331,TRUE,FALSE)</f>
        <v>1</v>
      </c>
      <c r="E331">
        <f>_xlfn.XLOOKUP(B331,[1]Sheet1!$B:$B,[1]Sheet1!$A:$A,FALSE)</f>
        <v>330</v>
      </c>
    </row>
    <row r="332" spans="1:5" hidden="1" x14ac:dyDescent="0.25">
      <c r="A332">
        <v>331</v>
      </c>
      <c r="B332" s="4" t="s">
        <v>4828</v>
      </c>
      <c r="C332">
        <v>1921</v>
      </c>
      <c r="D332" t="b">
        <f>IF(A332=E332,TRUE,FALSE)</f>
        <v>1</v>
      </c>
      <c r="E332">
        <f>_xlfn.XLOOKUP(B332,[1]Sheet1!$B:$B,[1]Sheet1!$A:$A,FALSE)</f>
        <v>331</v>
      </c>
    </row>
    <row r="333" spans="1:5" hidden="1" x14ac:dyDescent="0.25">
      <c r="A333">
        <v>332</v>
      </c>
      <c r="B333" s="4" t="s">
        <v>4981</v>
      </c>
      <c r="C333">
        <v>1921</v>
      </c>
      <c r="D333" t="b">
        <f>IF(A333=E333,TRUE,FALSE)</f>
        <v>1</v>
      </c>
      <c r="E333">
        <f>_xlfn.XLOOKUP(B333,[1]Sheet1!$B:$B,[1]Sheet1!$A:$A,FALSE)</f>
        <v>332</v>
      </c>
    </row>
    <row r="334" spans="1:5" hidden="1" x14ac:dyDescent="0.25">
      <c r="A334">
        <v>333</v>
      </c>
      <c r="B334" s="4" t="s">
        <v>4911</v>
      </c>
      <c r="C334">
        <v>1925</v>
      </c>
      <c r="D334" t="b">
        <f>IF(A334=E334,TRUE,FALSE)</f>
        <v>1</v>
      </c>
      <c r="E334">
        <f>_xlfn.XLOOKUP(B334,[1]Sheet1!$B:$B,[1]Sheet1!$A:$A,FALSE)</f>
        <v>333</v>
      </c>
    </row>
    <row r="335" spans="1:5" hidden="1" x14ac:dyDescent="0.25">
      <c r="A335">
        <v>334</v>
      </c>
      <c r="B335" s="4" t="s">
        <v>4982</v>
      </c>
      <c r="C335">
        <v>1924</v>
      </c>
      <c r="D335" t="b">
        <f>IF(A335=E335,TRUE,FALSE)</f>
        <v>1</v>
      </c>
      <c r="E335">
        <f>_xlfn.XLOOKUP(B335,[1]Sheet1!$B:$B,[1]Sheet1!$A:$A,FALSE)</f>
        <v>334</v>
      </c>
    </row>
    <row r="336" spans="1:5" hidden="1" x14ac:dyDescent="0.25">
      <c r="A336">
        <v>335</v>
      </c>
      <c r="B336" s="4" t="s">
        <v>4913</v>
      </c>
      <c r="C336">
        <v>1925</v>
      </c>
      <c r="D336" t="b">
        <f>IF(A336=E336,TRUE,FALSE)</f>
        <v>1</v>
      </c>
      <c r="E336">
        <f>_xlfn.XLOOKUP(B336,[1]Sheet1!$B:$B,[1]Sheet1!$A:$A,FALSE)</f>
        <v>335</v>
      </c>
    </row>
    <row r="337" spans="1:5" hidden="1" x14ac:dyDescent="0.25">
      <c r="A337">
        <v>336</v>
      </c>
      <c r="B337" s="4" t="s">
        <v>4916</v>
      </c>
      <c r="C337">
        <v>1927</v>
      </c>
      <c r="D337" t="b">
        <f>IF(A337=E337,TRUE,FALSE)</f>
        <v>1</v>
      </c>
      <c r="E337">
        <f>_xlfn.XLOOKUP(B337,[1]Sheet1!$B:$B,[1]Sheet1!$A:$A,FALSE)</f>
        <v>336</v>
      </c>
    </row>
    <row r="338" spans="1:5" hidden="1" x14ac:dyDescent="0.25">
      <c r="A338">
        <v>337</v>
      </c>
      <c r="B338" s="4" t="s">
        <v>4645</v>
      </c>
      <c r="C338">
        <v>1928</v>
      </c>
      <c r="D338" t="b">
        <f>IF(A338=E338,TRUE,FALSE)</f>
        <v>1</v>
      </c>
      <c r="E338">
        <f>_xlfn.XLOOKUP(B338,[1]Sheet1!$B:$B,[1]Sheet1!$A:$A,FALSE)</f>
        <v>337</v>
      </c>
    </row>
    <row r="339" spans="1:5" hidden="1" x14ac:dyDescent="0.25">
      <c r="A339">
        <v>338</v>
      </c>
      <c r="B339" s="4" t="s">
        <v>4917</v>
      </c>
      <c r="C339">
        <v>1924</v>
      </c>
      <c r="D339" t="b">
        <f>IF(A339=E339,TRUE,FALSE)</f>
        <v>1</v>
      </c>
      <c r="E339">
        <f>_xlfn.XLOOKUP(B339,[1]Sheet1!$B:$B,[1]Sheet1!$A:$A,FALSE)</f>
        <v>338</v>
      </c>
    </row>
    <row r="340" spans="1:5" hidden="1" x14ac:dyDescent="0.25">
      <c r="A340">
        <v>339</v>
      </c>
      <c r="B340" s="4" t="s">
        <v>4918</v>
      </c>
      <c r="C340">
        <v>1921</v>
      </c>
      <c r="D340" t="b">
        <f>IF(A340=E340,TRUE,FALSE)</f>
        <v>1</v>
      </c>
      <c r="E340">
        <f>_xlfn.XLOOKUP(B340,[1]Sheet1!$B:$B,[1]Sheet1!$A:$A,FALSE)</f>
        <v>339</v>
      </c>
    </row>
    <row r="341" spans="1:5" hidden="1" x14ac:dyDescent="0.25">
      <c r="A341">
        <v>340</v>
      </c>
      <c r="B341" s="4" t="s">
        <v>4722</v>
      </c>
      <c r="C341">
        <v>1928</v>
      </c>
      <c r="D341" t="b">
        <f>IF(A341=E341,TRUE,FALSE)</f>
        <v>1</v>
      </c>
      <c r="E341">
        <f>_xlfn.XLOOKUP(B341,[1]Sheet1!$B:$B,[1]Sheet1!$A:$A,FALSE)</f>
        <v>340</v>
      </c>
    </row>
    <row r="342" spans="1:5" hidden="1" x14ac:dyDescent="0.25">
      <c r="A342">
        <v>341</v>
      </c>
      <c r="B342" s="4" t="s">
        <v>4985</v>
      </c>
      <c r="C342">
        <v>1921</v>
      </c>
      <c r="D342" t="b">
        <f>IF(A342=E342,TRUE,FALSE)</f>
        <v>1</v>
      </c>
      <c r="E342">
        <f>_xlfn.XLOOKUP(B342,[1]Sheet1!$B:$B,[1]Sheet1!$A:$A,FALSE)</f>
        <v>341</v>
      </c>
    </row>
    <row r="343" spans="1:5" hidden="1" x14ac:dyDescent="0.25">
      <c r="A343">
        <v>342</v>
      </c>
      <c r="B343" s="4" t="s">
        <v>4987</v>
      </c>
      <c r="C343">
        <v>1920</v>
      </c>
      <c r="D343" t="b">
        <f>IF(A343=E343,TRUE,FALSE)</f>
        <v>1</v>
      </c>
      <c r="E343">
        <f>_xlfn.XLOOKUP(B343,[1]Sheet1!$B:$B,[1]Sheet1!$A:$A,FALSE)</f>
        <v>342</v>
      </c>
    </row>
    <row r="344" spans="1:5" hidden="1" x14ac:dyDescent="0.25">
      <c r="A344">
        <v>343</v>
      </c>
      <c r="B344" s="4" t="s">
        <v>4829</v>
      </c>
      <c r="C344">
        <v>1925</v>
      </c>
      <c r="D344" t="b">
        <f>IF(A344=E344,TRUE,FALSE)</f>
        <v>1</v>
      </c>
      <c r="E344">
        <f>_xlfn.XLOOKUP(B344,[1]Sheet1!$B:$B,[1]Sheet1!$A:$A,FALSE)</f>
        <v>343</v>
      </c>
    </row>
    <row r="345" spans="1:5" hidden="1" x14ac:dyDescent="0.25">
      <c r="A345">
        <v>344</v>
      </c>
      <c r="B345" s="4" t="s">
        <v>4723</v>
      </c>
      <c r="C345">
        <v>1923</v>
      </c>
      <c r="D345" t="b">
        <f>IF(A345=E345,TRUE,FALSE)</f>
        <v>1</v>
      </c>
      <c r="E345">
        <f>_xlfn.XLOOKUP(B345,[1]Sheet1!$B:$B,[1]Sheet1!$A:$A,FALSE)</f>
        <v>344</v>
      </c>
    </row>
    <row r="346" spans="1:5" hidden="1" x14ac:dyDescent="0.25">
      <c r="A346">
        <v>345</v>
      </c>
      <c r="B346" s="4" t="s">
        <v>4791</v>
      </c>
      <c r="C346">
        <v>1925</v>
      </c>
      <c r="D346" t="b">
        <f>IF(A346=E346,TRUE,FALSE)</f>
        <v>1</v>
      </c>
      <c r="E346">
        <f>_xlfn.XLOOKUP(B346,[1]Sheet1!$B:$B,[1]Sheet1!$A:$A,FALSE)</f>
        <v>345</v>
      </c>
    </row>
    <row r="347" spans="1:5" hidden="1" x14ac:dyDescent="0.25">
      <c r="A347">
        <v>346</v>
      </c>
      <c r="B347" s="4" t="s">
        <v>4988</v>
      </c>
      <c r="C347">
        <v>1926</v>
      </c>
      <c r="D347" t="b">
        <f>IF(A347=E347,TRUE,FALSE)</f>
        <v>1</v>
      </c>
      <c r="E347">
        <f>_xlfn.XLOOKUP(B347,[1]Sheet1!$B:$B,[1]Sheet1!$A:$A,FALSE)</f>
        <v>346</v>
      </c>
    </row>
    <row r="348" spans="1:5" hidden="1" x14ac:dyDescent="0.25">
      <c r="A348">
        <v>347</v>
      </c>
      <c r="B348" s="4" t="s">
        <v>4989</v>
      </c>
      <c r="C348">
        <v>1917</v>
      </c>
      <c r="D348" t="b">
        <f>IF(A348=E348,TRUE,FALSE)</f>
        <v>1</v>
      </c>
      <c r="E348">
        <f>_xlfn.XLOOKUP(B348,[1]Sheet1!$B:$B,[1]Sheet1!$A:$A,FALSE)</f>
        <v>347</v>
      </c>
    </row>
    <row r="349" spans="1:5" hidden="1" x14ac:dyDescent="0.25">
      <c r="A349">
        <v>348</v>
      </c>
      <c r="B349" s="4" t="s">
        <v>4990</v>
      </c>
      <c r="C349">
        <v>1922</v>
      </c>
      <c r="D349" t="b">
        <f>IF(A349=E349,TRUE,FALSE)</f>
        <v>1</v>
      </c>
      <c r="E349">
        <f>_xlfn.XLOOKUP(B349,[1]Sheet1!$B:$B,[1]Sheet1!$A:$A,FALSE)</f>
        <v>348</v>
      </c>
    </row>
    <row r="350" spans="1:5" hidden="1" x14ac:dyDescent="0.25">
      <c r="A350">
        <v>349</v>
      </c>
      <c r="B350" s="4" t="s">
        <v>4831</v>
      </c>
      <c r="C350">
        <v>1928</v>
      </c>
      <c r="D350" t="b">
        <f>IF(A350=E350,TRUE,FALSE)</f>
        <v>1</v>
      </c>
      <c r="E350">
        <f>_xlfn.XLOOKUP(B350,[1]Sheet1!$B:$B,[1]Sheet1!$A:$A,FALSE)</f>
        <v>349</v>
      </c>
    </row>
    <row r="351" spans="1:5" hidden="1" x14ac:dyDescent="0.25">
      <c r="A351">
        <v>350</v>
      </c>
      <c r="B351" s="4" t="s">
        <v>4755</v>
      </c>
      <c r="C351">
        <v>1922</v>
      </c>
      <c r="D351" t="b">
        <f>IF(A351=E351,TRUE,FALSE)</f>
        <v>1</v>
      </c>
      <c r="E351">
        <f>_xlfn.XLOOKUP(B351,[1]Sheet1!$B:$B,[1]Sheet1!$A:$A,FALSE)</f>
        <v>350</v>
      </c>
    </row>
    <row r="352" spans="1:5" hidden="1" x14ac:dyDescent="0.25">
      <c r="A352">
        <v>351</v>
      </c>
      <c r="B352" s="4" t="s">
        <v>4993</v>
      </c>
      <c r="C352">
        <v>1926</v>
      </c>
      <c r="D352" t="b">
        <f>IF(A352=E352,TRUE,FALSE)</f>
        <v>1</v>
      </c>
      <c r="E352">
        <f>_xlfn.XLOOKUP(B352,[1]Sheet1!$B:$B,[1]Sheet1!$A:$A,FALSE)</f>
        <v>351</v>
      </c>
    </row>
    <row r="353" spans="1:5" hidden="1" x14ac:dyDescent="0.25">
      <c r="A353">
        <v>352</v>
      </c>
      <c r="B353" s="4" t="s">
        <v>4921</v>
      </c>
      <c r="C353">
        <v>1922</v>
      </c>
      <c r="D353" t="b">
        <f>IF(A353=E353,TRUE,FALSE)</f>
        <v>1</v>
      </c>
      <c r="E353">
        <f>_xlfn.XLOOKUP(B353,[1]Sheet1!$B:$B,[1]Sheet1!$A:$A,FALSE)</f>
        <v>352</v>
      </c>
    </row>
    <row r="354" spans="1:5" hidden="1" x14ac:dyDescent="0.25">
      <c r="A354">
        <v>353</v>
      </c>
      <c r="B354" s="4" t="s">
        <v>4994</v>
      </c>
      <c r="C354">
        <v>1926</v>
      </c>
      <c r="D354" t="b">
        <f>IF(A354=E354,TRUE,FALSE)</f>
        <v>1</v>
      </c>
      <c r="E354">
        <f>_xlfn.XLOOKUP(B354,[1]Sheet1!$B:$B,[1]Sheet1!$A:$A,FALSE)</f>
        <v>353</v>
      </c>
    </row>
    <row r="355" spans="1:5" hidden="1" x14ac:dyDescent="0.25">
      <c r="A355">
        <v>354</v>
      </c>
      <c r="B355" s="4" t="s">
        <v>4996</v>
      </c>
      <c r="C355">
        <v>1923</v>
      </c>
      <c r="D355" t="b">
        <f>IF(A355=E355,TRUE,FALSE)</f>
        <v>1</v>
      </c>
      <c r="E355">
        <f>_xlfn.XLOOKUP(B355,[1]Sheet1!$B:$B,[1]Sheet1!$A:$A,FALSE)</f>
        <v>354</v>
      </c>
    </row>
    <row r="356" spans="1:5" hidden="1" x14ac:dyDescent="0.25">
      <c r="A356">
        <v>355</v>
      </c>
      <c r="B356" s="4" t="s">
        <v>4997</v>
      </c>
      <c r="C356">
        <v>1921</v>
      </c>
      <c r="D356" t="b">
        <f>IF(A356=E356,TRUE,FALSE)</f>
        <v>1</v>
      </c>
      <c r="E356">
        <f>_xlfn.XLOOKUP(B356,[1]Sheet1!$B:$B,[1]Sheet1!$A:$A,FALSE)</f>
        <v>355</v>
      </c>
    </row>
    <row r="357" spans="1:5" hidden="1" x14ac:dyDescent="0.25">
      <c r="A357">
        <v>356</v>
      </c>
      <c r="B357" s="4" t="s">
        <v>4998</v>
      </c>
      <c r="C357">
        <v>1924</v>
      </c>
      <c r="D357" t="b">
        <f>IF(A357=E357,TRUE,FALSE)</f>
        <v>1</v>
      </c>
      <c r="E357">
        <f>_xlfn.XLOOKUP(B357,[1]Sheet1!$B:$B,[1]Sheet1!$A:$A,FALSE)</f>
        <v>356</v>
      </c>
    </row>
    <row r="358" spans="1:5" hidden="1" x14ac:dyDescent="0.25">
      <c r="A358">
        <v>357</v>
      </c>
      <c r="B358" s="4" t="s">
        <v>4834</v>
      </c>
      <c r="C358">
        <v>1922</v>
      </c>
      <c r="D358" t="b">
        <f>IF(A358=E358,TRUE,FALSE)</f>
        <v>1</v>
      </c>
      <c r="E358">
        <f>_xlfn.XLOOKUP(B358,[1]Sheet1!$B:$B,[1]Sheet1!$A:$A,FALSE)</f>
        <v>357</v>
      </c>
    </row>
    <row r="359" spans="1:5" hidden="1" x14ac:dyDescent="0.25">
      <c r="A359">
        <v>358</v>
      </c>
      <c r="B359" s="4" t="s">
        <v>5000</v>
      </c>
      <c r="C359">
        <v>1926</v>
      </c>
      <c r="D359" t="b">
        <f>IF(A359=E359,TRUE,FALSE)</f>
        <v>1</v>
      </c>
      <c r="E359">
        <f>_xlfn.XLOOKUP(B359,[1]Sheet1!$B:$B,[1]Sheet1!$A:$A,FALSE)</f>
        <v>358</v>
      </c>
    </row>
    <row r="360" spans="1:5" hidden="1" x14ac:dyDescent="0.25">
      <c r="A360">
        <v>359</v>
      </c>
      <c r="B360" s="4" t="s">
        <v>4674</v>
      </c>
      <c r="C360">
        <v>1924</v>
      </c>
      <c r="D360" t="b">
        <f>IF(A360=E360,TRUE,FALSE)</f>
        <v>1</v>
      </c>
      <c r="E360">
        <f>_xlfn.XLOOKUP(B360,[1]Sheet1!$B:$B,[1]Sheet1!$A:$A,FALSE)</f>
        <v>359</v>
      </c>
    </row>
    <row r="361" spans="1:5" hidden="1" x14ac:dyDescent="0.25">
      <c r="A361">
        <v>360</v>
      </c>
      <c r="B361" s="4" t="s">
        <v>5001</v>
      </c>
      <c r="C361">
        <v>1924</v>
      </c>
      <c r="D361" t="b">
        <f>IF(A361=E361,TRUE,FALSE)</f>
        <v>1</v>
      </c>
      <c r="E361">
        <f>_xlfn.XLOOKUP(B361,[1]Sheet1!$B:$B,[1]Sheet1!$A:$A,FALSE)</f>
        <v>360</v>
      </c>
    </row>
    <row r="362" spans="1:5" hidden="1" x14ac:dyDescent="0.25">
      <c r="A362">
        <v>361</v>
      </c>
      <c r="B362" s="4" t="s">
        <v>4835</v>
      </c>
      <c r="C362">
        <v>1924</v>
      </c>
      <c r="D362" t="b">
        <f>IF(A362=E362,TRUE,FALSE)</f>
        <v>1</v>
      </c>
      <c r="E362">
        <f>_xlfn.XLOOKUP(B362,[1]Sheet1!$B:$B,[1]Sheet1!$A:$A,FALSE)</f>
        <v>361</v>
      </c>
    </row>
    <row r="363" spans="1:5" hidden="1" x14ac:dyDescent="0.25">
      <c r="A363">
        <v>362</v>
      </c>
      <c r="B363" s="4" t="s">
        <v>5002</v>
      </c>
      <c r="C363">
        <v>1924</v>
      </c>
      <c r="D363" t="b">
        <f>IF(A363=E363,TRUE,FALSE)</f>
        <v>1</v>
      </c>
      <c r="E363">
        <f>_xlfn.XLOOKUP(B363,[1]Sheet1!$B:$B,[1]Sheet1!$A:$A,FALSE)</f>
        <v>362</v>
      </c>
    </row>
    <row r="364" spans="1:5" hidden="1" x14ac:dyDescent="0.25">
      <c r="A364">
        <v>363</v>
      </c>
      <c r="B364" s="4" t="s">
        <v>5003</v>
      </c>
      <c r="C364">
        <v>1925</v>
      </c>
      <c r="D364" t="b">
        <f>IF(A364=E364,TRUE,FALSE)</f>
        <v>1</v>
      </c>
      <c r="E364">
        <f>_xlfn.XLOOKUP(B364,[1]Sheet1!$B:$B,[1]Sheet1!$A:$A,FALSE)</f>
        <v>363</v>
      </c>
    </row>
    <row r="365" spans="1:5" hidden="1" x14ac:dyDescent="0.25">
      <c r="A365">
        <v>364</v>
      </c>
      <c r="B365" s="4" t="s">
        <v>5007</v>
      </c>
      <c r="C365">
        <v>1924</v>
      </c>
      <c r="D365" t="b">
        <f>IF(A365=E365,TRUE,FALSE)</f>
        <v>1</v>
      </c>
      <c r="E365">
        <f>_xlfn.XLOOKUP(B365,[1]Sheet1!$B:$B,[1]Sheet1!$A:$A,FALSE)</f>
        <v>364</v>
      </c>
    </row>
    <row r="366" spans="1:5" hidden="1" x14ac:dyDescent="0.25">
      <c r="A366">
        <v>365</v>
      </c>
      <c r="B366" s="4" t="s">
        <v>5008</v>
      </c>
      <c r="C366">
        <v>1928</v>
      </c>
      <c r="D366" t="b">
        <f>IF(A366=E366,TRUE,FALSE)</f>
        <v>1</v>
      </c>
      <c r="E366">
        <f>_xlfn.XLOOKUP(B366,[1]Sheet1!$B:$B,[1]Sheet1!$A:$A,FALSE)</f>
        <v>365</v>
      </c>
    </row>
    <row r="367" spans="1:5" hidden="1" x14ac:dyDescent="0.25">
      <c r="A367">
        <v>366</v>
      </c>
      <c r="B367" s="4" t="s">
        <v>5011</v>
      </c>
      <c r="C367">
        <v>1927</v>
      </c>
      <c r="D367" t="b">
        <f>IF(A367=E367,TRUE,FALSE)</f>
        <v>1</v>
      </c>
      <c r="E367">
        <f>_xlfn.XLOOKUP(B367,[1]Sheet1!$B:$B,[1]Sheet1!$A:$A,FALSE)</f>
        <v>366</v>
      </c>
    </row>
    <row r="368" spans="1:5" hidden="1" x14ac:dyDescent="0.25">
      <c r="A368">
        <v>367</v>
      </c>
      <c r="B368" s="4" t="s">
        <v>5013</v>
      </c>
      <c r="C368">
        <v>1922</v>
      </c>
      <c r="D368" t="b">
        <f>IF(A368=E368,TRUE,FALSE)</f>
        <v>1</v>
      </c>
      <c r="E368">
        <f>_xlfn.XLOOKUP(B368,[1]Sheet1!$B:$B,[1]Sheet1!$A:$A,FALSE)</f>
        <v>367</v>
      </c>
    </row>
    <row r="369" spans="1:5" hidden="1" x14ac:dyDescent="0.25">
      <c r="A369">
        <v>368</v>
      </c>
      <c r="B369" s="4" t="s">
        <v>5014</v>
      </c>
      <c r="C369">
        <v>1928</v>
      </c>
      <c r="D369" t="b">
        <f>IF(A369=E369,TRUE,FALSE)</f>
        <v>1</v>
      </c>
      <c r="E369">
        <f>_xlfn.XLOOKUP(B369,[1]Sheet1!$B:$B,[1]Sheet1!$A:$A,FALSE)</f>
        <v>368</v>
      </c>
    </row>
    <row r="370" spans="1:5" hidden="1" x14ac:dyDescent="0.25">
      <c r="A370">
        <v>369</v>
      </c>
      <c r="B370" s="4" t="s">
        <v>4924</v>
      </c>
      <c r="C370">
        <v>1927</v>
      </c>
      <c r="D370" t="b">
        <f>IF(A370=E370,TRUE,FALSE)</f>
        <v>1</v>
      </c>
      <c r="E370">
        <f>_xlfn.XLOOKUP(B370,[1]Sheet1!$B:$B,[1]Sheet1!$A:$A,FALSE)</f>
        <v>369</v>
      </c>
    </row>
    <row r="371" spans="1:5" hidden="1" x14ac:dyDescent="0.25">
      <c r="A371">
        <v>370</v>
      </c>
      <c r="B371" s="4" t="s">
        <v>4879</v>
      </c>
      <c r="C371">
        <v>1925</v>
      </c>
      <c r="D371" t="b">
        <f>IF(A371=E371,TRUE,FALSE)</f>
        <v>1</v>
      </c>
      <c r="E371">
        <f>_xlfn.XLOOKUP(B371,[1]Sheet1!$B:$B,[1]Sheet1!$A:$A,FALSE)</f>
        <v>370</v>
      </c>
    </row>
    <row r="372" spans="1:5" hidden="1" x14ac:dyDescent="0.25">
      <c r="A372">
        <v>371</v>
      </c>
      <c r="B372" s="4" t="s">
        <v>5015</v>
      </c>
      <c r="C372">
        <v>1924</v>
      </c>
      <c r="D372" t="b">
        <f>IF(A372=E372,TRUE,FALSE)</f>
        <v>1</v>
      </c>
      <c r="E372">
        <f>_xlfn.XLOOKUP(B372,[1]Sheet1!$B:$B,[1]Sheet1!$A:$A,FALSE)</f>
        <v>371</v>
      </c>
    </row>
    <row r="373" spans="1:5" hidden="1" x14ac:dyDescent="0.25">
      <c r="A373">
        <v>372</v>
      </c>
      <c r="B373" s="4" t="s">
        <v>5016</v>
      </c>
      <c r="C373">
        <v>1920</v>
      </c>
      <c r="D373" t="b">
        <f>IF(A373=E373,TRUE,FALSE)</f>
        <v>1</v>
      </c>
      <c r="E373">
        <f>_xlfn.XLOOKUP(B373,[1]Sheet1!$B:$B,[1]Sheet1!$A:$A,FALSE)</f>
        <v>372</v>
      </c>
    </row>
    <row r="374" spans="1:5" hidden="1" x14ac:dyDescent="0.25">
      <c r="A374">
        <v>373</v>
      </c>
      <c r="B374" s="4" t="s">
        <v>4925</v>
      </c>
      <c r="C374">
        <v>1920</v>
      </c>
      <c r="D374" t="b">
        <f>IF(A374=E374,TRUE,FALSE)</f>
        <v>1</v>
      </c>
      <c r="E374">
        <f>_xlfn.XLOOKUP(B374,[1]Sheet1!$B:$B,[1]Sheet1!$A:$A,FALSE)</f>
        <v>373</v>
      </c>
    </row>
    <row r="375" spans="1:5" hidden="1" x14ac:dyDescent="0.25">
      <c r="A375">
        <v>374</v>
      </c>
      <c r="B375" s="4" t="s">
        <v>4927</v>
      </c>
      <c r="C375">
        <v>1923</v>
      </c>
      <c r="D375" t="b">
        <f>IF(A375=E375,TRUE,FALSE)</f>
        <v>1</v>
      </c>
      <c r="E375">
        <f>_xlfn.XLOOKUP(B375,[1]Sheet1!$B:$B,[1]Sheet1!$A:$A,FALSE)</f>
        <v>374</v>
      </c>
    </row>
    <row r="376" spans="1:5" hidden="1" x14ac:dyDescent="0.25">
      <c r="A376">
        <v>375</v>
      </c>
      <c r="B376" s="4" t="s">
        <v>5018</v>
      </c>
      <c r="C376">
        <v>1926</v>
      </c>
      <c r="D376" t="b">
        <f>IF(A376=E376,TRUE,FALSE)</f>
        <v>1</v>
      </c>
      <c r="E376">
        <f>_xlfn.XLOOKUP(B376,[1]Sheet1!$B:$B,[1]Sheet1!$A:$A,FALSE)</f>
        <v>375</v>
      </c>
    </row>
    <row r="377" spans="1:5" hidden="1" x14ac:dyDescent="0.25">
      <c r="A377">
        <v>376</v>
      </c>
      <c r="B377" s="4" t="s">
        <v>4928</v>
      </c>
      <c r="C377">
        <v>1922</v>
      </c>
      <c r="D377" t="b">
        <f>IF(A377=E377,TRUE,FALSE)</f>
        <v>1</v>
      </c>
      <c r="E377">
        <f>_xlfn.XLOOKUP(B377,[1]Sheet1!$B:$B,[1]Sheet1!$A:$A,FALSE)</f>
        <v>376</v>
      </c>
    </row>
    <row r="378" spans="1:5" hidden="1" x14ac:dyDescent="0.25">
      <c r="A378">
        <v>377</v>
      </c>
      <c r="B378" s="4" t="s">
        <v>5020</v>
      </c>
      <c r="C378">
        <v>1927</v>
      </c>
      <c r="D378" t="b">
        <f>IF(A378=E378,TRUE,FALSE)</f>
        <v>1</v>
      </c>
      <c r="E378">
        <f>_xlfn.XLOOKUP(B378,[1]Sheet1!$B:$B,[1]Sheet1!$A:$A,FALSE)</f>
        <v>377</v>
      </c>
    </row>
    <row r="379" spans="1:5" hidden="1" x14ac:dyDescent="0.25">
      <c r="A379">
        <v>378</v>
      </c>
      <c r="B379" s="4" t="s">
        <v>4844</v>
      </c>
      <c r="C379">
        <v>1926</v>
      </c>
      <c r="D379" t="b">
        <f>IF(A379=E379,TRUE,FALSE)</f>
        <v>1</v>
      </c>
      <c r="E379">
        <f>_xlfn.XLOOKUP(B379,[1]Sheet1!$B:$B,[1]Sheet1!$A:$A,FALSE)</f>
        <v>378</v>
      </c>
    </row>
    <row r="380" spans="1:5" hidden="1" x14ac:dyDescent="0.25">
      <c r="A380">
        <v>379</v>
      </c>
      <c r="B380" s="4" t="s">
        <v>5021</v>
      </c>
      <c r="C380">
        <v>1922</v>
      </c>
      <c r="D380" t="b">
        <f>IF(A380=E380,TRUE,FALSE)</f>
        <v>1</v>
      </c>
      <c r="E380">
        <f>_xlfn.XLOOKUP(B380,[1]Sheet1!$B:$B,[1]Sheet1!$A:$A,FALSE)</f>
        <v>379</v>
      </c>
    </row>
    <row r="381" spans="1:5" hidden="1" x14ac:dyDescent="0.25">
      <c r="A381">
        <v>380</v>
      </c>
      <c r="B381" s="4" t="s">
        <v>4801</v>
      </c>
      <c r="C381">
        <v>1924</v>
      </c>
      <c r="D381" t="b">
        <f>IF(A381=E381,TRUE,FALSE)</f>
        <v>1</v>
      </c>
      <c r="E381">
        <f>_xlfn.XLOOKUP(B381,[1]Sheet1!$B:$B,[1]Sheet1!$A:$A,FALSE)</f>
        <v>380</v>
      </c>
    </row>
    <row r="382" spans="1:5" hidden="1" x14ac:dyDescent="0.25">
      <c r="A382">
        <v>381</v>
      </c>
      <c r="B382" s="4" t="s">
        <v>5025</v>
      </c>
      <c r="C382">
        <v>1927</v>
      </c>
      <c r="D382" t="b">
        <f>IF(A382=E382,TRUE,FALSE)</f>
        <v>1</v>
      </c>
      <c r="E382">
        <f>_xlfn.XLOOKUP(B382,[1]Sheet1!$B:$B,[1]Sheet1!$A:$A,FALSE)</f>
        <v>381</v>
      </c>
    </row>
    <row r="383" spans="1:5" hidden="1" x14ac:dyDescent="0.25">
      <c r="A383">
        <v>382</v>
      </c>
      <c r="B383" s="4" t="s">
        <v>4933</v>
      </c>
      <c r="C383">
        <v>1925</v>
      </c>
      <c r="D383" t="b">
        <f>IF(A383=E383,TRUE,FALSE)</f>
        <v>1</v>
      </c>
      <c r="E383">
        <f>_xlfn.XLOOKUP(B383,[1]Sheet1!$B:$B,[1]Sheet1!$A:$A,FALSE)</f>
        <v>382</v>
      </c>
    </row>
    <row r="384" spans="1:5" hidden="1" x14ac:dyDescent="0.25">
      <c r="A384">
        <v>383</v>
      </c>
      <c r="B384" s="4" t="s">
        <v>5027</v>
      </c>
      <c r="C384">
        <v>1925</v>
      </c>
      <c r="D384" t="b">
        <f>IF(A384=E384,TRUE,FALSE)</f>
        <v>1</v>
      </c>
      <c r="E384">
        <f>_xlfn.XLOOKUP(B384,[1]Sheet1!$B:$B,[1]Sheet1!$A:$A,FALSE)</f>
        <v>383</v>
      </c>
    </row>
    <row r="385" spans="1:5" hidden="1" x14ac:dyDescent="0.25">
      <c r="A385">
        <v>384</v>
      </c>
      <c r="B385" s="4" t="s">
        <v>4934</v>
      </c>
      <c r="C385">
        <v>1927</v>
      </c>
      <c r="D385" t="b">
        <f>IF(A385=E385,TRUE,FALSE)</f>
        <v>1</v>
      </c>
      <c r="E385">
        <f>_xlfn.XLOOKUP(B385,[1]Sheet1!$B:$B,[1]Sheet1!$A:$A,FALSE)</f>
        <v>384</v>
      </c>
    </row>
    <row r="386" spans="1:5" hidden="1" x14ac:dyDescent="0.25">
      <c r="A386">
        <v>385</v>
      </c>
      <c r="B386" s="4" t="s">
        <v>5028</v>
      </c>
      <c r="C386">
        <v>1924</v>
      </c>
      <c r="D386" t="b">
        <f>IF(A386=E386,TRUE,FALSE)</f>
        <v>1</v>
      </c>
      <c r="E386">
        <f>_xlfn.XLOOKUP(B386,[1]Sheet1!$B:$B,[1]Sheet1!$A:$A,FALSE)</f>
        <v>385</v>
      </c>
    </row>
    <row r="387" spans="1:5" hidden="1" x14ac:dyDescent="0.25">
      <c r="A387">
        <v>386</v>
      </c>
      <c r="B387" s="4" t="s">
        <v>5029</v>
      </c>
      <c r="C387">
        <v>1927</v>
      </c>
      <c r="D387" t="b">
        <f>IF(A387=E387,TRUE,FALSE)</f>
        <v>1</v>
      </c>
      <c r="E387">
        <f>_xlfn.XLOOKUP(B387,[1]Sheet1!$B:$B,[1]Sheet1!$A:$A,FALSE)</f>
        <v>386</v>
      </c>
    </row>
    <row r="388" spans="1:5" hidden="1" x14ac:dyDescent="0.25">
      <c r="A388">
        <v>387</v>
      </c>
      <c r="B388" s="4" t="s">
        <v>5030</v>
      </c>
      <c r="C388">
        <v>1923</v>
      </c>
      <c r="D388" t="b">
        <f>IF(A388=E388,TRUE,FALSE)</f>
        <v>1</v>
      </c>
      <c r="E388">
        <f>_xlfn.XLOOKUP(B388,[1]Sheet1!$B:$B,[1]Sheet1!$A:$A,FALSE)</f>
        <v>387</v>
      </c>
    </row>
    <row r="389" spans="1:5" hidden="1" x14ac:dyDescent="0.25">
      <c r="A389">
        <v>388</v>
      </c>
      <c r="B389" s="4" t="s">
        <v>5031</v>
      </c>
      <c r="C389">
        <v>1925</v>
      </c>
      <c r="D389" t="b">
        <f>IF(A389=E389,TRUE,FALSE)</f>
        <v>1</v>
      </c>
      <c r="E389">
        <f>_xlfn.XLOOKUP(B389,[1]Sheet1!$B:$B,[1]Sheet1!$A:$A,FALSE)</f>
        <v>388</v>
      </c>
    </row>
    <row r="390" spans="1:5" hidden="1" x14ac:dyDescent="0.25">
      <c r="A390">
        <v>389</v>
      </c>
      <c r="B390" s="4" t="s">
        <v>4935</v>
      </c>
      <c r="C390">
        <v>1923</v>
      </c>
      <c r="D390" t="b">
        <f>IF(A390=E390,TRUE,FALSE)</f>
        <v>1</v>
      </c>
      <c r="E390">
        <f>_xlfn.XLOOKUP(B390,[1]Sheet1!$B:$B,[1]Sheet1!$A:$A,FALSE)</f>
        <v>389</v>
      </c>
    </row>
    <row r="391" spans="1:5" hidden="1" x14ac:dyDescent="0.25">
      <c r="A391">
        <v>390</v>
      </c>
      <c r="B391" s="4" t="s">
        <v>5033</v>
      </c>
      <c r="C391">
        <v>1920</v>
      </c>
      <c r="D391" t="b">
        <f>IF(A391=E391,TRUE,FALSE)</f>
        <v>1</v>
      </c>
      <c r="E391">
        <f>_xlfn.XLOOKUP(B391,[1]Sheet1!$B:$B,[1]Sheet1!$A:$A,FALSE)</f>
        <v>390</v>
      </c>
    </row>
    <row r="392" spans="1:5" hidden="1" x14ac:dyDescent="0.25">
      <c r="A392">
        <v>391</v>
      </c>
      <c r="B392" s="4" t="s">
        <v>5035</v>
      </c>
      <c r="C392">
        <v>1923</v>
      </c>
      <c r="D392" t="b">
        <f>IF(A392=E392,TRUE,FALSE)</f>
        <v>1</v>
      </c>
      <c r="E392">
        <f>_xlfn.XLOOKUP(B392,[1]Sheet1!$B:$B,[1]Sheet1!$A:$A,FALSE)</f>
        <v>391</v>
      </c>
    </row>
    <row r="393" spans="1:5" hidden="1" x14ac:dyDescent="0.25">
      <c r="A393">
        <v>392</v>
      </c>
      <c r="B393" s="4" t="s">
        <v>5036</v>
      </c>
      <c r="C393">
        <v>1926</v>
      </c>
      <c r="D393" t="b">
        <f>IF(A393=E393,TRUE,FALSE)</f>
        <v>1</v>
      </c>
      <c r="E393">
        <f>_xlfn.XLOOKUP(B393,[1]Sheet1!$B:$B,[1]Sheet1!$A:$A,FALSE)</f>
        <v>392</v>
      </c>
    </row>
    <row r="394" spans="1:5" hidden="1" x14ac:dyDescent="0.25">
      <c r="A394">
        <v>393</v>
      </c>
      <c r="B394" s="4" t="s">
        <v>4851</v>
      </c>
      <c r="C394">
        <v>1924</v>
      </c>
      <c r="D394" t="b">
        <f>IF(A394=E394,TRUE,FALSE)</f>
        <v>1</v>
      </c>
      <c r="E394">
        <f>_xlfn.XLOOKUP(B394,[1]Sheet1!$B:$B,[1]Sheet1!$A:$A,FALSE)</f>
        <v>393</v>
      </c>
    </row>
    <row r="395" spans="1:5" hidden="1" x14ac:dyDescent="0.25">
      <c r="A395">
        <v>394</v>
      </c>
      <c r="B395" s="4" t="s">
        <v>5037</v>
      </c>
      <c r="C395">
        <v>1927</v>
      </c>
      <c r="D395" t="b">
        <f>IF(A395=E395,TRUE,FALSE)</f>
        <v>1</v>
      </c>
      <c r="E395">
        <f>_xlfn.XLOOKUP(B395,[1]Sheet1!$B:$B,[1]Sheet1!$A:$A,FALSE)</f>
        <v>394</v>
      </c>
    </row>
    <row r="396" spans="1:5" hidden="1" x14ac:dyDescent="0.25">
      <c r="A396">
        <v>395</v>
      </c>
      <c r="B396" s="4" t="s">
        <v>5038</v>
      </c>
      <c r="C396">
        <v>1920</v>
      </c>
      <c r="D396" t="b">
        <f>IF(A396=E396,TRUE,FALSE)</f>
        <v>1</v>
      </c>
      <c r="E396">
        <f>_xlfn.XLOOKUP(B396,[1]Sheet1!$B:$B,[1]Sheet1!$A:$A,FALSE)</f>
        <v>395</v>
      </c>
    </row>
    <row r="397" spans="1:5" hidden="1" x14ac:dyDescent="0.25">
      <c r="A397">
        <v>396</v>
      </c>
      <c r="B397" s="4" t="s">
        <v>5039</v>
      </c>
      <c r="C397">
        <v>1927</v>
      </c>
      <c r="D397" t="b">
        <f>IF(A397=E397,TRUE,FALSE)</f>
        <v>1</v>
      </c>
      <c r="E397">
        <f>_xlfn.XLOOKUP(B397,[1]Sheet1!$B:$B,[1]Sheet1!$A:$A,FALSE)</f>
        <v>396</v>
      </c>
    </row>
    <row r="398" spans="1:5" hidden="1" x14ac:dyDescent="0.25">
      <c r="A398">
        <v>397</v>
      </c>
      <c r="B398" s="4" t="s">
        <v>4764</v>
      </c>
      <c r="C398">
        <v>1927</v>
      </c>
      <c r="D398" t="b">
        <f>IF(A398=E398,TRUE,FALSE)</f>
        <v>1</v>
      </c>
      <c r="E398">
        <f>_xlfn.XLOOKUP(B398,[1]Sheet1!$B:$B,[1]Sheet1!$A:$A,FALSE)</f>
        <v>397</v>
      </c>
    </row>
    <row r="399" spans="1:5" hidden="1" x14ac:dyDescent="0.25">
      <c r="A399">
        <v>398</v>
      </c>
      <c r="B399" s="4" t="s">
        <v>4765</v>
      </c>
      <c r="C399">
        <v>1924</v>
      </c>
      <c r="D399" t="b">
        <f>IF(A399=E399,TRUE,FALSE)</f>
        <v>1</v>
      </c>
      <c r="E399">
        <f>_xlfn.XLOOKUP(B399,[1]Sheet1!$B:$B,[1]Sheet1!$A:$A,FALSE)</f>
        <v>398</v>
      </c>
    </row>
    <row r="400" spans="1:5" hidden="1" x14ac:dyDescent="0.25">
      <c r="A400">
        <v>399</v>
      </c>
      <c r="B400" s="4" t="s">
        <v>4937</v>
      </c>
      <c r="C400">
        <v>1927</v>
      </c>
      <c r="D400" t="b">
        <f>IF(A400=E400,TRUE,FALSE)</f>
        <v>1</v>
      </c>
      <c r="E400">
        <f>_xlfn.XLOOKUP(B400,[1]Sheet1!$B:$B,[1]Sheet1!$A:$A,FALSE)</f>
        <v>399</v>
      </c>
    </row>
    <row r="401" spans="1:5" hidden="1" x14ac:dyDescent="0.25">
      <c r="A401">
        <v>400</v>
      </c>
      <c r="B401" s="4" t="s">
        <v>4854</v>
      </c>
      <c r="C401">
        <v>1921</v>
      </c>
      <c r="D401" t="b">
        <f>IF(A401=E401,TRUE,FALSE)</f>
        <v>1</v>
      </c>
      <c r="E401">
        <f>_xlfn.XLOOKUP(B401,[1]Sheet1!$B:$B,[1]Sheet1!$A:$A,FALSE)</f>
        <v>400</v>
      </c>
    </row>
    <row r="402" spans="1:5" hidden="1" x14ac:dyDescent="0.25">
      <c r="A402">
        <v>401</v>
      </c>
      <c r="B402" s="4" t="s">
        <v>4857</v>
      </c>
      <c r="C402">
        <v>1927</v>
      </c>
      <c r="D402" t="b">
        <f>IF(A402=E402,TRUE,FALSE)</f>
        <v>1</v>
      </c>
      <c r="E402">
        <f>_xlfn.XLOOKUP(B402,[1]Sheet1!$B:$B,[1]Sheet1!$A:$A,FALSE)</f>
        <v>401</v>
      </c>
    </row>
    <row r="403" spans="1:5" hidden="1" x14ac:dyDescent="0.25">
      <c r="A403">
        <v>402</v>
      </c>
      <c r="B403" s="4" t="s">
        <v>4888</v>
      </c>
      <c r="C403">
        <v>1925</v>
      </c>
      <c r="D403" t="b">
        <f>IF(A403=E403,TRUE,FALSE)</f>
        <v>1</v>
      </c>
      <c r="E403">
        <f>_xlfn.XLOOKUP(B403,[1]Sheet1!$B:$B,[1]Sheet1!$A:$A,FALSE)</f>
        <v>402</v>
      </c>
    </row>
    <row r="404" spans="1:5" hidden="1" x14ac:dyDescent="0.25">
      <c r="A404">
        <v>403</v>
      </c>
      <c r="B404" s="4" t="s">
        <v>5042</v>
      </c>
      <c r="C404">
        <v>1925</v>
      </c>
      <c r="D404" t="b">
        <f>IF(A404=E404,TRUE,FALSE)</f>
        <v>1</v>
      </c>
      <c r="E404">
        <f>_xlfn.XLOOKUP(B404,[1]Sheet1!$B:$B,[1]Sheet1!$A:$A,FALSE)</f>
        <v>403</v>
      </c>
    </row>
    <row r="405" spans="1:5" hidden="1" x14ac:dyDescent="0.25">
      <c r="A405">
        <v>404</v>
      </c>
      <c r="B405" s="4" t="s">
        <v>5043</v>
      </c>
      <c r="C405">
        <v>1923</v>
      </c>
      <c r="D405" t="b">
        <f>IF(A405=E405,TRUE,FALSE)</f>
        <v>1</v>
      </c>
      <c r="E405">
        <f>_xlfn.XLOOKUP(B405,[1]Sheet1!$B:$B,[1]Sheet1!$A:$A,FALSE)</f>
        <v>404</v>
      </c>
    </row>
    <row r="406" spans="1:5" hidden="1" x14ac:dyDescent="0.25">
      <c r="A406">
        <v>405</v>
      </c>
      <c r="B406" s="4" t="s">
        <v>4939</v>
      </c>
      <c r="C406">
        <v>1925</v>
      </c>
      <c r="D406" t="b">
        <f>IF(A406=E406,TRUE,FALSE)</f>
        <v>1</v>
      </c>
      <c r="E406">
        <f>_xlfn.XLOOKUP(B406,[1]Sheet1!$B:$B,[1]Sheet1!$A:$A,FALSE)</f>
        <v>405</v>
      </c>
    </row>
    <row r="407" spans="1:5" hidden="1" x14ac:dyDescent="0.25">
      <c r="A407">
        <v>406</v>
      </c>
      <c r="B407" s="4" t="s">
        <v>4638</v>
      </c>
      <c r="C407">
        <v>1925</v>
      </c>
      <c r="D407" t="b">
        <f>IF(A407=E407,TRUE,FALSE)</f>
        <v>1</v>
      </c>
      <c r="E407">
        <f>_xlfn.XLOOKUP(B407,[1]Sheet1!$B:$B,[1]Sheet1!$A:$A,FALSE)</f>
        <v>406</v>
      </c>
    </row>
    <row r="408" spans="1:5" hidden="1" x14ac:dyDescent="0.25">
      <c r="A408">
        <v>407</v>
      </c>
      <c r="B408" s="4" t="s">
        <v>5044</v>
      </c>
      <c r="C408">
        <v>1922</v>
      </c>
      <c r="D408" t="b">
        <f>IF(A408=E408,TRUE,FALSE)</f>
        <v>1</v>
      </c>
      <c r="E408">
        <f>_xlfn.XLOOKUP(B408,[1]Sheet1!$B:$B,[1]Sheet1!$A:$A,FALSE)</f>
        <v>407</v>
      </c>
    </row>
    <row r="409" spans="1:5" hidden="1" x14ac:dyDescent="0.25">
      <c r="A409">
        <v>408</v>
      </c>
      <c r="B409" s="4" t="s">
        <v>4945</v>
      </c>
      <c r="C409">
        <v>1926</v>
      </c>
      <c r="D409" t="b">
        <f>IF(A409=E409,TRUE,FALSE)</f>
        <v>1</v>
      </c>
      <c r="E409">
        <f>_xlfn.XLOOKUP(B409,[1]Sheet1!$B:$B,[1]Sheet1!$A:$A,FALSE)</f>
        <v>408</v>
      </c>
    </row>
    <row r="410" spans="1:5" hidden="1" x14ac:dyDescent="0.25">
      <c r="A410">
        <v>409</v>
      </c>
      <c r="B410" s="4" t="s">
        <v>4891</v>
      </c>
      <c r="C410">
        <v>1925</v>
      </c>
      <c r="D410" t="b">
        <f>IF(A410=E410,TRUE,FALSE)</f>
        <v>1</v>
      </c>
      <c r="E410">
        <f>_xlfn.XLOOKUP(B410,[1]Sheet1!$B:$B,[1]Sheet1!$A:$A,FALSE)</f>
        <v>409</v>
      </c>
    </row>
    <row r="411" spans="1:5" hidden="1" x14ac:dyDescent="0.25">
      <c r="A411">
        <v>410</v>
      </c>
      <c r="B411" s="4" t="s">
        <v>4656</v>
      </c>
      <c r="C411">
        <v>1928</v>
      </c>
      <c r="D411" t="b">
        <f>IF(A411=E411,TRUE,FALSE)</f>
        <v>1</v>
      </c>
      <c r="E411">
        <f>_xlfn.XLOOKUP(B411,[1]Sheet1!$B:$B,[1]Sheet1!$A:$A,FALSE)</f>
        <v>410</v>
      </c>
    </row>
    <row r="412" spans="1:5" hidden="1" x14ac:dyDescent="0.25">
      <c r="A412">
        <v>411</v>
      </c>
      <c r="B412" s="4" t="s">
        <v>4809</v>
      </c>
      <c r="C412">
        <v>1927</v>
      </c>
      <c r="D412" t="b">
        <f>IF(A412=E412,TRUE,FALSE)</f>
        <v>1</v>
      </c>
      <c r="E412">
        <f>_xlfn.XLOOKUP(B412,[1]Sheet1!$B:$B,[1]Sheet1!$A:$A,FALSE)</f>
        <v>411</v>
      </c>
    </row>
    <row r="413" spans="1:5" hidden="1" x14ac:dyDescent="0.25">
      <c r="A413">
        <v>412</v>
      </c>
      <c r="B413" s="4" t="s">
        <v>4892</v>
      </c>
      <c r="C413">
        <v>1926</v>
      </c>
      <c r="D413" t="b">
        <f>IF(A413=E413,TRUE,FALSE)</f>
        <v>1</v>
      </c>
      <c r="E413">
        <f>_xlfn.XLOOKUP(B413,[1]Sheet1!$B:$B,[1]Sheet1!$A:$A,FALSE)</f>
        <v>412</v>
      </c>
    </row>
    <row r="414" spans="1:5" hidden="1" x14ac:dyDescent="0.25">
      <c r="A414">
        <v>413</v>
      </c>
      <c r="B414" s="4" t="s">
        <v>5045</v>
      </c>
      <c r="C414">
        <v>1922</v>
      </c>
      <c r="D414" t="b">
        <f>IF(A414=E414,TRUE,FALSE)</f>
        <v>1</v>
      </c>
      <c r="E414">
        <f>_xlfn.XLOOKUP(B414,[1]Sheet1!$B:$B,[1]Sheet1!$A:$A,FALSE)</f>
        <v>413</v>
      </c>
    </row>
    <row r="415" spans="1:5" hidden="1" x14ac:dyDescent="0.25">
      <c r="A415">
        <v>414</v>
      </c>
      <c r="B415" s="4" t="s">
        <v>4946</v>
      </c>
      <c r="C415">
        <v>1922</v>
      </c>
      <c r="D415" t="b">
        <f>IF(A415=E415,TRUE,FALSE)</f>
        <v>1</v>
      </c>
      <c r="E415">
        <f>_xlfn.XLOOKUP(B415,[1]Sheet1!$B:$B,[1]Sheet1!$A:$A,FALSE)</f>
        <v>414</v>
      </c>
    </row>
    <row r="416" spans="1:5" hidden="1" x14ac:dyDescent="0.25">
      <c r="A416">
        <v>415</v>
      </c>
      <c r="B416" s="4" t="s">
        <v>5046</v>
      </c>
      <c r="C416">
        <v>1923</v>
      </c>
      <c r="D416" t="b">
        <f>IF(A416=E416,TRUE,FALSE)</f>
        <v>1</v>
      </c>
      <c r="E416">
        <f>_xlfn.XLOOKUP(B416,[1]Sheet1!$B:$B,[1]Sheet1!$A:$A,FALSE)</f>
        <v>415</v>
      </c>
    </row>
    <row r="417" spans="1:5" hidden="1" x14ac:dyDescent="0.25">
      <c r="A417">
        <v>416</v>
      </c>
      <c r="B417" s="4" t="s">
        <v>5047</v>
      </c>
      <c r="C417">
        <v>1922</v>
      </c>
      <c r="D417" t="b">
        <f>IF(A417=E417,TRUE,FALSE)</f>
        <v>1</v>
      </c>
      <c r="E417">
        <f>_xlfn.XLOOKUP(B417,[1]Sheet1!$B:$B,[1]Sheet1!$A:$A,FALSE)</f>
        <v>416</v>
      </c>
    </row>
    <row r="418" spans="1:5" hidden="1" x14ac:dyDescent="0.25">
      <c r="A418">
        <v>417</v>
      </c>
      <c r="B418" s="4" t="s">
        <v>4895</v>
      </c>
      <c r="C418">
        <v>1927</v>
      </c>
      <c r="D418" t="b">
        <f>IF(A418=E418,TRUE,FALSE)</f>
        <v>1</v>
      </c>
      <c r="E418">
        <f>_xlfn.XLOOKUP(B418,[1]Sheet1!$B:$B,[1]Sheet1!$A:$A,FALSE)</f>
        <v>417</v>
      </c>
    </row>
    <row r="419" spans="1:5" hidden="1" x14ac:dyDescent="0.25">
      <c r="A419">
        <v>418</v>
      </c>
      <c r="B419" s="4" t="s">
        <v>4861</v>
      </c>
      <c r="C419">
        <v>1924</v>
      </c>
      <c r="D419" t="b">
        <f>IF(A419=E419,TRUE,FALSE)</f>
        <v>1</v>
      </c>
      <c r="E419">
        <f>_xlfn.XLOOKUP(B419,[1]Sheet1!$B:$B,[1]Sheet1!$A:$A,FALSE)</f>
        <v>418</v>
      </c>
    </row>
    <row r="420" spans="1:5" hidden="1" x14ac:dyDescent="0.25">
      <c r="A420">
        <v>419</v>
      </c>
      <c r="B420" s="4" t="s">
        <v>4609</v>
      </c>
      <c r="C420">
        <v>1926</v>
      </c>
      <c r="D420" t="b">
        <f>IF(A420=E420,TRUE,FALSE)</f>
        <v>1</v>
      </c>
      <c r="E420">
        <f>_xlfn.XLOOKUP(B420,[1]Sheet1!$B:$B,[1]Sheet1!$A:$A,FALSE)</f>
        <v>419</v>
      </c>
    </row>
    <row r="421" spans="1:5" hidden="1" x14ac:dyDescent="0.25">
      <c r="A421">
        <v>420</v>
      </c>
      <c r="B421" s="4" t="s">
        <v>4281</v>
      </c>
      <c r="C421">
        <v>1928</v>
      </c>
      <c r="D421" t="b">
        <f>IF(A421=E421,TRUE,FALSE)</f>
        <v>1</v>
      </c>
      <c r="E421">
        <f>_xlfn.XLOOKUP(B421,[1]Sheet1!$B:$B,[1]Sheet1!$A:$A,FALSE)</f>
        <v>420</v>
      </c>
    </row>
    <row r="422" spans="1:5" hidden="1" x14ac:dyDescent="0.25">
      <c r="A422">
        <v>421</v>
      </c>
      <c r="B422" s="4" t="s">
        <v>4777</v>
      </c>
      <c r="C422">
        <v>1926</v>
      </c>
      <c r="D422" t="b">
        <f>IF(A422=E422,TRUE,FALSE)</f>
        <v>1</v>
      </c>
      <c r="E422">
        <f>_xlfn.XLOOKUP(B422,[1]Sheet1!$B:$B,[1]Sheet1!$A:$A,FALSE)</f>
        <v>421</v>
      </c>
    </row>
    <row r="423" spans="1:5" hidden="1" x14ac:dyDescent="0.25">
      <c r="A423">
        <v>422</v>
      </c>
      <c r="B423" s="4" t="s">
        <v>4779</v>
      </c>
      <c r="C423">
        <v>1926</v>
      </c>
      <c r="D423" t="b">
        <f>IF(A423=E423,TRUE,FALSE)</f>
        <v>1</v>
      </c>
      <c r="E423">
        <f>_xlfn.XLOOKUP(B423,[1]Sheet1!$B:$B,[1]Sheet1!$A:$A,FALSE)</f>
        <v>422</v>
      </c>
    </row>
    <row r="424" spans="1:5" hidden="1" x14ac:dyDescent="0.25">
      <c r="A424">
        <v>423</v>
      </c>
      <c r="B424" s="4" t="s">
        <v>4743</v>
      </c>
      <c r="C424">
        <v>1927</v>
      </c>
      <c r="D424" t="b">
        <f>IF(A424=E424,TRUE,FALSE)</f>
        <v>1</v>
      </c>
      <c r="E424">
        <f>_xlfn.XLOOKUP(B424,[1]Sheet1!$B:$B,[1]Sheet1!$A:$A,FALSE)</f>
        <v>423</v>
      </c>
    </row>
    <row r="425" spans="1:5" hidden="1" x14ac:dyDescent="0.25">
      <c r="A425">
        <v>424</v>
      </c>
      <c r="B425" s="4" t="s">
        <v>4718</v>
      </c>
      <c r="C425">
        <v>1926</v>
      </c>
      <c r="D425" t="b">
        <f>IF(A425=E425,TRUE,FALSE)</f>
        <v>1</v>
      </c>
      <c r="E425">
        <f>_xlfn.XLOOKUP(B425,[1]Sheet1!$B:$B,[1]Sheet1!$A:$A,FALSE)</f>
        <v>424</v>
      </c>
    </row>
    <row r="426" spans="1:5" hidden="1" x14ac:dyDescent="0.25">
      <c r="A426">
        <v>425</v>
      </c>
      <c r="B426" s="4" t="s">
        <v>4907</v>
      </c>
      <c r="C426">
        <v>1924</v>
      </c>
      <c r="D426" t="b">
        <f>IF(A426=E426,TRUE,FALSE)</f>
        <v>1</v>
      </c>
      <c r="E426">
        <f>_xlfn.XLOOKUP(B426,[1]Sheet1!$B:$B,[1]Sheet1!$A:$A,FALSE)</f>
        <v>425</v>
      </c>
    </row>
    <row r="427" spans="1:5" hidden="1" x14ac:dyDescent="0.25">
      <c r="A427">
        <v>426</v>
      </c>
      <c r="B427" s="4" t="s">
        <v>4670</v>
      </c>
      <c r="C427">
        <v>1928</v>
      </c>
      <c r="D427" t="b">
        <f>IF(A427=E427,TRUE,FALSE)</f>
        <v>1</v>
      </c>
      <c r="E427">
        <f>_xlfn.XLOOKUP(B427,[1]Sheet1!$B:$B,[1]Sheet1!$A:$A,FALSE)</f>
        <v>426</v>
      </c>
    </row>
    <row r="428" spans="1:5" hidden="1" x14ac:dyDescent="0.25">
      <c r="A428">
        <v>427</v>
      </c>
      <c r="B428" s="4" t="s">
        <v>4785</v>
      </c>
      <c r="C428">
        <v>1929</v>
      </c>
      <c r="D428" t="b">
        <f>IF(A428=E428,TRUE,FALSE)</f>
        <v>1</v>
      </c>
      <c r="E428">
        <f>_xlfn.XLOOKUP(B428,[1]Sheet1!$B:$B,[1]Sheet1!$A:$A,FALSE)</f>
        <v>427</v>
      </c>
    </row>
    <row r="429" spans="1:5" hidden="1" x14ac:dyDescent="0.25">
      <c r="A429">
        <v>428</v>
      </c>
      <c r="B429" s="4" t="s">
        <v>4871</v>
      </c>
      <c r="C429">
        <v>1926</v>
      </c>
      <c r="D429" t="b">
        <f>IF(A429=E429,TRUE,FALSE)</f>
        <v>1</v>
      </c>
      <c r="E429">
        <f>_xlfn.XLOOKUP(B429,[1]Sheet1!$B:$B,[1]Sheet1!$A:$A,FALSE)</f>
        <v>428</v>
      </c>
    </row>
    <row r="430" spans="1:5" hidden="1" x14ac:dyDescent="0.25">
      <c r="A430">
        <v>429</v>
      </c>
      <c r="B430" s="4" t="s">
        <v>4628</v>
      </c>
      <c r="C430">
        <v>1928</v>
      </c>
      <c r="D430" t="b">
        <f>IF(A430=E430,TRUE,FALSE)</f>
        <v>1</v>
      </c>
      <c r="E430">
        <f>_xlfn.XLOOKUP(B430,[1]Sheet1!$B:$B,[1]Sheet1!$A:$A,FALSE)</f>
        <v>429</v>
      </c>
    </row>
    <row r="431" spans="1:5" hidden="1" x14ac:dyDescent="0.25">
      <c r="A431">
        <v>430</v>
      </c>
      <c r="B431" s="4" t="s">
        <v>4914</v>
      </c>
      <c r="C431">
        <v>1928</v>
      </c>
      <c r="D431" t="b">
        <f>IF(A431=E431,TRUE,FALSE)</f>
        <v>1</v>
      </c>
      <c r="E431">
        <f>_xlfn.XLOOKUP(B431,[1]Sheet1!$B:$B,[1]Sheet1!$A:$A,FALSE)</f>
        <v>430</v>
      </c>
    </row>
    <row r="432" spans="1:5" hidden="1" x14ac:dyDescent="0.25">
      <c r="A432">
        <v>431</v>
      </c>
      <c r="B432" s="4" t="s">
        <v>4915</v>
      </c>
      <c r="C432">
        <v>1927</v>
      </c>
      <c r="D432" t="b">
        <f>IF(A432=E432,TRUE,FALSE)</f>
        <v>1</v>
      </c>
      <c r="E432">
        <f>_xlfn.XLOOKUP(B432,[1]Sheet1!$B:$B,[1]Sheet1!$A:$A,FALSE)</f>
        <v>431</v>
      </c>
    </row>
    <row r="433" spans="1:5" hidden="1" x14ac:dyDescent="0.25">
      <c r="A433">
        <v>432</v>
      </c>
      <c r="B433" s="4" t="s">
        <v>4875</v>
      </c>
      <c r="C433">
        <v>1925</v>
      </c>
      <c r="D433" t="b">
        <f>IF(A433=E433,TRUE,FALSE)</f>
        <v>1</v>
      </c>
      <c r="E433">
        <f>_xlfn.XLOOKUP(B433,[1]Sheet1!$B:$B,[1]Sheet1!$A:$A,FALSE)</f>
        <v>432</v>
      </c>
    </row>
    <row r="434" spans="1:5" hidden="1" x14ac:dyDescent="0.25">
      <c r="A434">
        <v>433</v>
      </c>
      <c r="B434" s="4" t="s">
        <v>4920</v>
      </c>
      <c r="C434">
        <v>1922</v>
      </c>
      <c r="D434" t="b">
        <f>IF(A434=E434,TRUE,FALSE)</f>
        <v>1</v>
      </c>
      <c r="E434">
        <f>_xlfn.XLOOKUP(B434,[1]Sheet1!$B:$B,[1]Sheet1!$A:$A,FALSE)</f>
        <v>433</v>
      </c>
    </row>
    <row r="435" spans="1:5" hidden="1" x14ac:dyDescent="0.25">
      <c r="A435">
        <v>434</v>
      </c>
      <c r="B435" s="4" t="s">
        <v>4876</v>
      </c>
      <c r="C435">
        <v>1928</v>
      </c>
      <c r="D435" t="b">
        <f>IF(A435=E435,TRUE,FALSE)</f>
        <v>1</v>
      </c>
      <c r="E435">
        <f>_xlfn.XLOOKUP(B435,[1]Sheet1!$B:$B,[1]Sheet1!$A:$A,FALSE)</f>
        <v>434</v>
      </c>
    </row>
    <row r="436" spans="1:5" hidden="1" x14ac:dyDescent="0.25">
      <c r="A436">
        <v>435</v>
      </c>
      <c r="B436" s="4" t="s">
        <v>4922</v>
      </c>
      <c r="C436">
        <v>1924</v>
      </c>
      <c r="D436" t="b">
        <f>IF(A436=E436,TRUE,FALSE)</f>
        <v>1</v>
      </c>
      <c r="E436">
        <f>_xlfn.XLOOKUP(B436,[1]Sheet1!$B:$B,[1]Sheet1!$A:$A,FALSE)</f>
        <v>435</v>
      </c>
    </row>
    <row r="437" spans="1:5" hidden="1" x14ac:dyDescent="0.25">
      <c r="A437">
        <v>436</v>
      </c>
      <c r="B437" s="4" t="s">
        <v>4923</v>
      </c>
      <c r="C437">
        <v>1923</v>
      </c>
      <c r="D437" t="b">
        <f>IF(A437=E437,TRUE,FALSE)</f>
        <v>1</v>
      </c>
      <c r="E437">
        <f>_xlfn.XLOOKUP(B437,[1]Sheet1!$B:$B,[1]Sheet1!$A:$A,FALSE)</f>
        <v>436</v>
      </c>
    </row>
    <row r="438" spans="1:5" hidden="1" x14ac:dyDescent="0.25">
      <c r="A438">
        <v>437</v>
      </c>
      <c r="B438" s="4" t="s">
        <v>4880</v>
      </c>
      <c r="C438">
        <v>1928</v>
      </c>
      <c r="D438" t="b">
        <f>IF(A438=E438,TRUE,FALSE)</f>
        <v>1</v>
      </c>
      <c r="E438">
        <f>_xlfn.XLOOKUP(B438,[1]Sheet1!$B:$B,[1]Sheet1!$A:$A,FALSE)</f>
        <v>437</v>
      </c>
    </row>
    <row r="439" spans="1:5" hidden="1" x14ac:dyDescent="0.25">
      <c r="A439">
        <v>438</v>
      </c>
      <c r="B439" s="4" t="s">
        <v>4881</v>
      </c>
      <c r="C439">
        <v>1926</v>
      </c>
      <c r="D439" t="b">
        <f>IF(A439=E439,TRUE,FALSE)</f>
        <v>1</v>
      </c>
      <c r="E439">
        <f>_xlfn.XLOOKUP(B439,[1]Sheet1!$B:$B,[1]Sheet1!$A:$A,FALSE)</f>
        <v>438</v>
      </c>
    </row>
    <row r="440" spans="1:5" hidden="1" x14ac:dyDescent="0.25">
      <c r="A440">
        <v>439</v>
      </c>
      <c r="B440" s="4" t="s">
        <v>4761</v>
      </c>
      <c r="C440">
        <v>1928</v>
      </c>
      <c r="D440" t="b">
        <f>IF(A440=E440,TRUE,FALSE)</f>
        <v>1</v>
      </c>
      <c r="E440">
        <f>_xlfn.XLOOKUP(B440,[1]Sheet1!$B:$B,[1]Sheet1!$A:$A,FALSE)</f>
        <v>439</v>
      </c>
    </row>
    <row r="441" spans="1:5" hidden="1" x14ac:dyDescent="0.25">
      <c r="A441">
        <v>440</v>
      </c>
      <c r="B441" s="4" t="s">
        <v>4846</v>
      </c>
      <c r="C441">
        <v>1925</v>
      </c>
      <c r="D441" t="b">
        <f>IF(A441=E441,TRUE,FALSE)</f>
        <v>1</v>
      </c>
      <c r="E441">
        <f>_xlfn.XLOOKUP(B441,[1]Sheet1!$B:$B,[1]Sheet1!$A:$A,FALSE)</f>
        <v>440</v>
      </c>
    </row>
    <row r="442" spans="1:5" hidden="1" x14ac:dyDescent="0.25">
      <c r="A442">
        <v>441</v>
      </c>
      <c r="B442" s="4" t="s">
        <v>4596</v>
      </c>
      <c r="C442">
        <v>1928</v>
      </c>
      <c r="D442" t="b">
        <f>IF(A442=E442,TRUE,FALSE)</f>
        <v>1</v>
      </c>
      <c r="E442">
        <f>_xlfn.XLOOKUP(B442,[1]Sheet1!$B:$B,[1]Sheet1!$A:$A,FALSE)</f>
        <v>441</v>
      </c>
    </row>
    <row r="443" spans="1:5" hidden="1" x14ac:dyDescent="0.25">
      <c r="A443">
        <v>442</v>
      </c>
      <c r="B443" s="4" t="s">
        <v>4932</v>
      </c>
      <c r="C443">
        <v>1926</v>
      </c>
      <c r="D443" t="b">
        <f>IF(A443=E443,TRUE,FALSE)</f>
        <v>1</v>
      </c>
      <c r="E443">
        <f>_xlfn.XLOOKUP(B443,[1]Sheet1!$B:$B,[1]Sheet1!$A:$A,FALSE)</f>
        <v>442</v>
      </c>
    </row>
    <row r="444" spans="1:5" hidden="1" x14ac:dyDescent="0.25">
      <c r="A444">
        <v>443</v>
      </c>
      <c r="B444" s="4" t="s">
        <v>4683</v>
      </c>
      <c r="C444">
        <v>1922</v>
      </c>
      <c r="D444" t="b">
        <f>IF(A444=E444,TRUE,FALSE)</f>
        <v>1</v>
      </c>
      <c r="E444">
        <f>_xlfn.XLOOKUP(B444,[1]Sheet1!$B:$B,[1]Sheet1!$A:$A,FALSE)</f>
        <v>443</v>
      </c>
    </row>
    <row r="445" spans="1:5" hidden="1" x14ac:dyDescent="0.25">
      <c r="A445">
        <v>444</v>
      </c>
      <c r="B445" s="4" t="s">
        <v>4936</v>
      </c>
      <c r="C445">
        <v>1926</v>
      </c>
      <c r="D445" t="b">
        <f>IF(A445=E445,TRUE,FALSE)</f>
        <v>1</v>
      </c>
      <c r="E445">
        <f>_xlfn.XLOOKUP(B445,[1]Sheet1!$B:$B,[1]Sheet1!$A:$A,FALSE)</f>
        <v>444</v>
      </c>
    </row>
    <row r="446" spans="1:5" hidden="1" x14ac:dyDescent="0.25">
      <c r="A446">
        <v>445</v>
      </c>
      <c r="B446" s="4" t="s">
        <v>4597</v>
      </c>
      <c r="C446">
        <v>1928</v>
      </c>
      <c r="D446" t="b">
        <f>IF(A446=E446,TRUE,FALSE)</f>
        <v>1</v>
      </c>
      <c r="E446">
        <f>_xlfn.XLOOKUP(B446,[1]Sheet1!$B:$B,[1]Sheet1!$A:$A,FALSE)</f>
        <v>445</v>
      </c>
    </row>
    <row r="447" spans="1:5" hidden="1" x14ac:dyDescent="0.25">
      <c r="A447">
        <v>446</v>
      </c>
      <c r="B447" s="4" t="s">
        <v>4943</v>
      </c>
      <c r="C447">
        <v>1928</v>
      </c>
      <c r="D447" t="b">
        <f>IF(A447=E447,TRUE,FALSE)</f>
        <v>1</v>
      </c>
      <c r="E447">
        <f>_xlfn.XLOOKUP(B447,[1]Sheet1!$B:$B,[1]Sheet1!$A:$A,FALSE)</f>
        <v>446</v>
      </c>
    </row>
    <row r="448" spans="1:5" hidden="1" x14ac:dyDescent="0.25">
      <c r="A448">
        <v>447</v>
      </c>
      <c r="B448" s="4" t="s">
        <v>4733</v>
      </c>
      <c r="C448">
        <v>1928</v>
      </c>
      <c r="D448" t="b">
        <f>IF(A448=E448,TRUE,FALSE)</f>
        <v>1</v>
      </c>
      <c r="E448">
        <f>_xlfn.XLOOKUP(B448,[1]Sheet1!$B:$B,[1]Sheet1!$A:$A,FALSE)</f>
        <v>447</v>
      </c>
    </row>
    <row r="449" spans="1:5" hidden="1" x14ac:dyDescent="0.25">
      <c r="A449">
        <v>448</v>
      </c>
      <c r="B449" s="4" t="s">
        <v>4776</v>
      </c>
      <c r="C449">
        <v>1926</v>
      </c>
      <c r="D449" t="b">
        <f>IF(A449=E449,TRUE,FALSE)</f>
        <v>1</v>
      </c>
      <c r="E449">
        <f>_xlfn.XLOOKUP(B449,[1]Sheet1!$B:$B,[1]Sheet1!$A:$A,FALSE)</f>
        <v>448</v>
      </c>
    </row>
    <row r="450" spans="1:5" hidden="1" x14ac:dyDescent="0.25">
      <c r="A450">
        <v>449</v>
      </c>
      <c r="B450" s="4" t="s">
        <v>4864</v>
      </c>
      <c r="C450">
        <v>1926</v>
      </c>
      <c r="D450" t="b">
        <f>IF(A450=E450,TRUE,FALSE)</f>
        <v>1</v>
      </c>
      <c r="E450">
        <f>_xlfn.XLOOKUP(B450,[1]Sheet1!$B:$B,[1]Sheet1!$A:$A,FALSE)</f>
        <v>449</v>
      </c>
    </row>
    <row r="451" spans="1:5" hidden="1" x14ac:dyDescent="0.25">
      <c r="A451">
        <v>450</v>
      </c>
      <c r="B451" s="4" t="s">
        <v>4626</v>
      </c>
      <c r="C451">
        <v>1927</v>
      </c>
      <c r="D451" t="b">
        <f>IF(A451=E451,TRUE,FALSE)</f>
        <v>1</v>
      </c>
      <c r="E451">
        <f>_xlfn.XLOOKUP(B451,[1]Sheet1!$B:$B,[1]Sheet1!$A:$A,FALSE)</f>
        <v>450</v>
      </c>
    </row>
    <row r="452" spans="1:5" hidden="1" x14ac:dyDescent="0.25">
      <c r="A452">
        <v>451</v>
      </c>
      <c r="B452" s="4" t="s">
        <v>4821</v>
      </c>
      <c r="C452">
        <v>1922</v>
      </c>
      <c r="D452" t="b">
        <f>IF(A452=E452,TRUE,FALSE)</f>
        <v>1</v>
      </c>
      <c r="E452">
        <f>_xlfn.XLOOKUP(B452,[1]Sheet1!$B:$B,[1]Sheet1!$A:$A,FALSE)</f>
        <v>451</v>
      </c>
    </row>
    <row r="453" spans="1:5" hidden="1" x14ac:dyDescent="0.25">
      <c r="A453">
        <v>452</v>
      </c>
      <c r="B453" s="4" t="s">
        <v>4869</v>
      </c>
      <c r="C453">
        <v>1926</v>
      </c>
      <c r="D453" t="b">
        <f>IF(A453=E453,TRUE,FALSE)</f>
        <v>1</v>
      </c>
      <c r="E453">
        <f>_xlfn.XLOOKUP(B453,[1]Sheet1!$B:$B,[1]Sheet1!$A:$A,FALSE)</f>
        <v>452</v>
      </c>
    </row>
    <row r="454" spans="1:5" hidden="1" x14ac:dyDescent="0.25">
      <c r="A454">
        <v>453</v>
      </c>
      <c r="B454" s="4" t="s">
        <v>4749</v>
      </c>
      <c r="C454">
        <v>1923</v>
      </c>
      <c r="D454" t="b">
        <f>IF(A454=E454,TRUE,FALSE)</f>
        <v>1</v>
      </c>
      <c r="E454">
        <f>_xlfn.XLOOKUP(B454,[1]Sheet1!$B:$B,[1]Sheet1!$A:$A,FALSE)</f>
        <v>453</v>
      </c>
    </row>
    <row r="455" spans="1:5" hidden="1" x14ac:dyDescent="0.25">
      <c r="A455">
        <v>454</v>
      </c>
      <c r="B455" s="4" t="s">
        <v>4699</v>
      </c>
      <c r="C455">
        <v>1928</v>
      </c>
      <c r="D455" t="b">
        <f>IF(A455=E455,TRUE,FALSE)</f>
        <v>1</v>
      </c>
      <c r="E455">
        <f>_xlfn.XLOOKUP(B455,[1]Sheet1!$B:$B,[1]Sheet1!$A:$A,FALSE)</f>
        <v>454</v>
      </c>
    </row>
    <row r="456" spans="1:5" hidden="1" x14ac:dyDescent="0.25">
      <c r="A456">
        <v>455</v>
      </c>
      <c r="B456" s="4" t="s">
        <v>4872</v>
      </c>
      <c r="C456">
        <v>1925</v>
      </c>
      <c r="D456" t="b">
        <f>IF(A456=E456,TRUE,FALSE)</f>
        <v>1</v>
      </c>
      <c r="E456">
        <f>_xlfn.XLOOKUP(B456,[1]Sheet1!$B:$B,[1]Sheet1!$A:$A,FALSE)</f>
        <v>455</v>
      </c>
    </row>
    <row r="457" spans="1:5" hidden="1" x14ac:dyDescent="0.25">
      <c r="A457">
        <v>456</v>
      </c>
      <c r="B457" s="4" t="s">
        <v>4873</v>
      </c>
      <c r="C457">
        <v>1929</v>
      </c>
      <c r="D457" t="b">
        <f>IF(A457=E457,TRUE,FALSE)</f>
        <v>1</v>
      </c>
      <c r="E457">
        <f>_xlfn.XLOOKUP(B457,[1]Sheet1!$B:$B,[1]Sheet1!$A:$A,FALSE)</f>
        <v>456</v>
      </c>
    </row>
    <row r="458" spans="1:5" hidden="1" x14ac:dyDescent="0.25">
      <c r="A458">
        <v>457</v>
      </c>
      <c r="B458" s="4" t="s">
        <v>795</v>
      </c>
      <c r="C458">
        <v>1928</v>
      </c>
      <c r="D458" t="b">
        <f>IF(A458=E458,TRUE,FALSE)</f>
        <v>1</v>
      </c>
      <c r="E458">
        <f>_xlfn.XLOOKUP(B458,[1]Sheet1!$B:$B,[1]Sheet1!$A:$A,FALSE)</f>
        <v>457</v>
      </c>
    </row>
    <row r="459" spans="1:5" hidden="1" x14ac:dyDescent="0.25">
      <c r="A459">
        <v>458</v>
      </c>
      <c r="B459" s="4" t="s">
        <v>4836</v>
      </c>
      <c r="C459">
        <v>1928</v>
      </c>
      <c r="D459" t="b">
        <f>IF(A459=E459,TRUE,FALSE)</f>
        <v>1</v>
      </c>
      <c r="E459">
        <f>_xlfn.XLOOKUP(B459,[1]Sheet1!$B:$B,[1]Sheet1!$A:$A,FALSE)</f>
        <v>458</v>
      </c>
    </row>
    <row r="460" spans="1:5" hidden="1" x14ac:dyDescent="0.25">
      <c r="A460">
        <v>459</v>
      </c>
      <c r="B460" s="4" t="s">
        <v>4838</v>
      </c>
      <c r="C460">
        <v>1929</v>
      </c>
      <c r="D460" t="b">
        <f>IF(A460=E460,TRUE,FALSE)</f>
        <v>1</v>
      </c>
      <c r="E460">
        <f>_xlfn.XLOOKUP(B460,[1]Sheet1!$B:$B,[1]Sheet1!$A:$A,FALSE)</f>
        <v>459</v>
      </c>
    </row>
    <row r="461" spans="1:5" hidden="1" x14ac:dyDescent="0.25">
      <c r="A461">
        <v>460</v>
      </c>
      <c r="B461" s="4" t="s">
        <v>4877</v>
      </c>
      <c r="C461">
        <v>1927</v>
      </c>
      <c r="D461" t="b">
        <f>IF(A461=E461,TRUE,FALSE)</f>
        <v>1</v>
      </c>
      <c r="E461">
        <f>_xlfn.XLOOKUP(B461,[1]Sheet1!$B:$B,[1]Sheet1!$A:$A,FALSE)</f>
        <v>460</v>
      </c>
    </row>
    <row r="462" spans="1:5" hidden="1" x14ac:dyDescent="0.25">
      <c r="A462">
        <v>461</v>
      </c>
      <c r="B462" s="4" t="s">
        <v>4878</v>
      </c>
      <c r="C462">
        <v>1928</v>
      </c>
      <c r="D462" t="b">
        <f>IF(A462=E462,TRUE,FALSE)</f>
        <v>1</v>
      </c>
      <c r="E462">
        <f>_xlfn.XLOOKUP(B462,[1]Sheet1!$B:$B,[1]Sheet1!$A:$A,FALSE)</f>
        <v>461</v>
      </c>
    </row>
    <row r="463" spans="1:5" hidden="1" x14ac:dyDescent="0.25">
      <c r="A463">
        <v>462</v>
      </c>
      <c r="B463" s="4" t="s">
        <v>4882</v>
      </c>
      <c r="C463">
        <v>1930</v>
      </c>
      <c r="D463" t="b">
        <f>IF(A463=E463,TRUE,FALSE)</f>
        <v>1</v>
      </c>
      <c r="E463">
        <f>_xlfn.XLOOKUP(B463,[1]Sheet1!$B:$B,[1]Sheet1!$A:$A,FALSE)</f>
        <v>462</v>
      </c>
    </row>
    <row r="464" spans="1:5" hidden="1" x14ac:dyDescent="0.25">
      <c r="A464">
        <v>463</v>
      </c>
      <c r="B464" s="4" t="s">
        <v>4883</v>
      </c>
      <c r="C464">
        <v>1925</v>
      </c>
      <c r="D464" t="b">
        <f>IF(A464=E464,TRUE,FALSE)</f>
        <v>1</v>
      </c>
      <c r="E464">
        <f>_xlfn.XLOOKUP(B464,[1]Sheet1!$B:$B,[1]Sheet1!$A:$A,FALSE)</f>
        <v>463</v>
      </c>
    </row>
    <row r="465" spans="1:5" hidden="1" x14ac:dyDescent="0.25">
      <c r="A465">
        <v>464</v>
      </c>
      <c r="B465" s="4" t="s">
        <v>4884</v>
      </c>
      <c r="C465">
        <v>1929</v>
      </c>
      <c r="D465" t="b">
        <f>IF(A465=E465,TRUE,FALSE)</f>
        <v>1</v>
      </c>
      <c r="E465">
        <f>_xlfn.XLOOKUP(B465,[1]Sheet1!$B:$B,[1]Sheet1!$A:$A,FALSE)</f>
        <v>464</v>
      </c>
    </row>
    <row r="466" spans="1:5" hidden="1" x14ac:dyDescent="0.25">
      <c r="A466">
        <v>465</v>
      </c>
      <c r="B466" s="4" t="s">
        <v>4710</v>
      </c>
      <c r="C466">
        <v>1929</v>
      </c>
      <c r="D466" t="b">
        <f>IF(A466=E466,TRUE,FALSE)</f>
        <v>1</v>
      </c>
      <c r="E466">
        <f>_xlfn.XLOOKUP(B466,[1]Sheet1!$B:$B,[1]Sheet1!$A:$A,FALSE)</f>
        <v>465</v>
      </c>
    </row>
    <row r="467" spans="1:5" hidden="1" x14ac:dyDescent="0.25">
      <c r="A467">
        <v>466</v>
      </c>
      <c r="B467" s="4" t="s">
        <v>4681</v>
      </c>
      <c r="C467">
        <v>1928</v>
      </c>
      <c r="D467" t="b">
        <f>IF(A467=E467,TRUE,FALSE)</f>
        <v>1</v>
      </c>
      <c r="E467">
        <f>_xlfn.XLOOKUP(B467,[1]Sheet1!$B:$B,[1]Sheet1!$A:$A,FALSE)</f>
        <v>466</v>
      </c>
    </row>
    <row r="468" spans="1:5" hidden="1" x14ac:dyDescent="0.25">
      <c r="A468">
        <v>467</v>
      </c>
      <c r="B468" s="4" t="s">
        <v>4848</v>
      </c>
      <c r="C468">
        <v>1926</v>
      </c>
      <c r="D468" t="b">
        <f>IF(A468=E468,TRUE,FALSE)</f>
        <v>1</v>
      </c>
      <c r="E468">
        <f>_xlfn.XLOOKUP(B468,[1]Sheet1!$B:$B,[1]Sheet1!$A:$A,FALSE)</f>
        <v>467</v>
      </c>
    </row>
    <row r="469" spans="1:5" hidden="1" x14ac:dyDescent="0.25">
      <c r="A469">
        <v>468</v>
      </c>
      <c r="B469" s="4" t="s">
        <v>4885</v>
      </c>
      <c r="C469">
        <v>1925</v>
      </c>
      <c r="D469" t="b">
        <f>IF(A469=E469,TRUE,FALSE)</f>
        <v>1</v>
      </c>
      <c r="E469">
        <f>_xlfn.XLOOKUP(B469,[1]Sheet1!$B:$B,[1]Sheet1!$A:$A,FALSE)</f>
        <v>468</v>
      </c>
    </row>
    <row r="470" spans="1:5" hidden="1" x14ac:dyDescent="0.25">
      <c r="A470">
        <v>469</v>
      </c>
      <c r="B470" s="4" t="s">
        <v>4652</v>
      </c>
      <c r="C470">
        <v>1929</v>
      </c>
      <c r="D470" t="b">
        <f>IF(A470=E470,TRUE,FALSE)</f>
        <v>1</v>
      </c>
      <c r="E470">
        <f>_xlfn.XLOOKUP(B470,[1]Sheet1!$B:$B,[1]Sheet1!$A:$A,FALSE)</f>
        <v>469</v>
      </c>
    </row>
    <row r="471" spans="1:5" hidden="1" x14ac:dyDescent="0.25">
      <c r="A471">
        <v>470</v>
      </c>
      <c r="B471" s="4" t="s">
        <v>4855</v>
      </c>
      <c r="C471">
        <v>1928</v>
      </c>
      <c r="D471" t="b">
        <f>IF(A471=E471,TRUE,FALSE)</f>
        <v>1</v>
      </c>
      <c r="E471">
        <f>_xlfn.XLOOKUP(B471,[1]Sheet1!$B:$B,[1]Sheet1!$A:$A,FALSE)</f>
        <v>470</v>
      </c>
    </row>
    <row r="472" spans="1:5" hidden="1" x14ac:dyDescent="0.25">
      <c r="A472">
        <v>471</v>
      </c>
      <c r="B472" s="4" t="s">
        <v>4887</v>
      </c>
      <c r="C472">
        <v>1928</v>
      </c>
      <c r="D472" t="b">
        <f>IF(A472=E472,TRUE,FALSE)</f>
        <v>1</v>
      </c>
      <c r="E472">
        <f>_xlfn.XLOOKUP(B472,[1]Sheet1!$B:$B,[1]Sheet1!$A:$A,FALSE)</f>
        <v>471</v>
      </c>
    </row>
    <row r="473" spans="1:5" hidden="1" x14ac:dyDescent="0.25">
      <c r="A473">
        <v>472</v>
      </c>
      <c r="B473" s="4" t="s">
        <v>4889</v>
      </c>
      <c r="C473">
        <v>1928</v>
      </c>
      <c r="D473" t="b">
        <f>IF(A473=E473,TRUE,FALSE)</f>
        <v>1</v>
      </c>
      <c r="E473">
        <f>_xlfn.XLOOKUP(B473,[1]Sheet1!$B:$B,[1]Sheet1!$A:$A,FALSE)</f>
        <v>472</v>
      </c>
    </row>
    <row r="474" spans="1:5" hidden="1" x14ac:dyDescent="0.25">
      <c r="A474">
        <v>473</v>
      </c>
      <c r="B474" s="4" t="s">
        <v>4771</v>
      </c>
      <c r="C474">
        <v>1928</v>
      </c>
      <c r="D474" t="b">
        <f>IF(A474=E474,TRUE,FALSE)</f>
        <v>1</v>
      </c>
      <c r="E474">
        <f>_xlfn.XLOOKUP(B474,[1]Sheet1!$B:$B,[1]Sheet1!$A:$A,FALSE)</f>
        <v>473</v>
      </c>
    </row>
    <row r="475" spans="1:5" hidden="1" x14ac:dyDescent="0.25">
      <c r="A475">
        <v>474</v>
      </c>
      <c r="B475" s="4" t="s">
        <v>4714</v>
      </c>
      <c r="C475">
        <v>1926</v>
      </c>
      <c r="D475" t="b">
        <f>IF(A475=E475,TRUE,FALSE)</f>
        <v>1</v>
      </c>
      <c r="E475">
        <f>_xlfn.XLOOKUP(B475,[1]Sheet1!$B:$B,[1]Sheet1!$A:$A,FALSE)</f>
        <v>474</v>
      </c>
    </row>
    <row r="476" spans="1:5" hidden="1" x14ac:dyDescent="0.25">
      <c r="A476">
        <v>475</v>
      </c>
      <c r="B476" s="4" t="s">
        <v>4810</v>
      </c>
      <c r="C476">
        <v>1928</v>
      </c>
      <c r="D476" t="b">
        <f>IF(A476=E476,TRUE,FALSE)</f>
        <v>1</v>
      </c>
      <c r="E476">
        <f>_xlfn.XLOOKUP(B476,[1]Sheet1!$B:$B,[1]Sheet1!$A:$A,FALSE)</f>
        <v>475</v>
      </c>
    </row>
    <row r="477" spans="1:5" hidden="1" x14ac:dyDescent="0.25">
      <c r="A477">
        <v>476</v>
      </c>
      <c r="B477" s="4" t="s">
        <v>4773</v>
      </c>
      <c r="C477">
        <v>1928</v>
      </c>
      <c r="D477" t="b">
        <f>IF(A477=E477,TRUE,FALSE)</f>
        <v>1</v>
      </c>
      <c r="E477">
        <f>_xlfn.XLOOKUP(B477,[1]Sheet1!$B:$B,[1]Sheet1!$A:$A,FALSE)</f>
        <v>476</v>
      </c>
    </row>
    <row r="478" spans="1:5" hidden="1" x14ac:dyDescent="0.25">
      <c r="A478">
        <v>477</v>
      </c>
      <c r="B478" s="4" t="s">
        <v>4814</v>
      </c>
      <c r="C478">
        <v>1930</v>
      </c>
      <c r="D478" t="b">
        <f>IF(A478=E478,TRUE,FALSE)</f>
        <v>1</v>
      </c>
      <c r="E478">
        <f>_xlfn.XLOOKUP(B478,[1]Sheet1!$B:$B,[1]Sheet1!$A:$A,FALSE)</f>
        <v>477</v>
      </c>
    </row>
    <row r="479" spans="1:5" hidden="1" x14ac:dyDescent="0.25">
      <c r="A479">
        <v>478</v>
      </c>
      <c r="B479" s="4" t="s">
        <v>4815</v>
      </c>
      <c r="C479">
        <v>1930</v>
      </c>
      <c r="D479" t="b">
        <f>IF(A479=E479,TRUE,FALSE)</f>
        <v>1</v>
      </c>
      <c r="E479">
        <f>_xlfn.XLOOKUP(B479,[1]Sheet1!$B:$B,[1]Sheet1!$A:$A,FALSE)</f>
        <v>478</v>
      </c>
    </row>
    <row r="480" spans="1:5" hidden="1" x14ac:dyDescent="0.25">
      <c r="A480">
        <v>479</v>
      </c>
      <c r="B480" s="4" t="s">
        <v>4816</v>
      </c>
      <c r="C480">
        <v>1927</v>
      </c>
      <c r="D480" t="b">
        <f>IF(A480=E480,TRUE,FALSE)</f>
        <v>1</v>
      </c>
      <c r="E480">
        <f>_xlfn.XLOOKUP(B480,[1]Sheet1!$B:$B,[1]Sheet1!$A:$A,FALSE)</f>
        <v>479</v>
      </c>
    </row>
    <row r="481" spans="1:5" hidden="1" x14ac:dyDescent="0.25">
      <c r="A481">
        <v>480</v>
      </c>
      <c r="B481" s="4" t="s">
        <v>4817</v>
      </c>
      <c r="C481">
        <v>1929</v>
      </c>
      <c r="D481" t="b">
        <f>IF(A481=E481,TRUE,FALSE)</f>
        <v>1</v>
      </c>
      <c r="E481">
        <f>_xlfn.XLOOKUP(B481,[1]Sheet1!$B:$B,[1]Sheet1!$A:$A,FALSE)</f>
        <v>480</v>
      </c>
    </row>
    <row r="482" spans="1:5" hidden="1" x14ac:dyDescent="0.25">
      <c r="A482">
        <v>481</v>
      </c>
      <c r="B482" s="4" t="s">
        <v>4818</v>
      </c>
      <c r="C482">
        <v>1930</v>
      </c>
      <c r="D482" t="b">
        <f>IF(A482=E482,TRUE,FALSE)</f>
        <v>1</v>
      </c>
      <c r="E482">
        <f>_xlfn.XLOOKUP(B482,[1]Sheet1!$B:$B,[1]Sheet1!$A:$A,FALSE)</f>
        <v>481</v>
      </c>
    </row>
    <row r="483" spans="1:5" hidden="1" x14ac:dyDescent="0.25">
      <c r="A483">
        <v>482</v>
      </c>
      <c r="B483" s="4" t="s">
        <v>4819</v>
      </c>
      <c r="C483">
        <v>1928</v>
      </c>
      <c r="D483" t="b">
        <f>IF(A483=E483,TRUE,FALSE)</f>
        <v>1</v>
      </c>
      <c r="E483">
        <f>_xlfn.XLOOKUP(B483,[1]Sheet1!$B:$B,[1]Sheet1!$A:$A,FALSE)</f>
        <v>482</v>
      </c>
    </row>
    <row r="484" spans="1:5" hidden="1" x14ac:dyDescent="0.25">
      <c r="A484">
        <v>483</v>
      </c>
      <c r="B484" s="4" t="s">
        <v>4820</v>
      </c>
      <c r="C484">
        <v>1927</v>
      </c>
      <c r="D484" t="b">
        <f>IF(A484=E484,TRUE,FALSE)</f>
        <v>1</v>
      </c>
      <c r="E484">
        <f>_xlfn.XLOOKUP(B484,[1]Sheet1!$B:$B,[1]Sheet1!$A:$A,FALSE)</f>
        <v>483</v>
      </c>
    </row>
    <row r="485" spans="1:5" hidden="1" x14ac:dyDescent="0.25">
      <c r="A485">
        <v>484</v>
      </c>
      <c r="B485" s="4" t="s">
        <v>4747</v>
      </c>
      <c r="C485">
        <v>1928</v>
      </c>
      <c r="D485" t="b">
        <f>IF(A485=E485,TRUE,FALSE)</f>
        <v>1</v>
      </c>
      <c r="E485">
        <f>_xlfn.XLOOKUP(B485,[1]Sheet1!$B:$B,[1]Sheet1!$A:$A,FALSE)</f>
        <v>484</v>
      </c>
    </row>
    <row r="486" spans="1:5" hidden="1" x14ac:dyDescent="0.25">
      <c r="A486">
        <v>485</v>
      </c>
      <c r="B486" s="4" t="s">
        <v>4822</v>
      </c>
      <c r="C486">
        <v>1930</v>
      </c>
      <c r="D486" t="b">
        <f>IF(A486=E486,TRUE,FALSE)</f>
        <v>1</v>
      </c>
      <c r="E486">
        <f>_xlfn.XLOOKUP(B486,[1]Sheet1!$B:$B,[1]Sheet1!$A:$A,FALSE)</f>
        <v>485</v>
      </c>
    </row>
    <row r="487" spans="1:5" hidden="1" x14ac:dyDescent="0.25">
      <c r="A487">
        <v>486</v>
      </c>
      <c r="B487" s="4" t="s">
        <v>4823</v>
      </c>
      <c r="C487">
        <v>1930</v>
      </c>
      <c r="D487" t="b">
        <f>IF(A487=E487,TRUE,FALSE)</f>
        <v>1</v>
      </c>
      <c r="E487">
        <f>_xlfn.XLOOKUP(B487,[1]Sheet1!$B:$B,[1]Sheet1!$A:$A,FALSE)</f>
        <v>486</v>
      </c>
    </row>
    <row r="488" spans="1:5" hidden="1" x14ac:dyDescent="0.25">
      <c r="A488">
        <v>487</v>
      </c>
      <c r="B488" s="4" t="s">
        <v>4782</v>
      </c>
      <c r="C488">
        <v>1929</v>
      </c>
      <c r="D488" t="b">
        <f>IF(A488=E488,TRUE,FALSE)</f>
        <v>1</v>
      </c>
      <c r="E488">
        <f>_xlfn.XLOOKUP(B488,[1]Sheet1!$B:$B,[1]Sheet1!$A:$A,FALSE)</f>
        <v>487</v>
      </c>
    </row>
    <row r="489" spans="1:5" hidden="1" x14ac:dyDescent="0.25">
      <c r="A489">
        <v>488</v>
      </c>
      <c r="B489" s="4" t="s">
        <v>4827</v>
      </c>
      <c r="C489">
        <v>1929</v>
      </c>
      <c r="D489" t="b">
        <f>IF(A489=E489,TRUE,FALSE)</f>
        <v>1</v>
      </c>
      <c r="E489">
        <f>_xlfn.XLOOKUP(B489,[1]Sheet1!$B:$B,[1]Sheet1!$A:$A,FALSE)</f>
        <v>488</v>
      </c>
    </row>
    <row r="490" spans="1:5" hidden="1" x14ac:dyDescent="0.25">
      <c r="A490">
        <v>489</v>
      </c>
      <c r="B490" s="4" t="s">
        <v>4750</v>
      </c>
      <c r="C490">
        <v>1929</v>
      </c>
      <c r="D490" t="b">
        <f>IF(A490=E490,TRUE,FALSE)</f>
        <v>1</v>
      </c>
      <c r="E490">
        <f>_xlfn.XLOOKUP(B490,[1]Sheet1!$B:$B,[1]Sheet1!$A:$A,FALSE)</f>
        <v>489</v>
      </c>
    </row>
    <row r="491" spans="1:5" hidden="1" x14ac:dyDescent="0.25">
      <c r="A491">
        <v>490</v>
      </c>
      <c r="B491" s="4" t="s">
        <v>4789</v>
      </c>
      <c r="C491">
        <v>1931</v>
      </c>
      <c r="D491" t="b">
        <f>IF(A491=E491,TRUE,FALSE)</f>
        <v>1</v>
      </c>
      <c r="E491">
        <f>_xlfn.XLOOKUP(B491,[1]Sheet1!$B:$B,[1]Sheet1!$A:$A,FALSE)</f>
        <v>490</v>
      </c>
    </row>
    <row r="492" spans="1:5" hidden="1" x14ac:dyDescent="0.25">
      <c r="A492">
        <v>491</v>
      </c>
      <c r="B492" s="4" t="s">
        <v>4533</v>
      </c>
      <c r="C492">
        <v>1930</v>
      </c>
      <c r="D492" t="b">
        <f>IF(A492=E492,TRUE,FALSE)</f>
        <v>1</v>
      </c>
      <c r="E492">
        <f>_xlfn.XLOOKUP(B492,[1]Sheet1!$B:$B,[1]Sheet1!$A:$A,FALSE)</f>
        <v>491</v>
      </c>
    </row>
    <row r="493" spans="1:5" hidden="1" x14ac:dyDescent="0.25">
      <c r="A493">
        <v>492</v>
      </c>
      <c r="B493" s="4" t="s">
        <v>4830</v>
      </c>
      <c r="C493">
        <v>1927</v>
      </c>
      <c r="D493" t="b">
        <f>IF(A493=E493,TRUE,FALSE)</f>
        <v>1</v>
      </c>
      <c r="E493">
        <f>_xlfn.XLOOKUP(B493,[1]Sheet1!$B:$B,[1]Sheet1!$A:$A,FALSE)</f>
        <v>492</v>
      </c>
    </row>
    <row r="494" spans="1:5" hidden="1" x14ac:dyDescent="0.25">
      <c r="A494">
        <v>493</v>
      </c>
      <c r="B494" s="4" t="s">
        <v>4833</v>
      </c>
      <c r="C494">
        <v>1930</v>
      </c>
      <c r="D494" t="b">
        <f>IF(A494=E494,TRUE,FALSE)</f>
        <v>1</v>
      </c>
      <c r="E494">
        <f>_xlfn.XLOOKUP(B494,[1]Sheet1!$B:$B,[1]Sheet1!$A:$A,FALSE)</f>
        <v>493</v>
      </c>
    </row>
    <row r="495" spans="1:5" hidden="1" x14ac:dyDescent="0.25">
      <c r="A495">
        <v>494</v>
      </c>
      <c r="B495" s="4" t="s">
        <v>4837</v>
      </c>
      <c r="C495">
        <v>1925</v>
      </c>
      <c r="D495" t="b">
        <f>IF(A495=E495,TRUE,FALSE)</f>
        <v>1</v>
      </c>
      <c r="E495">
        <f>_xlfn.XLOOKUP(B495,[1]Sheet1!$B:$B,[1]Sheet1!$A:$A,FALSE)</f>
        <v>494</v>
      </c>
    </row>
    <row r="496" spans="1:5" hidden="1" x14ac:dyDescent="0.25">
      <c r="A496">
        <v>495</v>
      </c>
      <c r="B496" s="4" t="s">
        <v>4632</v>
      </c>
      <c r="C496">
        <v>1928</v>
      </c>
      <c r="D496" t="b">
        <f>IF(A496=E496,TRUE,FALSE)</f>
        <v>1</v>
      </c>
      <c r="E496">
        <f>_xlfn.XLOOKUP(B496,[1]Sheet1!$B:$B,[1]Sheet1!$A:$A,FALSE)</f>
        <v>495</v>
      </c>
    </row>
    <row r="497" spans="1:5" hidden="1" x14ac:dyDescent="0.25">
      <c r="A497">
        <v>496</v>
      </c>
      <c r="B497" s="4" t="s">
        <v>4706</v>
      </c>
      <c r="C497">
        <v>1927</v>
      </c>
      <c r="D497" t="b">
        <f>IF(A497=E497,TRUE,FALSE)</f>
        <v>1</v>
      </c>
      <c r="E497">
        <f>_xlfn.XLOOKUP(B497,[1]Sheet1!$B:$B,[1]Sheet1!$A:$A,FALSE)</f>
        <v>496</v>
      </c>
    </row>
    <row r="498" spans="1:5" hidden="1" x14ac:dyDescent="0.25">
      <c r="A498">
        <v>497</v>
      </c>
      <c r="B498" s="4" t="s">
        <v>4840</v>
      </c>
      <c r="C498">
        <v>1931</v>
      </c>
      <c r="D498" t="b">
        <f>IF(A498=E498,TRUE,FALSE)</f>
        <v>1</v>
      </c>
      <c r="E498">
        <f>_xlfn.XLOOKUP(B498,[1]Sheet1!$B:$B,[1]Sheet1!$A:$A,FALSE)</f>
        <v>497</v>
      </c>
    </row>
    <row r="499" spans="1:5" hidden="1" x14ac:dyDescent="0.25">
      <c r="A499">
        <v>498</v>
      </c>
      <c r="B499" s="4" t="s">
        <v>4727</v>
      </c>
      <c r="C499">
        <v>1930</v>
      </c>
      <c r="D499" t="b">
        <f>IF(A499=E499,TRUE,FALSE)</f>
        <v>1</v>
      </c>
      <c r="E499">
        <f>_xlfn.XLOOKUP(B499,[1]Sheet1!$B:$B,[1]Sheet1!$A:$A,FALSE)</f>
        <v>498</v>
      </c>
    </row>
    <row r="500" spans="1:5" hidden="1" x14ac:dyDescent="0.25">
      <c r="A500">
        <v>499</v>
      </c>
      <c r="B500" s="4" t="s">
        <v>4841</v>
      </c>
      <c r="C500">
        <v>1930</v>
      </c>
      <c r="D500" t="b">
        <f>IF(A500=E500,TRUE,FALSE)</f>
        <v>1</v>
      </c>
      <c r="E500">
        <f>_xlfn.XLOOKUP(B500,[1]Sheet1!$B:$B,[1]Sheet1!$A:$A,FALSE)</f>
        <v>499</v>
      </c>
    </row>
    <row r="501" spans="1:5" hidden="1" x14ac:dyDescent="0.25">
      <c r="A501">
        <v>500</v>
      </c>
      <c r="B501" s="4" t="s">
        <v>4843</v>
      </c>
      <c r="C501">
        <v>1928</v>
      </c>
      <c r="D501" t="b">
        <f>IF(A501=E501,TRUE,FALSE)</f>
        <v>1</v>
      </c>
      <c r="E501">
        <f>_xlfn.XLOOKUP(B501,[1]Sheet1!$B:$B,[1]Sheet1!$A:$A,FALSE)</f>
        <v>500</v>
      </c>
    </row>
    <row r="502" spans="1:5" hidden="1" x14ac:dyDescent="0.25">
      <c r="A502">
        <v>501</v>
      </c>
      <c r="B502" s="4" t="s">
        <v>4802</v>
      </c>
      <c r="C502">
        <v>1930</v>
      </c>
      <c r="D502" t="b">
        <f>IF(A502=E502,TRUE,FALSE)</f>
        <v>1</v>
      </c>
      <c r="E502">
        <f>_xlfn.XLOOKUP(B502,[1]Sheet1!$B:$B,[1]Sheet1!$A:$A,FALSE)</f>
        <v>501</v>
      </c>
    </row>
    <row r="503" spans="1:5" hidden="1" x14ac:dyDescent="0.25">
      <c r="A503">
        <v>502</v>
      </c>
      <c r="B503" s="4" t="s">
        <v>4849</v>
      </c>
      <c r="C503">
        <v>1928</v>
      </c>
      <c r="D503" t="b">
        <f>IF(A503=E503,TRUE,FALSE)</f>
        <v>1</v>
      </c>
      <c r="E503">
        <f>_xlfn.XLOOKUP(B503,[1]Sheet1!$B:$B,[1]Sheet1!$A:$A,FALSE)</f>
        <v>502</v>
      </c>
    </row>
    <row r="504" spans="1:5" hidden="1" x14ac:dyDescent="0.25">
      <c r="A504">
        <v>503</v>
      </c>
      <c r="B504" s="4" t="s">
        <v>4804</v>
      </c>
      <c r="C504">
        <v>1927</v>
      </c>
      <c r="D504" t="b">
        <f>IF(A504=E504,TRUE,FALSE)</f>
        <v>1</v>
      </c>
      <c r="E504">
        <f>_xlfn.XLOOKUP(B504,[1]Sheet1!$B:$B,[1]Sheet1!$A:$A,FALSE)</f>
        <v>503</v>
      </c>
    </row>
    <row r="505" spans="1:5" hidden="1" x14ac:dyDescent="0.25">
      <c r="A505">
        <v>504</v>
      </c>
      <c r="B505" s="4" t="s">
        <v>4850</v>
      </c>
      <c r="C505">
        <v>1929</v>
      </c>
      <c r="D505" t="b">
        <f>IF(A505=E505,TRUE,FALSE)</f>
        <v>1</v>
      </c>
      <c r="E505">
        <f>_xlfn.XLOOKUP(B505,[1]Sheet1!$B:$B,[1]Sheet1!$A:$A,FALSE)</f>
        <v>504</v>
      </c>
    </row>
    <row r="506" spans="1:5" hidden="1" x14ac:dyDescent="0.25">
      <c r="A506">
        <v>505</v>
      </c>
      <c r="B506" s="4" t="s">
        <v>4682</v>
      </c>
      <c r="C506">
        <v>1930</v>
      </c>
      <c r="D506" t="b">
        <f>IF(A506=E506,TRUE,FALSE)</f>
        <v>1</v>
      </c>
      <c r="E506">
        <f>_xlfn.XLOOKUP(B506,[1]Sheet1!$B:$B,[1]Sheet1!$A:$A,FALSE)</f>
        <v>505</v>
      </c>
    </row>
    <row r="507" spans="1:5" hidden="1" x14ac:dyDescent="0.25">
      <c r="A507">
        <v>506</v>
      </c>
      <c r="B507" s="4" t="s">
        <v>4853</v>
      </c>
      <c r="C507">
        <v>1930</v>
      </c>
      <c r="D507" t="b">
        <f>IF(A507=E507,TRUE,FALSE)</f>
        <v>1</v>
      </c>
      <c r="E507">
        <f>_xlfn.XLOOKUP(B507,[1]Sheet1!$B:$B,[1]Sheet1!$A:$A,FALSE)</f>
        <v>506</v>
      </c>
    </row>
    <row r="508" spans="1:5" hidden="1" x14ac:dyDescent="0.25">
      <c r="A508">
        <v>507</v>
      </c>
      <c r="B508" s="4" t="s">
        <v>4856</v>
      </c>
      <c r="C508">
        <v>1929</v>
      </c>
      <c r="D508" t="b">
        <f>IF(A508=E508,TRUE,FALSE)</f>
        <v>1</v>
      </c>
      <c r="E508">
        <f>_xlfn.XLOOKUP(B508,[1]Sheet1!$B:$B,[1]Sheet1!$A:$A,FALSE)</f>
        <v>507</v>
      </c>
    </row>
    <row r="509" spans="1:5" hidden="1" x14ac:dyDescent="0.25">
      <c r="A509">
        <v>508</v>
      </c>
      <c r="B509" s="4" t="s">
        <v>4859</v>
      </c>
      <c r="C509">
        <v>1928</v>
      </c>
      <c r="D509" t="b">
        <f>IF(A509=E509,TRUE,FALSE)</f>
        <v>1</v>
      </c>
      <c r="E509">
        <f>_xlfn.XLOOKUP(B509,[1]Sheet1!$B:$B,[1]Sheet1!$A:$A,FALSE)</f>
        <v>508</v>
      </c>
    </row>
    <row r="510" spans="1:5" hidden="1" x14ac:dyDescent="0.25">
      <c r="A510">
        <v>509</v>
      </c>
      <c r="B510" s="4" t="s">
        <v>4772</v>
      </c>
      <c r="C510">
        <v>1930</v>
      </c>
      <c r="D510" t="b">
        <f>IF(A510=E510,TRUE,FALSE)</f>
        <v>1</v>
      </c>
      <c r="E510">
        <f>_xlfn.XLOOKUP(B510,[1]Sheet1!$B:$B,[1]Sheet1!$A:$A,FALSE)</f>
        <v>509</v>
      </c>
    </row>
    <row r="511" spans="1:5" hidden="1" x14ac:dyDescent="0.25">
      <c r="A511">
        <v>510</v>
      </c>
      <c r="B511" s="4" t="s">
        <v>4732</v>
      </c>
      <c r="C511">
        <v>1930</v>
      </c>
      <c r="D511" t="b">
        <f>IF(A511=E511,TRUE,FALSE)</f>
        <v>1</v>
      </c>
      <c r="E511">
        <f>_xlfn.XLOOKUP(B511,[1]Sheet1!$B:$B,[1]Sheet1!$A:$A,FALSE)</f>
        <v>510</v>
      </c>
    </row>
    <row r="512" spans="1:5" hidden="1" x14ac:dyDescent="0.25">
      <c r="A512">
        <v>511</v>
      </c>
      <c r="B512" s="4" t="s">
        <v>4774</v>
      </c>
      <c r="C512">
        <v>1928</v>
      </c>
      <c r="D512" t="b">
        <f>IF(A512=E512,TRUE,FALSE)</f>
        <v>1</v>
      </c>
      <c r="E512">
        <f>_xlfn.XLOOKUP(B512,[1]Sheet1!$B:$B,[1]Sheet1!$A:$A,FALSE)</f>
        <v>511</v>
      </c>
    </row>
    <row r="513" spans="1:5" hidden="1" x14ac:dyDescent="0.25">
      <c r="A513">
        <v>512</v>
      </c>
      <c r="B513" s="4" t="s">
        <v>4775</v>
      </c>
      <c r="C513">
        <v>1931</v>
      </c>
      <c r="D513" t="b">
        <f>IF(A513=E513,TRUE,FALSE)</f>
        <v>1</v>
      </c>
      <c r="E513">
        <f>_xlfn.XLOOKUP(B513,[1]Sheet1!$B:$B,[1]Sheet1!$A:$A,FALSE)</f>
        <v>512</v>
      </c>
    </row>
    <row r="514" spans="1:5" hidden="1" x14ac:dyDescent="0.25">
      <c r="A514">
        <v>513</v>
      </c>
      <c r="B514" s="4" t="s">
        <v>4621</v>
      </c>
      <c r="C514">
        <v>1930</v>
      </c>
      <c r="D514" t="b">
        <f>IF(A514=E514,TRUE,FALSE)</f>
        <v>1</v>
      </c>
      <c r="E514">
        <f>_xlfn.XLOOKUP(B514,[1]Sheet1!$B:$B,[1]Sheet1!$A:$A,FALSE)</f>
        <v>513</v>
      </c>
    </row>
    <row r="515" spans="1:5" hidden="1" x14ac:dyDescent="0.25">
      <c r="A515">
        <v>514</v>
      </c>
      <c r="B515" s="4" t="s">
        <v>4665</v>
      </c>
      <c r="C515">
        <v>1932</v>
      </c>
      <c r="D515" t="b">
        <f>IF(A515=E515,TRUE,FALSE)</f>
        <v>1</v>
      </c>
      <c r="E515">
        <f>_xlfn.XLOOKUP(B515,[1]Sheet1!$B:$B,[1]Sheet1!$A:$A,FALSE)</f>
        <v>514</v>
      </c>
    </row>
    <row r="516" spans="1:5" hidden="1" x14ac:dyDescent="0.25">
      <c r="A516">
        <v>515</v>
      </c>
      <c r="B516" s="4" t="s">
        <v>4715</v>
      </c>
      <c r="C516">
        <v>1931</v>
      </c>
      <c r="D516" t="b">
        <f>IF(A516=E516,TRUE,FALSE)</f>
        <v>1</v>
      </c>
      <c r="E516">
        <f>_xlfn.XLOOKUP(B516,[1]Sheet1!$B:$B,[1]Sheet1!$A:$A,FALSE)</f>
        <v>515</v>
      </c>
    </row>
    <row r="517" spans="1:5" hidden="1" x14ac:dyDescent="0.25">
      <c r="A517">
        <v>516</v>
      </c>
      <c r="B517" s="4" t="s">
        <v>4529</v>
      </c>
      <c r="C517">
        <v>1929</v>
      </c>
      <c r="D517" t="b">
        <f>IF(A517=E517,TRUE,FALSE)</f>
        <v>1</v>
      </c>
      <c r="E517">
        <f>_xlfn.XLOOKUP(B517,[1]Sheet1!$B:$B,[1]Sheet1!$A:$A,FALSE)</f>
        <v>516</v>
      </c>
    </row>
    <row r="518" spans="1:5" hidden="1" x14ac:dyDescent="0.25">
      <c r="A518">
        <v>517</v>
      </c>
      <c r="B518" s="4" t="s">
        <v>4780</v>
      </c>
      <c r="C518">
        <v>1930</v>
      </c>
      <c r="D518" t="b">
        <f>IF(A518=E518,TRUE,FALSE)</f>
        <v>1</v>
      </c>
      <c r="E518">
        <f>_xlfn.XLOOKUP(B518,[1]Sheet1!$B:$B,[1]Sheet1!$A:$A,FALSE)</f>
        <v>517</v>
      </c>
    </row>
    <row r="519" spans="1:5" hidden="1" x14ac:dyDescent="0.25">
      <c r="A519">
        <v>518</v>
      </c>
      <c r="B519" s="4" t="s">
        <v>4781</v>
      </c>
      <c r="C519">
        <v>1931</v>
      </c>
      <c r="D519" t="b">
        <f>IF(A519=E519,TRUE,FALSE)</f>
        <v>1</v>
      </c>
      <c r="E519">
        <f>_xlfn.XLOOKUP(B519,[1]Sheet1!$B:$B,[1]Sheet1!$A:$A,FALSE)</f>
        <v>518</v>
      </c>
    </row>
    <row r="520" spans="1:5" hidden="1" x14ac:dyDescent="0.25">
      <c r="A520">
        <v>519</v>
      </c>
      <c r="B520" s="4" t="s">
        <v>4783</v>
      </c>
      <c r="C520">
        <v>1930</v>
      </c>
      <c r="D520" t="b">
        <f>IF(A520=E520,TRUE,FALSE)</f>
        <v>1</v>
      </c>
      <c r="E520">
        <f>_xlfn.XLOOKUP(B520,[1]Sheet1!$B:$B,[1]Sheet1!$A:$A,FALSE)</f>
        <v>519</v>
      </c>
    </row>
    <row r="521" spans="1:5" hidden="1" x14ac:dyDescent="0.25">
      <c r="A521">
        <v>520</v>
      </c>
      <c r="B521" s="4" t="s">
        <v>4784</v>
      </c>
      <c r="C521">
        <v>1928</v>
      </c>
      <c r="D521" t="b">
        <f>IF(A521=E521,TRUE,FALSE)</f>
        <v>1</v>
      </c>
      <c r="E521">
        <f>_xlfn.XLOOKUP(B521,[1]Sheet1!$B:$B,[1]Sheet1!$A:$A,FALSE)</f>
        <v>520</v>
      </c>
    </row>
    <row r="522" spans="1:5" hidden="1" x14ac:dyDescent="0.25">
      <c r="A522">
        <v>521</v>
      </c>
      <c r="B522" s="4" t="s">
        <v>4751</v>
      </c>
      <c r="C522">
        <v>1929</v>
      </c>
      <c r="D522" t="b">
        <f>IF(A522=E522,TRUE,FALSE)</f>
        <v>1</v>
      </c>
      <c r="E522">
        <f>_xlfn.XLOOKUP(B522,[1]Sheet1!$B:$B,[1]Sheet1!$A:$A,FALSE)</f>
        <v>521</v>
      </c>
    </row>
    <row r="523" spans="1:5" hidden="1" x14ac:dyDescent="0.25">
      <c r="A523">
        <v>522</v>
      </c>
      <c r="B523" s="4" t="s">
        <v>4786</v>
      </c>
      <c r="C523">
        <v>1927</v>
      </c>
      <c r="D523" t="b">
        <f>IF(A523=E523,TRUE,FALSE)</f>
        <v>1</v>
      </c>
      <c r="E523">
        <f>_xlfn.XLOOKUP(B523,[1]Sheet1!$B:$B,[1]Sheet1!$A:$A,FALSE)</f>
        <v>522</v>
      </c>
    </row>
    <row r="524" spans="1:5" hidden="1" x14ac:dyDescent="0.25">
      <c r="A524">
        <v>523</v>
      </c>
      <c r="B524" s="4" t="s">
        <v>4788</v>
      </c>
      <c r="C524">
        <v>1929</v>
      </c>
      <c r="D524" t="b">
        <f>IF(A524=E524,TRUE,FALSE)</f>
        <v>1</v>
      </c>
      <c r="E524">
        <f>_xlfn.XLOOKUP(B524,[1]Sheet1!$B:$B,[1]Sheet1!$A:$A,FALSE)</f>
        <v>523</v>
      </c>
    </row>
    <row r="525" spans="1:5" hidden="1" x14ac:dyDescent="0.25">
      <c r="A525">
        <v>524</v>
      </c>
      <c r="B525" s="4" t="s">
        <v>4721</v>
      </c>
      <c r="C525">
        <v>1929</v>
      </c>
      <c r="D525" t="b">
        <f>IF(A525=E525,TRUE,FALSE)</f>
        <v>1</v>
      </c>
      <c r="E525">
        <f>_xlfn.XLOOKUP(B525,[1]Sheet1!$B:$B,[1]Sheet1!$A:$A,FALSE)</f>
        <v>524</v>
      </c>
    </row>
    <row r="526" spans="1:5" hidden="1" x14ac:dyDescent="0.25">
      <c r="A526">
        <v>525</v>
      </c>
      <c r="B526" s="4" t="s">
        <v>4612</v>
      </c>
      <c r="C526">
        <v>1931</v>
      </c>
      <c r="D526" t="b">
        <f>IF(A526=E526,TRUE,FALSE)</f>
        <v>1</v>
      </c>
      <c r="E526">
        <f>_xlfn.XLOOKUP(B526,[1]Sheet1!$B:$B,[1]Sheet1!$A:$A,FALSE)</f>
        <v>525</v>
      </c>
    </row>
    <row r="527" spans="1:5" hidden="1" x14ac:dyDescent="0.25">
      <c r="A527">
        <v>526</v>
      </c>
      <c r="B527" s="4" t="s">
        <v>4790</v>
      </c>
      <c r="C527">
        <v>1931</v>
      </c>
      <c r="D527" t="b">
        <f>IF(A527=E527,TRUE,FALSE)</f>
        <v>1</v>
      </c>
      <c r="E527">
        <f>_xlfn.XLOOKUP(B527,[1]Sheet1!$B:$B,[1]Sheet1!$A:$A,FALSE)</f>
        <v>526</v>
      </c>
    </row>
    <row r="528" spans="1:5" hidden="1" x14ac:dyDescent="0.25">
      <c r="A528">
        <v>527</v>
      </c>
      <c r="B528" s="4" t="s">
        <v>4792</v>
      </c>
      <c r="C528">
        <v>1930</v>
      </c>
      <c r="D528" t="b">
        <f>IF(A528=E528,TRUE,FALSE)</f>
        <v>1</v>
      </c>
      <c r="E528">
        <f>_xlfn.XLOOKUP(B528,[1]Sheet1!$B:$B,[1]Sheet1!$A:$A,FALSE)</f>
        <v>527</v>
      </c>
    </row>
    <row r="529" spans="1:5" hidden="1" x14ac:dyDescent="0.25">
      <c r="A529">
        <v>528</v>
      </c>
      <c r="B529" s="4" t="s">
        <v>4630</v>
      </c>
      <c r="C529">
        <v>1928</v>
      </c>
      <c r="D529" t="b">
        <f>IF(A529=E529,TRUE,FALSE)</f>
        <v>1</v>
      </c>
      <c r="E529">
        <f>_xlfn.XLOOKUP(B529,[1]Sheet1!$B:$B,[1]Sheet1!$A:$A,FALSE)</f>
        <v>528</v>
      </c>
    </row>
    <row r="530" spans="1:5" hidden="1" x14ac:dyDescent="0.25">
      <c r="A530">
        <v>529</v>
      </c>
      <c r="B530" s="4" t="s">
        <v>4794</v>
      </c>
      <c r="C530">
        <v>1929</v>
      </c>
      <c r="D530" t="b">
        <f>IF(A530=E530,TRUE,FALSE)</f>
        <v>1</v>
      </c>
      <c r="E530">
        <f>_xlfn.XLOOKUP(B530,[1]Sheet1!$B:$B,[1]Sheet1!$A:$A,FALSE)</f>
        <v>529</v>
      </c>
    </row>
    <row r="531" spans="1:5" hidden="1" x14ac:dyDescent="0.25">
      <c r="A531">
        <v>530</v>
      </c>
      <c r="B531" s="4" t="s">
        <v>4704</v>
      </c>
      <c r="C531">
        <v>1930</v>
      </c>
      <c r="D531" t="b">
        <f>IF(A531=E531,TRUE,FALSE)</f>
        <v>1</v>
      </c>
      <c r="E531">
        <f>_xlfn.XLOOKUP(B531,[1]Sheet1!$B:$B,[1]Sheet1!$A:$A,FALSE)</f>
        <v>530</v>
      </c>
    </row>
    <row r="532" spans="1:5" hidden="1" x14ac:dyDescent="0.25">
      <c r="A532">
        <v>531</v>
      </c>
      <c r="B532" s="4" t="s">
        <v>4795</v>
      </c>
      <c r="C532">
        <v>1930</v>
      </c>
      <c r="D532" t="b">
        <f>IF(A532=E532,TRUE,FALSE)</f>
        <v>1</v>
      </c>
      <c r="E532">
        <f>_xlfn.XLOOKUP(B532,[1]Sheet1!$B:$B,[1]Sheet1!$A:$A,FALSE)</f>
        <v>531</v>
      </c>
    </row>
    <row r="533" spans="1:5" hidden="1" x14ac:dyDescent="0.25">
      <c r="A533">
        <v>532</v>
      </c>
      <c r="B533" s="4" t="s">
        <v>4614</v>
      </c>
      <c r="C533">
        <v>1928</v>
      </c>
      <c r="D533" t="b">
        <f>IF(A533=E533,TRUE,FALSE)</f>
        <v>1</v>
      </c>
      <c r="E533">
        <f>_xlfn.XLOOKUP(B533,[1]Sheet1!$B:$B,[1]Sheet1!$A:$A,FALSE)</f>
        <v>532</v>
      </c>
    </row>
    <row r="534" spans="1:5" hidden="1" x14ac:dyDescent="0.25">
      <c r="A534">
        <v>533</v>
      </c>
      <c r="B534" s="4" t="s">
        <v>4796</v>
      </c>
      <c r="C534">
        <v>1931</v>
      </c>
      <c r="D534" t="b">
        <f>IF(A534=E534,TRUE,FALSE)</f>
        <v>1</v>
      </c>
      <c r="E534">
        <f>_xlfn.XLOOKUP(B534,[1]Sheet1!$B:$B,[1]Sheet1!$A:$A,FALSE)</f>
        <v>533</v>
      </c>
    </row>
    <row r="535" spans="1:5" hidden="1" x14ac:dyDescent="0.25">
      <c r="A535">
        <v>534</v>
      </c>
      <c r="B535" s="4" t="s">
        <v>4757</v>
      </c>
      <c r="C535">
        <v>1931</v>
      </c>
      <c r="D535" t="b">
        <f>IF(A535=E535,TRUE,FALSE)</f>
        <v>1</v>
      </c>
      <c r="E535">
        <f>_xlfn.XLOOKUP(B535,[1]Sheet1!$B:$B,[1]Sheet1!$A:$A,FALSE)</f>
        <v>534</v>
      </c>
    </row>
    <row r="536" spans="1:5" hidden="1" x14ac:dyDescent="0.25">
      <c r="A536">
        <v>535</v>
      </c>
      <c r="B536" s="4" t="s">
        <v>4797</v>
      </c>
      <c r="C536">
        <v>1928</v>
      </c>
      <c r="D536" t="b">
        <f>IF(A536=E536,TRUE,FALSE)</f>
        <v>1</v>
      </c>
      <c r="E536">
        <f>_xlfn.XLOOKUP(B536,[1]Sheet1!$B:$B,[1]Sheet1!$A:$A,FALSE)</f>
        <v>535</v>
      </c>
    </row>
    <row r="537" spans="1:5" hidden="1" x14ac:dyDescent="0.25">
      <c r="A537">
        <v>536</v>
      </c>
      <c r="B537" s="4" t="s">
        <v>4758</v>
      </c>
      <c r="C537">
        <v>1930</v>
      </c>
      <c r="D537" t="b">
        <f>IF(A537=E537,TRUE,FALSE)</f>
        <v>1</v>
      </c>
      <c r="E537">
        <f>_xlfn.XLOOKUP(B537,[1]Sheet1!$B:$B,[1]Sheet1!$A:$A,FALSE)</f>
        <v>536</v>
      </c>
    </row>
    <row r="538" spans="1:5" hidden="1" x14ac:dyDescent="0.25">
      <c r="A538">
        <v>537</v>
      </c>
      <c r="B538" s="4" t="s">
        <v>4798</v>
      </c>
      <c r="C538">
        <v>1929</v>
      </c>
      <c r="D538" t="b">
        <f>IF(A538=E538,TRUE,FALSE)</f>
        <v>1</v>
      </c>
      <c r="E538">
        <f>_xlfn.XLOOKUP(B538,[1]Sheet1!$B:$B,[1]Sheet1!$A:$A,FALSE)</f>
        <v>537</v>
      </c>
    </row>
    <row r="539" spans="1:5" hidden="1" x14ac:dyDescent="0.25">
      <c r="A539">
        <v>538</v>
      </c>
      <c r="B539" s="4" t="s">
        <v>4800</v>
      </c>
      <c r="C539">
        <v>1929</v>
      </c>
      <c r="D539" t="b">
        <f>IF(A539=E539,TRUE,FALSE)</f>
        <v>1</v>
      </c>
      <c r="E539">
        <f>_xlfn.XLOOKUP(B539,[1]Sheet1!$B:$B,[1]Sheet1!$A:$A,FALSE)</f>
        <v>538</v>
      </c>
    </row>
    <row r="540" spans="1:5" hidden="1" x14ac:dyDescent="0.25">
      <c r="A540">
        <v>539</v>
      </c>
      <c r="B540" s="4" t="s">
        <v>4805</v>
      </c>
      <c r="C540">
        <v>1930</v>
      </c>
      <c r="D540" t="b">
        <f>IF(A540=E540,TRUE,FALSE)</f>
        <v>1</v>
      </c>
      <c r="E540">
        <f>_xlfn.XLOOKUP(B540,[1]Sheet1!$B:$B,[1]Sheet1!$A:$A,FALSE)</f>
        <v>539</v>
      </c>
    </row>
    <row r="541" spans="1:5" hidden="1" x14ac:dyDescent="0.25">
      <c r="A541">
        <v>540</v>
      </c>
      <c r="B541" s="4" t="s">
        <v>4806</v>
      </c>
      <c r="C541">
        <v>1930</v>
      </c>
      <c r="D541" t="b">
        <f>IF(A541=E541,TRUE,FALSE)</f>
        <v>1</v>
      </c>
      <c r="E541">
        <f>_xlfn.XLOOKUP(B541,[1]Sheet1!$B:$B,[1]Sheet1!$A:$A,FALSE)</f>
        <v>540</v>
      </c>
    </row>
    <row r="542" spans="1:5" hidden="1" x14ac:dyDescent="0.25">
      <c r="A542">
        <v>541</v>
      </c>
      <c r="B542" s="4" t="s">
        <v>4807</v>
      </c>
      <c r="C542">
        <v>1929</v>
      </c>
      <c r="D542" t="b">
        <f>IF(A542=E542,TRUE,FALSE)</f>
        <v>1</v>
      </c>
      <c r="E542">
        <f>_xlfn.XLOOKUP(B542,[1]Sheet1!$B:$B,[1]Sheet1!$A:$A,FALSE)</f>
        <v>541</v>
      </c>
    </row>
    <row r="543" spans="1:5" hidden="1" x14ac:dyDescent="0.25">
      <c r="A543">
        <v>542</v>
      </c>
      <c r="B543" s="4" t="s">
        <v>4599</v>
      </c>
      <c r="C543">
        <v>1930</v>
      </c>
      <c r="D543" t="b">
        <f>IF(A543=E543,TRUE,FALSE)</f>
        <v>1</v>
      </c>
      <c r="E543">
        <f>_xlfn.XLOOKUP(B543,[1]Sheet1!$B:$B,[1]Sheet1!$A:$A,FALSE)</f>
        <v>542</v>
      </c>
    </row>
    <row r="544" spans="1:5" hidden="1" x14ac:dyDescent="0.25">
      <c r="A544">
        <v>543</v>
      </c>
      <c r="B544" s="4" t="s">
        <v>4767</v>
      </c>
      <c r="C544">
        <v>1931</v>
      </c>
      <c r="D544" t="b">
        <f>IF(A544=E544,TRUE,FALSE)</f>
        <v>1</v>
      </c>
      <c r="E544">
        <f>_xlfn.XLOOKUP(B544,[1]Sheet1!$B:$B,[1]Sheet1!$A:$A,FALSE)</f>
        <v>543</v>
      </c>
    </row>
    <row r="545" spans="1:5" hidden="1" x14ac:dyDescent="0.25">
      <c r="A545">
        <v>544</v>
      </c>
      <c r="B545" s="4" t="s">
        <v>4689</v>
      </c>
      <c r="C545">
        <v>1930</v>
      </c>
      <c r="D545" t="b">
        <f>IF(A545=E545,TRUE,FALSE)</f>
        <v>1</v>
      </c>
      <c r="E545">
        <f>_xlfn.XLOOKUP(B545,[1]Sheet1!$B:$B,[1]Sheet1!$A:$A,FALSE)</f>
        <v>544</v>
      </c>
    </row>
    <row r="546" spans="1:5" hidden="1" x14ac:dyDescent="0.25">
      <c r="A546">
        <v>545</v>
      </c>
      <c r="B546" s="4" t="s">
        <v>4659</v>
      </c>
      <c r="C546">
        <v>1932</v>
      </c>
      <c r="D546" t="b">
        <f>IF(A546=E546,TRUE,FALSE)</f>
        <v>1</v>
      </c>
      <c r="E546">
        <f>_xlfn.XLOOKUP(B546,[1]Sheet1!$B:$B,[1]Sheet1!$A:$A,FALSE)</f>
        <v>545</v>
      </c>
    </row>
    <row r="547" spans="1:5" hidden="1" x14ac:dyDescent="0.25">
      <c r="A547">
        <v>546</v>
      </c>
      <c r="B547" s="4" t="s">
        <v>4734</v>
      </c>
      <c r="C547">
        <v>1929</v>
      </c>
      <c r="D547" t="b">
        <f>IF(A547=E547,TRUE,FALSE)</f>
        <v>1</v>
      </c>
      <c r="E547">
        <f>_xlfn.XLOOKUP(B547,[1]Sheet1!$B:$B,[1]Sheet1!$A:$A,FALSE)</f>
        <v>546</v>
      </c>
    </row>
    <row r="548" spans="1:5" hidden="1" x14ac:dyDescent="0.25">
      <c r="A548">
        <v>547</v>
      </c>
      <c r="B548" s="4" t="s">
        <v>4738</v>
      </c>
      <c r="C548">
        <v>1932</v>
      </c>
      <c r="D548" t="b">
        <f>IF(A548=E548,TRUE,FALSE)</f>
        <v>1</v>
      </c>
      <c r="E548">
        <f>_xlfn.XLOOKUP(B548,[1]Sheet1!$B:$B,[1]Sheet1!$A:$A,FALSE)</f>
        <v>547</v>
      </c>
    </row>
    <row r="549" spans="1:5" hidden="1" x14ac:dyDescent="0.25">
      <c r="A549">
        <v>548</v>
      </c>
      <c r="B549" s="4" t="s">
        <v>4740</v>
      </c>
      <c r="C549">
        <v>1929</v>
      </c>
      <c r="D549" t="b">
        <f>IF(A549=E549,TRUE,FALSE)</f>
        <v>1</v>
      </c>
      <c r="E549">
        <f>_xlfn.XLOOKUP(B549,[1]Sheet1!$B:$B,[1]Sheet1!$A:$A,FALSE)</f>
        <v>548</v>
      </c>
    </row>
    <row r="550" spans="1:5" hidden="1" x14ac:dyDescent="0.25">
      <c r="A550">
        <v>549</v>
      </c>
      <c r="B550" s="4" t="s">
        <v>4514</v>
      </c>
      <c r="C550">
        <v>1932</v>
      </c>
      <c r="D550" t="b">
        <f>IF(A550=E550,TRUE,FALSE)</f>
        <v>1</v>
      </c>
      <c r="E550">
        <f>_xlfn.XLOOKUP(B550,[1]Sheet1!$B:$B,[1]Sheet1!$A:$A,FALSE)</f>
        <v>549</v>
      </c>
    </row>
    <row r="551" spans="1:5" hidden="1" x14ac:dyDescent="0.25">
      <c r="A551">
        <v>550</v>
      </c>
      <c r="B551" s="4" t="s">
        <v>4741</v>
      </c>
      <c r="C551">
        <v>1930</v>
      </c>
      <c r="D551" t="b">
        <f>IF(A551=E551,TRUE,FALSE)</f>
        <v>1</v>
      </c>
      <c r="E551">
        <f>_xlfn.XLOOKUP(B551,[1]Sheet1!$B:$B,[1]Sheet1!$A:$A,FALSE)</f>
        <v>550</v>
      </c>
    </row>
    <row r="552" spans="1:5" hidden="1" x14ac:dyDescent="0.25">
      <c r="A552">
        <v>551</v>
      </c>
      <c r="B552" s="4" t="s">
        <v>4742</v>
      </c>
      <c r="C552">
        <v>1933</v>
      </c>
      <c r="D552" t="b">
        <f>IF(A552=E552,TRUE,FALSE)</f>
        <v>1</v>
      </c>
      <c r="E552">
        <f>_xlfn.XLOOKUP(B552,[1]Sheet1!$B:$B,[1]Sheet1!$A:$A,FALSE)</f>
        <v>551</v>
      </c>
    </row>
    <row r="553" spans="1:5" hidden="1" x14ac:dyDescent="0.25">
      <c r="A553">
        <v>552</v>
      </c>
      <c r="B553" s="4" t="s">
        <v>4744</v>
      </c>
      <c r="C553">
        <v>1930</v>
      </c>
      <c r="D553" t="b">
        <f>IF(A553=E553,TRUE,FALSE)</f>
        <v>1</v>
      </c>
      <c r="E553">
        <f>_xlfn.XLOOKUP(B553,[1]Sheet1!$B:$B,[1]Sheet1!$A:$A,FALSE)</f>
        <v>552</v>
      </c>
    </row>
    <row r="554" spans="1:5" hidden="1" x14ac:dyDescent="0.25">
      <c r="A554">
        <v>553</v>
      </c>
      <c r="B554" s="4" t="s">
        <v>4745</v>
      </c>
      <c r="C554">
        <v>1928</v>
      </c>
      <c r="D554" t="b">
        <f>IF(A554=E554,TRUE,FALSE)</f>
        <v>1</v>
      </c>
      <c r="E554">
        <f>_xlfn.XLOOKUP(B554,[1]Sheet1!$B:$B,[1]Sheet1!$A:$A,FALSE)</f>
        <v>553</v>
      </c>
    </row>
    <row r="555" spans="1:5" hidden="1" x14ac:dyDescent="0.25">
      <c r="A555">
        <v>554</v>
      </c>
      <c r="B555" s="4" t="s">
        <v>4746</v>
      </c>
      <c r="C555">
        <v>1930</v>
      </c>
      <c r="D555" t="b">
        <f>IF(A555=E555,TRUE,FALSE)</f>
        <v>1</v>
      </c>
      <c r="E555">
        <f>_xlfn.XLOOKUP(B555,[1]Sheet1!$B:$B,[1]Sheet1!$A:$A,FALSE)</f>
        <v>554</v>
      </c>
    </row>
    <row r="556" spans="1:5" hidden="1" x14ac:dyDescent="0.25">
      <c r="A556">
        <v>555</v>
      </c>
      <c r="B556" s="4" t="s">
        <v>4644</v>
      </c>
      <c r="C556">
        <v>1932</v>
      </c>
      <c r="D556" t="b">
        <f>IF(A556=E556,TRUE,FALSE)</f>
        <v>1</v>
      </c>
      <c r="E556">
        <f>_xlfn.XLOOKUP(B556,[1]Sheet1!$B:$B,[1]Sheet1!$A:$A,FALSE)</f>
        <v>555</v>
      </c>
    </row>
    <row r="557" spans="1:5" hidden="1" x14ac:dyDescent="0.25">
      <c r="A557">
        <v>556</v>
      </c>
      <c r="B557" s="4" t="s">
        <v>4698</v>
      </c>
      <c r="C557">
        <v>1929</v>
      </c>
      <c r="D557" t="b">
        <f>IF(A557=E557,TRUE,FALSE)</f>
        <v>1</v>
      </c>
      <c r="E557">
        <f>_xlfn.XLOOKUP(B557,[1]Sheet1!$B:$B,[1]Sheet1!$A:$A,FALSE)</f>
        <v>556</v>
      </c>
    </row>
    <row r="558" spans="1:5" hidden="1" x14ac:dyDescent="0.25">
      <c r="A558">
        <v>557</v>
      </c>
      <c r="B558" s="4" t="s">
        <v>4748</v>
      </c>
      <c r="C558">
        <v>1930</v>
      </c>
      <c r="D558" t="b">
        <f>IF(A558=E558,TRUE,FALSE)</f>
        <v>1</v>
      </c>
      <c r="E558">
        <f>_xlfn.XLOOKUP(B558,[1]Sheet1!$B:$B,[1]Sheet1!$A:$A,FALSE)</f>
        <v>557</v>
      </c>
    </row>
    <row r="559" spans="1:5" hidden="1" x14ac:dyDescent="0.25">
      <c r="A559">
        <v>558</v>
      </c>
      <c r="B559" s="4" t="s">
        <v>4700</v>
      </c>
      <c r="C559">
        <v>1932</v>
      </c>
      <c r="D559" t="b">
        <f>IF(A559=E559,TRUE,FALSE)</f>
        <v>1</v>
      </c>
      <c r="E559">
        <f>_xlfn.XLOOKUP(B559,[1]Sheet1!$B:$B,[1]Sheet1!$A:$A,FALSE)</f>
        <v>558</v>
      </c>
    </row>
    <row r="560" spans="1:5" hidden="1" x14ac:dyDescent="0.25">
      <c r="A560">
        <v>559</v>
      </c>
      <c r="B560" s="4" t="s">
        <v>4531</v>
      </c>
      <c r="C560">
        <v>1931</v>
      </c>
      <c r="D560" t="b">
        <f>IF(A560=E560,TRUE,FALSE)</f>
        <v>1</v>
      </c>
      <c r="E560">
        <f>_xlfn.XLOOKUP(B560,[1]Sheet1!$B:$B,[1]Sheet1!$A:$A,FALSE)</f>
        <v>559</v>
      </c>
    </row>
    <row r="561" spans="1:5" hidden="1" x14ac:dyDescent="0.25">
      <c r="A561">
        <v>560</v>
      </c>
      <c r="B561" s="4" t="s">
        <v>4532</v>
      </c>
      <c r="C561">
        <v>1932</v>
      </c>
      <c r="D561" t="b">
        <f>IF(A561=E561,TRUE,FALSE)</f>
        <v>1</v>
      </c>
      <c r="E561">
        <f>_xlfn.XLOOKUP(B561,[1]Sheet1!$B:$B,[1]Sheet1!$A:$A,FALSE)</f>
        <v>560</v>
      </c>
    </row>
    <row r="562" spans="1:5" hidden="1" x14ac:dyDescent="0.25">
      <c r="A562">
        <v>561</v>
      </c>
      <c r="B562" s="4" t="s">
        <v>4752</v>
      </c>
      <c r="C562">
        <v>1930</v>
      </c>
      <c r="D562" t="b">
        <f>IF(A562=E562,TRUE,FALSE)</f>
        <v>1</v>
      </c>
      <c r="E562">
        <f>_xlfn.XLOOKUP(B562,[1]Sheet1!$B:$B,[1]Sheet1!$A:$A,FALSE)</f>
        <v>561</v>
      </c>
    </row>
    <row r="563" spans="1:5" hidden="1" x14ac:dyDescent="0.25">
      <c r="A563">
        <v>562</v>
      </c>
      <c r="B563" s="4" t="s">
        <v>4753</v>
      </c>
      <c r="C563">
        <v>1928</v>
      </c>
      <c r="D563" t="b">
        <f>IF(A563=E563,TRUE,FALSE)</f>
        <v>1</v>
      </c>
      <c r="E563">
        <f>_xlfn.XLOOKUP(B563,[1]Sheet1!$B:$B,[1]Sheet1!$A:$A,FALSE)</f>
        <v>562</v>
      </c>
    </row>
    <row r="564" spans="1:5" hidden="1" x14ac:dyDescent="0.25">
      <c r="A564">
        <v>563</v>
      </c>
      <c r="B564" s="4" t="s">
        <v>4534</v>
      </c>
      <c r="C564">
        <v>1931</v>
      </c>
      <c r="D564" t="b">
        <f>IF(A564=E564,TRUE,FALSE)</f>
        <v>1</v>
      </c>
      <c r="E564">
        <f>_xlfn.XLOOKUP(B564,[1]Sheet1!$B:$B,[1]Sheet1!$A:$A,FALSE)</f>
        <v>563</v>
      </c>
    </row>
    <row r="565" spans="1:5" hidden="1" x14ac:dyDescent="0.25">
      <c r="A565">
        <v>564</v>
      </c>
      <c r="B565" s="4" t="s">
        <v>4646</v>
      </c>
      <c r="C565">
        <v>1929</v>
      </c>
      <c r="D565" t="b">
        <f>IF(A565=E565,TRUE,FALSE)</f>
        <v>1</v>
      </c>
      <c r="E565">
        <f>_xlfn.XLOOKUP(B565,[1]Sheet1!$B:$B,[1]Sheet1!$A:$A,FALSE)</f>
        <v>564</v>
      </c>
    </row>
    <row r="566" spans="1:5" hidden="1" x14ac:dyDescent="0.25">
      <c r="A566">
        <v>565</v>
      </c>
      <c r="B566" s="4" t="s">
        <v>4756</v>
      </c>
      <c r="C566">
        <v>1929</v>
      </c>
      <c r="D566" t="b">
        <f>IF(A566=E566,TRUE,FALSE)</f>
        <v>1</v>
      </c>
      <c r="E566">
        <f>_xlfn.XLOOKUP(B566,[1]Sheet1!$B:$B,[1]Sheet1!$A:$A,FALSE)</f>
        <v>565</v>
      </c>
    </row>
    <row r="567" spans="1:5" hidden="1" x14ac:dyDescent="0.25">
      <c r="A567">
        <v>566</v>
      </c>
      <c r="B567" s="4" t="s">
        <v>4592</v>
      </c>
      <c r="C567">
        <v>1930</v>
      </c>
      <c r="D567" t="b">
        <f>IF(A567=E567,TRUE,FALSE)</f>
        <v>1</v>
      </c>
      <c r="E567">
        <f>_xlfn.XLOOKUP(B567,[1]Sheet1!$B:$B,[1]Sheet1!$A:$A,FALSE)</f>
        <v>566</v>
      </c>
    </row>
    <row r="568" spans="1:5" hidden="1" x14ac:dyDescent="0.25">
      <c r="A568">
        <v>567</v>
      </c>
      <c r="B568" s="4" t="s">
        <v>4705</v>
      </c>
      <c r="C568">
        <v>1932</v>
      </c>
      <c r="D568" t="b">
        <f>IF(A568=E568,TRUE,FALSE)</f>
        <v>1</v>
      </c>
      <c r="E568">
        <f>_xlfn.XLOOKUP(B568,[1]Sheet1!$B:$B,[1]Sheet1!$A:$A,FALSE)</f>
        <v>567</v>
      </c>
    </row>
    <row r="569" spans="1:5" hidden="1" x14ac:dyDescent="0.25">
      <c r="A569">
        <v>568</v>
      </c>
      <c r="B569" s="4" t="s">
        <v>4707</v>
      </c>
      <c r="C569">
        <v>1932</v>
      </c>
      <c r="D569" t="b">
        <f>IF(A569=E569,TRUE,FALSE)</f>
        <v>1</v>
      </c>
      <c r="E569">
        <f>_xlfn.XLOOKUP(B569,[1]Sheet1!$B:$B,[1]Sheet1!$A:$A,FALSE)</f>
        <v>568</v>
      </c>
    </row>
    <row r="570" spans="1:5" hidden="1" x14ac:dyDescent="0.25">
      <c r="A570">
        <v>569</v>
      </c>
      <c r="B570" s="4" t="s">
        <v>4760</v>
      </c>
      <c r="C570">
        <v>1929</v>
      </c>
      <c r="D570" t="b">
        <f>IF(A570=E570,TRUE,FALSE)</f>
        <v>1</v>
      </c>
      <c r="E570">
        <f>_xlfn.XLOOKUP(B570,[1]Sheet1!$B:$B,[1]Sheet1!$A:$A,FALSE)</f>
        <v>569</v>
      </c>
    </row>
    <row r="571" spans="1:5" hidden="1" x14ac:dyDescent="0.25">
      <c r="A571">
        <v>570</v>
      </c>
      <c r="B571" s="4" t="s">
        <v>4459</v>
      </c>
      <c r="C571">
        <v>1931</v>
      </c>
      <c r="D571" t="b">
        <f>IF(A571=E571,TRUE,FALSE)</f>
        <v>1</v>
      </c>
      <c r="E571">
        <f>_xlfn.XLOOKUP(B571,[1]Sheet1!$B:$B,[1]Sheet1!$A:$A,FALSE)</f>
        <v>570</v>
      </c>
    </row>
    <row r="572" spans="1:5" hidden="1" x14ac:dyDescent="0.25">
      <c r="A572">
        <v>571</v>
      </c>
      <c r="B572" s="4" t="s">
        <v>4762</v>
      </c>
      <c r="C572">
        <v>1929</v>
      </c>
      <c r="D572" t="b">
        <f>IF(A572=E572,TRUE,FALSE)</f>
        <v>1</v>
      </c>
      <c r="E572">
        <f>_xlfn.XLOOKUP(B572,[1]Sheet1!$B:$B,[1]Sheet1!$A:$A,FALSE)</f>
        <v>571</v>
      </c>
    </row>
    <row r="573" spans="1:5" hidden="1" x14ac:dyDescent="0.25">
      <c r="A573">
        <v>572</v>
      </c>
      <c r="B573" s="4" t="s">
        <v>4766</v>
      </c>
      <c r="C573">
        <v>1928</v>
      </c>
      <c r="D573" t="b">
        <f>IF(A573=E573,TRUE,FALSE)</f>
        <v>1</v>
      </c>
      <c r="E573">
        <f>_xlfn.XLOOKUP(B573,[1]Sheet1!$B:$B,[1]Sheet1!$A:$A,FALSE)</f>
        <v>572</v>
      </c>
    </row>
    <row r="574" spans="1:5" hidden="1" x14ac:dyDescent="0.25">
      <c r="A574">
        <v>573</v>
      </c>
      <c r="B574" s="4" t="s">
        <v>4505</v>
      </c>
      <c r="C574">
        <v>1932</v>
      </c>
      <c r="D574" t="b">
        <f>IF(A574=E574,TRUE,FALSE)</f>
        <v>1</v>
      </c>
      <c r="E574">
        <f>_xlfn.XLOOKUP(B574,[1]Sheet1!$B:$B,[1]Sheet1!$A:$A,FALSE)</f>
        <v>573</v>
      </c>
    </row>
    <row r="575" spans="1:5" hidden="1" x14ac:dyDescent="0.25">
      <c r="A575">
        <v>574</v>
      </c>
      <c r="B575" s="4" t="s">
        <v>4686</v>
      </c>
      <c r="C575">
        <v>1932</v>
      </c>
      <c r="D575" t="b">
        <f>IF(A575=E575,TRUE,FALSE)</f>
        <v>1</v>
      </c>
      <c r="E575">
        <f>_xlfn.XLOOKUP(B575,[1]Sheet1!$B:$B,[1]Sheet1!$A:$A,FALSE)</f>
        <v>574</v>
      </c>
    </row>
    <row r="576" spans="1:5" hidden="1" x14ac:dyDescent="0.25">
      <c r="A576">
        <v>575</v>
      </c>
      <c r="B576" s="4" t="s">
        <v>4768</v>
      </c>
      <c r="C576">
        <v>1930</v>
      </c>
      <c r="D576" t="b">
        <f>IF(A576=E576,TRUE,FALSE)</f>
        <v>1</v>
      </c>
      <c r="E576">
        <f>_xlfn.XLOOKUP(B576,[1]Sheet1!$B:$B,[1]Sheet1!$A:$A,FALSE)</f>
        <v>575</v>
      </c>
    </row>
    <row r="577" spans="1:5" hidden="1" x14ac:dyDescent="0.25">
      <c r="A577">
        <v>576</v>
      </c>
      <c r="B577" s="4" t="s">
        <v>4769</v>
      </c>
      <c r="C577">
        <v>1930</v>
      </c>
      <c r="D577" t="b">
        <f>IF(A577=E577,TRUE,FALSE)</f>
        <v>1</v>
      </c>
      <c r="E577">
        <f>_xlfn.XLOOKUP(B577,[1]Sheet1!$B:$B,[1]Sheet1!$A:$A,FALSE)</f>
        <v>576</v>
      </c>
    </row>
    <row r="578" spans="1:5" hidden="1" x14ac:dyDescent="0.25">
      <c r="A578">
        <v>577</v>
      </c>
      <c r="B578" s="4" t="s">
        <v>4640</v>
      </c>
      <c r="C578">
        <v>1932</v>
      </c>
      <c r="D578" t="b">
        <f>IF(A578=E578,TRUE,FALSE)</f>
        <v>1</v>
      </c>
      <c r="E578">
        <f>_xlfn.XLOOKUP(B578,[1]Sheet1!$B:$B,[1]Sheet1!$A:$A,FALSE)</f>
        <v>577</v>
      </c>
    </row>
    <row r="579" spans="1:5" hidden="1" x14ac:dyDescent="0.25">
      <c r="A579">
        <v>578</v>
      </c>
      <c r="B579" s="4" t="s">
        <v>4770</v>
      </c>
      <c r="C579">
        <v>1930</v>
      </c>
      <c r="D579" t="b">
        <f>IF(A579=E579,TRUE,FALSE)</f>
        <v>1</v>
      </c>
      <c r="E579">
        <f>_xlfn.XLOOKUP(B579,[1]Sheet1!$B:$B,[1]Sheet1!$A:$A,FALSE)</f>
        <v>578</v>
      </c>
    </row>
    <row r="580" spans="1:5" hidden="1" x14ac:dyDescent="0.25">
      <c r="A580">
        <v>579</v>
      </c>
      <c r="B580" s="4" t="s">
        <v>4654</v>
      </c>
      <c r="C580">
        <v>1930</v>
      </c>
      <c r="D580" t="b">
        <f>IF(A580=E580,TRUE,FALSE)</f>
        <v>1</v>
      </c>
      <c r="E580">
        <f>_xlfn.XLOOKUP(B580,[1]Sheet1!$B:$B,[1]Sheet1!$A:$A,FALSE)</f>
        <v>579</v>
      </c>
    </row>
    <row r="581" spans="1:5" hidden="1" x14ac:dyDescent="0.25">
      <c r="A581">
        <v>580</v>
      </c>
      <c r="B581" s="4" t="s">
        <v>4547</v>
      </c>
      <c r="C581">
        <v>1933</v>
      </c>
      <c r="D581" t="b">
        <f>IF(A581=E581,TRUE,FALSE)</f>
        <v>1</v>
      </c>
      <c r="E581">
        <f>_xlfn.XLOOKUP(B581,[1]Sheet1!$B:$B,[1]Sheet1!$A:$A,FALSE)</f>
        <v>580</v>
      </c>
    </row>
    <row r="582" spans="1:5" hidden="1" x14ac:dyDescent="0.25">
      <c r="A582">
        <v>581</v>
      </c>
      <c r="B582" s="4" t="s">
        <v>4716</v>
      </c>
      <c r="C582">
        <v>1935</v>
      </c>
      <c r="D582" t="b">
        <f>IF(A582=E582,TRUE,FALSE)</f>
        <v>1</v>
      </c>
      <c r="E582">
        <f>_xlfn.XLOOKUP(B582,[1]Sheet1!$B:$B,[1]Sheet1!$A:$A,FALSE)</f>
        <v>581</v>
      </c>
    </row>
    <row r="583" spans="1:5" hidden="1" x14ac:dyDescent="0.25">
      <c r="A583">
        <v>582</v>
      </c>
      <c r="B583" s="4" t="s">
        <v>4693</v>
      </c>
      <c r="C583">
        <v>1933</v>
      </c>
      <c r="D583" t="b">
        <f>IF(A583=E583,TRUE,FALSE)</f>
        <v>1</v>
      </c>
      <c r="E583">
        <f>_xlfn.XLOOKUP(B583,[1]Sheet1!$B:$B,[1]Sheet1!$A:$A,FALSE)</f>
        <v>582</v>
      </c>
    </row>
    <row r="584" spans="1:5" hidden="1" x14ac:dyDescent="0.25">
      <c r="A584">
        <v>583</v>
      </c>
      <c r="B584" s="4" t="s">
        <v>4694</v>
      </c>
      <c r="C584">
        <v>1931</v>
      </c>
      <c r="D584" t="b">
        <f>IF(A584=E584,TRUE,FALSE)</f>
        <v>1</v>
      </c>
      <c r="E584">
        <f>_xlfn.XLOOKUP(B584,[1]Sheet1!$B:$B,[1]Sheet1!$A:$A,FALSE)</f>
        <v>583</v>
      </c>
    </row>
    <row r="585" spans="1:5" hidden="1" x14ac:dyDescent="0.25">
      <c r="A585">
        <v>584</v>
      </c>
      <c r="B585" s="4" t="s">
        <v>4717</v>
      </c>
      <c r="C585">
        <v>1933</v>
      </c>
      <c r="D585" t="b">
        <f>IF(A585=E585,TRUE,FALSE)</f>
        <v>1</v>
      </c>
      <c r="E585">
        <f>_xlfn.XLOOKUP(B585,[1]Sheet1!$B:$B,[1]Sheet1!$A:$A,FALSE)</f>
        <v>584</v>
      </c>
    </row>
    <row r="586" spans="1:5" hidden="1" x14ac:dyDescent="0.25">
      <c r="A586">
        <v>585</v>
      </c>
      <c r="B586" s="4" t="s">
        <v>4696</v>
      </c>
      <c r="C586">
        <v>1933</v>
      </c>
      <c r="D586" t="b">
        <f>IF(A586=E586,TRUE,FALSE)</f>
        <v>1</v>
      </c>
      <c r="E586">
        <f>_xlfn.XLOOKUP(B586,[1]Sheet1!$B:$B,[1]Sheet1!$A:$A,FALSE)</f>
        <v>585</v>
      </c>
    </row>
    <row r="587" spans="1:5" hidden="1" x14ac:dyDescent="0.25">
      <c r="A587">
        <v>586</v>
      </c>
      <c r="B587" s="4" t="s">
        <v>4581</v>
      </c>
      <c r="C587">
        <v>1931</v>
      </c>
      <c r="D587" t="b">
        <f>IF(A587=E587,TRUE,FALSE)</f>
        <v>1</v>
      </c>
      <c r="E587">
        <f>_xlfn.XLOOKUP(B587,[1]Sheet1!$B:$B,[1]Sheet1!$A:$A,FALSE)</f>
        <v>586</v>
      </c>
    </row>
    <row r="588" spans="1:5" hidden="1" x14ac:dyDescent="0.25">
      <c r="A588">
        <v>587</v>
      </c>
      <c r="B588" s="4" t="s">
        <v>4666</v>
      </c>
      <c r="C588">
        <v>1931</v>
      </c>
      <c r="D588" t="b">
        <f>IF(A588=E588,TRUE,FALSE)</f>
        <v>1</v>
      </c>
      <c r="E588">
        <f>_xlfn.XLOOKUP(B588,[1]Sheet1!$B:$B,[1]Sheet1!$A:$A,FALSE)</f>
        <v>587</v>
      </c>
    </row>
    <row r="589" spans="1:5" hidden="1" x14ac:dyDescent="0.25">
      <c r="A589">
        <v>588</v>
      </c>
      <c r="B589" s="4" t="s">
        <v>4667</v>
      </c>
      <c r="C589">
        <v>1931</v>
      </c>
      <c r="D589" t="b">
        <f>IF(A589=E589,TRUE,FALSE)</f>
        <v>1</v>
      </c>
      <c r="E589">
        <f>_xlfn.XLOOKUP(B589,[1]Sheet1!$B:$B,[1]Sheet1!$A:$A,FALSE)</f>
        <v>588</v>
      </c>
    </row>
    <row r="590" spans="1:5" hidden="1" x14ac:dyDescent="0.25">
      <c r="A590">
        <v>589</v>
      </c>
      <c r="B590" s="4" t="s">
        <v>4611</v>
      </c>
      <c r="C590">
        <v>1932</v>
      </c>
      <c r="D590" t="b">
        <f>IF(A590=E590,TRUE,FALSE)</f>
        <v>1</v>
      </c>
      <c r="E590">
        <f>_xlfn.XLOOKUP(B590,[1]Sheet1!$B:$B,[1]Sheet1!$A:$A,FALSE)</f>
        <v>589</v>
      </c>
    </row>
    <row r="591" spans="1:5" hidden="1" x14ac:dyDescent="0.25">
      <c r="A591">
        <v>590</v>
      </c>
      <c r="B591" s="4" t="s">
        <v>4697</v>
      </c>
      <c r="C591">
        <v>1933</v>
      </c>
      <c r="D591" t="b">
        <f>IF(A591=E591,TRUE,FALSE)</f>
        <v>1</v>
      </c>
      <c r="E591">
        <f>_xlfn.XLOOKUP(B591,[1]Sheet1!$B:$B,[1]Sheet1!$A:$A,FALSE)</f>
        <v>590</v>
      </c>
    </row>
    <row r="592" spans="1:5" hidden="1" x14ac:dyDescent="0.25">
      <c r="A592">
        <v>591</v>
      </c>
      <c r="B592" s="4" t="s">
        <v>4669</v>
      </c>
      <c r="C592">
        <v>1933</v>
      </c>
      <c r="D592" t="b">
        <f>IF(A592=E592,TRUE,FALSE)</f>
        <v>1</v>
      </c>
      <c r="E592">
        <f>_xlfn.XLOOKUP(B592,[1]Sheet1!$B:$B,[1]Sheet1!$A:$A,FALSE)</f>
        <v>591</v>
      </c>
    </row>
    <row r="593" spans="1:5" hidden="1" x14ac:dyDescent="0.25">
      <c r="A593">
        <v>592</v>
      </c>
      <c r="B593" s="4" t="s">
        <v>4720</v>
      </c>
      <c r="C593">
        <v>1932</v>
      </c>
      <c r="D593" t="b">
        <f>IF(A593=E593,TRUE,FALSE)</f>
        <v>1</v>
      </c>
      <c r="E593">
        <f>_xlfn.XLOOKUP(B593,[1]Sheet1!$B:$B,[1]Sheet1!$A:$A,FALSE)</f>
        <v>592</v>
      </c>
    </row>
    <row r="594" spans="1:5" hidden="1" x14ac:dyDescent="0.25">
      <c r="A594">
        <v>593</v>
      </c>
      <c r="B594" s="4" t="s">
        <v>4586</v>
      </c>
      <c r="C594">
        <v>1933</v>
      </c>
      <c r="D594" t="b">
        <f>IF(A594=E594,TRUE,FALSE)</f>
        <v>1</v>
      </c>
      <c r="E594">
        <f>_xlfn.XLOOKUP(B594,[1]Sheet1!$B:$B,[1]Sheet1!$A:$A,FALSE)</f>
        <v>593</v>
      </c>
    </row>
    <row r="595" spans="1:5" hidden="1" x14ac:dyDescent="0.25">
      <c r="A595">
        <v>594</v>
      </c>
      <c r="B595" s="4" t="s">
        <v>4629</v>
      </c>
      <c r="C595">
        <v>1933</v>
      </c>
      <c r="D595" t="b">
        <f>IF(A595=E595,TRUE,FALSE)</f>
        <v>1</v>
      </c>
      <c r="E595">
        <f>_xlfn.XLOOKUP(B595,[1]Sheet1!$B:$B,[1]Sheet1!$A:$A,FALSE)</f>
        <v>594</v>
      </c>
    </row>
    <row r="596" spans="1:5" hidden="1" x14ac:dyDescent="0.25">
      <c r="A596">
        <v>595</v>
      </c>
      <c r="B596" s="4" t="s">
        <v>4725</v>
      </c>
      <c r="C596">
        <v>1933</v>
      </c>
      <c r="D596" t="b">
        <f>IF(A596=E596,TRUE,FALSE)</f>
        <v>1</v>
      </c>
      <c r="E596">
        <f>_xlfn.XLOOKUP(B596,[1]Sheet1!$B:$B,[1]Sheet1!$A:$A,FALSE)</f>
        <v>595</v>
      </c>
    </row>
    <row r="597" spans="1:5" hidden="1" x14ac:dyDescent="0.25">
      <c r="A597">
        <v>596</v>
      </c>
      <c r="B597" s="4" t="s">
        <v>4501</v>
      </c>
      <c r="C597">
        <v>1934</v>
      </c>
      <c r="D597" t="b">
        <f>IF(A597=E597,TRUE,FALSE)</f>
        <v>1</v>
      </c>
      <c r="E597">
        <f>_xlfn.XLOOKUP(B597,[1]Sheet1!$B:$B,[1]Sheet1!$A:$A,FALSE)</f>
        <v>596</v>
      </c>
    </row>
    <row r="598" spans="1:5" hidden="1" x14ac:dyDescent="0.25">
      <c r="A598">
        <v>597</v>
      </c>
      <c r="B598" s="4" t="s">
        <v>4726</v>
      </c>
      <c r="C598">
        <v>1933</v>
      </c>
      <c r="D598" t="b">
        <f>IF(A598=E598,TRUE,FALSE)</f>
        <v>1</v>
      </c>
      <c r="E598">
        <f>_xlfn.XLOOKUP(B598,[1]Sheet1!$B:$B,[1]Sheet1!$A:$A,FALSE)</f>
        <v>597</v>
      </c>
    </row>
    <row r="599" spans="1:5" hidden="1" x14ac:dyDescent="0.25">
      <c r="A599">
        <v>598</v>
      </c>
      <c r="B599" s="4" t="s">
        <v>4536</v>
      </c>
      <c r="C599">
        <v>1930</v>
      </c>
      <c r="D599" t="b">
        <f>IF(A599=E599,TRUE,FALSE)</f>
        <v>1</v>
      </c>
      <c r="E599">
        <f>_xlfn.XLOOKUP(B599,[1]Sheet1!$B:$B,[1]Sheet1!$A:$A,FALSE)</f>
        <v>598</v>
      </c>
    </row>
    <row r="600" spans="1:5" hidden="1" x14ac:dyDescent="0.25">
      <c r="A600">
        <v>599</v>
      </c>
      <c r="B600" s="4" t="s">
        <v>4728</v>
      </c>
      <c r="C600">
        <v>1932</v>
      </c>
      <c r="D600" t="b">
        <f>IF(A600=E600,TRUE,FALSE)</f>
        <v>1</v>
      </c>
      <c r="E600">
        <f>_xlfn.XLOOKUP(B600,[1]Sheet1!$B:$B,[1]Sheet1!$A:$A,FALSE)</f>
        <v>599</v>
      </c>
    </row>
    <row r="601" spans="1:5" hidden="1" x14ac:dyDescent="0.25">
      <c r="A601">
        <v>600</v>
      </c>
      <c r="B601" s="4" t="s">
        <v>4540</v>
      </c>
      <c r="C601">
        <v>1933</v>
      </c>
      <c r="D601" t="b">
        <f>IF(A601=E601,TRUE,FALSE)</f>
        <v>1</v>
      </c>
      <c r="E601">
        <f>_xlfn.XLOOKUP(B601,[1]Sheet1!$B:$B,[1]Sheet1!$A:$A,FALSE)</f>
        <v>600</v>
      </c>
    </row>
    <row r="602" spans="1:5" hidden="1" x14ac:dyDescent="0.25">
      <c r="A602">
        <v>601</v>
      </c>
      <c r="B602" s="4" t="s">
        <v>4709</v>
      </c>
      <c r="C602">
        <v>1929</v>
      </c>
      <c r="D602" t="b">
        <f>IF(A602=E602,TRUE,FALSE)</f>
        <v>1</v>
      </c>
      <c r="E602">
        <f>_xlfn.XLOOKUP(B602,[1]Sheet1!$B:$B,[1]Sheet1!$A:$A,FALSE)</f>
        <v>601</v>
      </c>
    </row>
    <row r="603" spans="1:5" hidden="1" x14ac:dyDescent="0.25">
      <c r="A603">
        <v>602</v>
      </c>
      <c r="B603" s="4" t="s">
        <v>4679</v>
      </c>
      <c r="C603">
        <v>1933</v>
      </c>
      <c r="D603" t="b">
        <f>IF(A603=E603,TRUE,FALSE)</f>
        <v>1</v>
      </c>
      <c r="E603">
        <f>_xlfn.XLOOKUP(B603,[1]Sheet1!$B:$B,[1]Sheet1!$A:$A,FALSE)</f>
        <v>602</v>
      </c>
    </row>
    <row r="604" spans="1:5" hidden="1" x14ac:dyDescent="0.25">
      <c r="A604">
        <v>603</v>
      </c>
      <c r="B604" s="4" t="s">
        <v>4635</v>
      </c>
      <c r="C604">
        <v>1933</v>
      </c>
      <c r="D604" t="b">
        <f>IF(A604=E604,TRUE,FALSE)</f>
        <v>1</v>
      </c>
      <c r="E604">
        <f>_xlfn.XLOOKUP(B604,[1]Sheet1!$B:$B,[1]Sheet1!$A:$A,FALSE)</f>
        <v>603</v>
      </c>
    </row>
    <row r="605" spans="1:5" hidden="1" x14ac:dyDescent="0.25">
      <c r="A605">
        <v>604</v>
      </c>
      <c r="B605" s="4" t="s">
        <v>4730</v>
      </c>
      <c r="C605">
        <v>1932</v>
      </c>
      <c r="D605" t="b">
        <f>IF(A605=E605,TRUE,FALSE)</f>
        <v>1</v>
      </c>
      <c r="E605">
        <f>_xlfn.XLOOKUP(B605,[1]Sheet1!$B:$B,[1]Sheet1!$A:$A,FALSE)</f>
        <v>604</v>
      </c>
    </row>
    <row r="606" spans="1:5" hidden="1" x14ac:dyDescent="0.25">
      <c r="A606">
        <v>605</v>
      </c>
      <c r="B606" s="4" t="s">
        <v>4687</v>
      </c>
      <c r="C606">
        <v>1930</v>
      </c>
      <c r="D606" t="b">
        <f>IF(A606=E606,TRUE,FALSE)</f>
        <v>1</v>
      </c>
      <c r="E606">
        <f>_xlfn.XLOOKUP(B606,[1]Sheet1!$B:$B,[1]Sheet1!$A:$A,FALSE)</f>
        <v>605</v>
      </c>
    </row>
    <row r="607" spans="1:5" hidden="1" x14ac:dyDescent="0.25">
      <c r="A607">
        <v>606</v>
      </c>
      <c r="B607" s="4" t="s">
        <v>4731</v>
      </c>
      <c r="C607">
        <v>1931</v>
      </c>
      <c r="D607" t="b">
        <f>IF(A607=E607,TRUE,FALSE)</f>
        <v>1</v>
      </c>
      <c r="E607">
        <f>_xlfn.XLOOKUP(B607,[1]Sheet1!$B:$B,[1]Sheet1!$A:$A,FALSE)</f>
        <v>606</v>
      </c>
    </row>
    <row r="608" spans="1:5" hidden="1" x14ac:dyDescent="0.25">
      <c r="A608">
        <v>607</v>
      </c>
      <c r="B608" s="4" t="s">
        <v>4508</v>
      </c>
      <c r="C608">
        <v>1932</v>
      </c>
      <c r="D608" t="b">
        <f>IF(A608=E608,TRUE,FALSE)</f>
        <v>1</v>
      </c>
      <c r="E608">
        <f>_xlfn.XLOOKUP(B608,[1]Sheet1!$B:$B,[1]Sheet1!$A:$A,FALSE)</f>
        <v>607</v>
      </c>
    </row>
    <row r="609" spans="1:5" hidden="1" x14ac:dyDescent="0.25">
      <c r="A609">
        <v>608</v>
      </c>
      <c r="B609" s="4" t="s">
        <v>4572</v>
      </c>
      <c r="C609">
        <v>1930</v>
      </c>
      <c r="D609" t="b">
        <f>IF(A609=E609,TRUE,FALSE)</f>
        <v>1</v>
      </c>
      <c r="E609">
        <f>_xlfn.XLOOKUP(B609,[1]Sheet1!$B:$B,[1]Sheet1!$A:$A,FALSE)</f>
        <v>608</v>
      </c>
    </row>
    <row r="610" spans="1:5" hidden="1" x14ac:dyDescent="0.25">
      <c r="A610">
        <v>609</v>
      </c>
      <c r="B610" s="4" t="s">
        <v>4497</v>
      </c>
      <c r="C610">
        <v>1932</v>
      </c>
      <c r="D610" t="b">
        <f>IF(A610=E610,TRUE,FALSE)</f>
        <v>1</v>
      </c>
      <c r="E610">
        <f>_xlfn.XLOOKUP(B610,[1]Sheet1!$B:$B,[1]Sheet1!$A:$A,FALSE)</f>
        <v>609</v>
      </c>
    </row>
    <row r="611" spans="1:5" hidden="1" x14ac:dyDescent="0.25">
      <c r="A611">
        <v>610</v>
      </c>
      <c r="B611" s="4" t="s">
        <v>4344</v>
      </c>
      <c r="C611">
        <v>1934</v>
      </c>
      <c r="D611" t="b">
        <f>IF(A611=E611,TRUE,FALSE)</f>
        <v>1</v>
      </c>
      <c r="E611">
        <f>_xlfn.XLOOKUP(B611,[1]Sheet1!$B:$B,[1]Sheet1!$A:$A,FALSE)</f>
        <v>610</v>
      </c>
    </row>
    <row r="612" spans="1:5" hidden="1" x14ac:dyDescent="0.25">
      <c r="A612">
        <v>611</v>
      </c>
      <c r="B612" s="4" t="s">
        <v>4661</v>
      </c>
      <c r="C612">
        <v>1935</v>
      </c>
      <c r="D612" t="b">
        <f>IF(A612=E612,TRUE,FALSE)</f>
        <v>1</v>
      </c>
      <c r="E612">
        <f>_xlfn.XLOOKUP(B612,[1]Sheet1!$B:$B,[1]Sheet1!$A:$A,FALSE)</f>
        <v>611</v>
      </c>
    </row>
    <row r="613" spans="1:5" hidden="1" x14ac:dyDescent="0.25">
      <c r="A613">
        <v>612</v>
      </c>
      <c r="B613" s="4" t="s">
        <v>4692</v>
      </c>
      <c r="C613">
        <v>1933</v>
      </c>
      <c r="D613" t="b">
        <f>IF(A613=E613,TRUE,FALSE)</f>
        <v>1</v>
      </c>
      <c r="E613">
        <f>_xlfn.XLOOKUP(B613,[1]Sheet1!$B:$B,[1]Sheet1!$A:$A,FALSE)</f>
        <v>612</v>
      </c>
    </row>
    <row r="614" spans="1:5" hidden="1" x14ac:dyDescent="0.25">
      <c r="A614">
        <v>613</v>
      </c>
      <c r="B614" s="4" t="s">
        <v>4663</v>
      </c>
      <c r="C614">
        <v>1934</v>
      </c>
      <c r="D614" t="b">
        <f>IF(A614=E614,TRUE,FALSE)</f>
        <v>1</v>
      </c>
      <c r="E614">
        <f>_xlfn.XLOOKUP(B614,[1]Sheet1!$B:$B,[1]Sheet1!$A:$A,FALSE)</f>
        <v>613</v>
      </c>
    </row>
    <row r="615" spans="1:5" hidden="1" x14ac:dyDescent="0.25">
      <c r="A615">
        <v>614</v>
      </c>
      <c r="B615" s="4" t="s">
        <v>4623</v>
      </c>
      <c r="C615">
        <v>1934</v>
      </c>
      <c r="D615" t="b">
        <f>IF(A615=E615,TRUE,FALSE)</f>
        <v>1</v>
      </c>
      <c r="E615">
        <f>_xlfn.XLOOKUP(B615,[1]Sheet1!$B:$B,[1]Sheet1!$A:$A,FALSE)</f>
        <v>614</v>
      </c>
    </row>
    <row r="616" spans="1:5" hidden="1" x14ac:dyDescent="0.25">
      <c r="A616">
        <v>615</v>
      </c>
      <c r="B616" s="4" t="s">
        <v>4292</v>
      </c>
      <c r="C616">
        <v>1931</v>
      </c>
      <c r="D616" t="b">
        <f>IF(A616=E616,TRUE,FALSE)</f>
        <v>1</v>
      </c>
      <c r="E616">
        <f>_xlfn.XLOOKUP(B616,[1]Sheet1!$B:$B,[1]Sheet1!$A:$A,FALSE)</f>
        <v>615</v>
      </c>
    </row>
    <row r="617" spans="1:5" hidden="1" x14ac:dyDescent="0.25">
      <c r="A617">
        <v>616</v>
      </c>
      <c r="B617" s="4" t="s">
        <v>4554</v>
      </c>
      <c r="C617">
        <v>1934</v>
      </c>
      <c r="D617" t="b">
        <f>IF(A617=E617,TRUE,FALSE)</f>
        <v>1</v>
      </c>
      <c r="E617">
        <f>_xlfn.XLOOKUP(B617,[1]Sheet1!$B:$B,[1]Sheet1!$A:$A,FALSE)</f>
        <v>616</v>
      </c>
    </row>
    <row r="618" spans="1:5" hidden="1" x14ac:dyDescent="0.25">
      <c r="A618">
        <v>617</v>
      </c>
      <c r="B618" s="4" t="s">
        <v>4701</v>
      </c>
      <c r="C618">
        <v>1932</v>
      </c>
      <c r="D618" t="b">
        <f>IF(A618=E618,TRUE,FALSE)</f>
        <v>1</v>
      </c>
      <c r="E618">
        <f>_xlfn.XLOOKUP(B618,[1]Sheet1!$B:$B,[1]Sheet1!$A:$A,FALSE)</f>
        <v>617</v>
      </c>
    </row>
    <row r="619" spans="1:5" hidden="1" x14ac:dyDescent="0.25">
      <c r="A619">
        <v>618</v>
      </c>
      <c r="B619" s="4" t="s">
        <v>4702</v>
      </c>
      <c r="C619">
        <v>1932</v>
      </c>
      <c r="D619" t="b">
        <f>IF(A619=E619,TRUE,FALSE)</f>
        <v>1</v>
      </c>
      <c r="E619">
        <f>_xlfn.XLOOKUP(B619,[1]Sheet1!$B:$B,[1]Sheet1!$A:$A,FALSE)</f>
        <v>618</v>
      </c>
    </row>
    <row r="620" spans="1:5" hidden="1" x14ac:dyDescent="0.25">
      <c r="A620">
        <v>619</v>
      </c>
      <c r="B620" s="4" t="s">
        <v>4703</v>
      </c>
      <c r="C620">
        <v>1934</v>
      </c>
      <c r="D620" t="b">
        <f>IF(A620=E620,TRUE,FALSE)</f>
        <v>1</v>
      </c>
      <c r="E620">
        <f>_xlfn.XLOOKUP(B620,[1]Sheet1!$B:$B,[1]Sheet1!$A:$A,FALSE)</f>
        <v>619</v>
      </c>
    </row>
    <row r="621" spans="1:5" hidden="1" x14ac:dyDescent="0.25">
      <c r="A621">
        <v>620</v>
      </c>
      <c r="B621" s="4" t="s">
        <v>3081</v>
      </c>
      <c r="C621">
        <v>1932</v>
      </c>
      <c r="D621" t="b">
        <f>IF(A621=E621,TRUE,FALSE)</f>
        <v>1</v>
      </c>
      <c r="E621">
        <f>_xlfn.XLOOKUP(B621,[1]Sheet1!$B:$B,[1]Sheet1!$A:$A,FALSE)</f>
        <v>620</v>
      </c>
    </row>
    <row r="622" spans="1:5" hidden="1" x14ac:dyDescent="0.25">
      <c r="A622">
        <v>621</v>
      </c>
      <c r="B622" s="4" t="s">
        <v>4633</v>
      </c>
      <c r="C622">
        <v>1933</v>
      </c>
      <c r="D622" t="b">
        <f>IF(A622=E622,TRUE,FALSE)</f>
        <v>1</v>
      </c>
      <c r="E622">
        <f>_xlfn.XLOOKUP(B622,[1]Sheet1!$B:$B,[1]Sheet1!$A:$A,FALSE)</f>
        <v>621</v>
      </c>
    </row>
    <row r="623" spans="1:5" hidden="1" x14ac:dyDescent="0.25">
      <c r="A623">
        <v>622</v>
      </c>
      <c r="B623" s="4" t="s">
        <v>4649</v>
      </c>
      <c r="C623">
        <v>1934</v>
      </c>
      <c r="D623" t="b">
        <f>IF(A623=E623,TRUE,FALSE)</f>
        <v>1</v>
      </c>
      <c r="E623">
        <f>_xlfn.XLOOKUP(B623,[1]Sheet1!$B:$B,[1]Sheet1!$A:$A,FALSE)</f>
        <v>622</v>
      </c>
    </row>
    <row r="624" spans="1:5" hidden="1" x14ac:dyDescent="0.25">
      <c r="A624">
        <v>623</v>
      </c>
      <c r="B624" s="4" t="s">
        <v>4708</v>
      </c>
      <c r="C624">
        <v>1927</v>
      </c>
      <c r="D624" t="b">
        <f>IF(A624=E624,TRUE,FALSE)</f>
        <v>1</v>
      </c>
      <c r="E624">
        <f>_xlfn.XLOOKUP(B624,[1]Sheet1!$B:$B,[1]Sheet1!$A:$A,FALSE)</f>
        <v>623</v>
      </c>
    </row>
    <row r="625" spans="1:5" hidden="1" x14ac:dyDescent="0.25">
      <c r="A625">
        <v>624</v>
      </c>
      <c r="B625" s="4" t="s">
        <v>4538</v>
      </c>
      <c r="C625">
        <v>1934</v>
      </c>
      <c r="D625" t="b">
        <f>IF(A625=E625,TRUE,FALSE)</f>
        <v>1</v>
      </c>
      <c r="E625">
        <f>_xlfn.XLOOKUP(B625,[1]Sheet1!$B:$B,[1]Sheet1!$A:$A,FALSE)</f>
        <v>624</v>
      </c>
    </row>
    <row r="626" spans="1:5" hidden="1" x14ac:dyDescent="0.25">
      <c r="A626">
        <v>625</v>
      </c>
      <c r="B626" s="4" t="s">
        <v>4651</v>
      </c>
      <c r="C626">
        <v>1930</v>
      </c>
      <c r="D626" t="b">
        <f>IF(A626=E626,TRUE,FALSE)</f>
        <v>1</v>
      </c>
      <c r="E626">
        <f>_xlfn.XLOOKUP(B626,[1]Sheet1!$B:$B,[1]Sheet1!$A:$A,FALSE)</f>
        <v>625</v>
      </c>
    </row>
    <row r="627" spans="1:5" hidden="1" x14ac:dyDescent="0.25">
      <c r="A627">
        <v>626</v>
      </c>
      <c r="B627" s="4" t="s">
        <v>4711</v>
      </c>
      <c r="C627">
        <v>1934</v>
      </c>
      <c r="D627" t="b">
        <f>IF(A627=E627,TRUE,FALSE)</f>
        <v>1</v>
      </c>
      <c r="E627">
        <f>_xlfn.XLOOKUP(B627,[1]Sheet1!$B:$B,[1]Sheet1!$A:$A,FALSE)</f>
        <v>626</v>
      </c>
    </row>
    <row r="628" spans="1:5" hidden="1" x14ac:dyDescent="0.25">
      <c r="A628">
        <v>627</v>
      </c>
      <c r="B628" s="4" t="s">
        <v>4566</v>
      </c>
      <c r="C628">
        <v>1933</v>
      </c>
      <c r="D628" t="b">
        <f>IF(A628=E628,TRUE,FALSE)</f>
        <v>1</v>
      </c>
      <c r="E628">
        <f>_xlfn.XLOOKUP(B628,[1]Sheet1!$B:$B,[1]Sheet1!$A:$A,FALSE)</f>
        <v>627</v>
      </c>
    </row>
    <row r="629" spans="1:5" hidden="1" x14ac:dyDescent="0.25">
      <c r="A629">
        <v>628</v>
      </c>
      <c r="B629" s="4" t="s">
        <v>4328</v>
      </c>
      <c r="C629">
        <v>1932</v>
      </c>
      <c r="D629" t="b">
        <f>IF(A629=E629,TRUE,FALSE)</f>
        <v>1</v>
      </c>
      <c r="E629">
        <f>_xlfn.XLOOKUP(B629,[1]Sheet1!$B:$B,[1]Sheet1!$A:$A,FALSE)</f>
        <v>628</v>
      </c>
    </row>
    <row r="630" spans="1:5" hidden="1" x14ac:dyDescent="0.25">
      <c r="A630">
        <v>629</v>
      </c>
      <c r="B630" s="4" t="s">
        <v>4688</v>
      </c>
      <c r="C630">
        <v>1933</v>
      </c>
      <c r="D630" t="b">
        <f>IF(A630=E630,TRUE,FALSE)</f>
        <v>1</v>
      </c>
      <c r="E630">
        <f>_xlfn.XLOOKUP(B630,[1]Sheet1!$B:$B,[1]Sheet1!$A:$A,FALSE)</f>
        <v>629</v>
      </c>
    </row>
    <row r="631" spans="1:5" hidden="1" x14ac:dyDescent="0.25">
      <c r="A631">
        <v>630</v>
      </c>
      <c r="B631" s="4" t="s">
        <v>4637</v>
      </c>
      <c r="C631">
        <v>1934</v>
      </c>
      <c r="D631" t="b">
        <f>IF(A631=E631,TRUE,FALSE)</f>
        <v>1</v>
      </c>
      <c r="E631">
        <f>_xlfn.XLOOKUP(B631,[1]Sheet1!$B:$B,[1]Sheet1!$A:$A,FALSE)</f>
        <v>630</v>
      </c>
    </row>
    <row r="632" spans="1:5" hidden="1" x14ac:dyDescent="0.25">
      <c r="A632">
        <v>631</v>
      </c>
      <c r="B632" s="4" t="s">
        <v>4506</v>
      </c>
      <c r="C632">
        <v>1933</v>
      </c>
      <c r="D632" t="b">
        <f>IF(A632=E632,TRUE,FALSE)</f>
        <v>1</v>
      </c>
      <c r="E632">
        <f>_xlfn.XLOOKUP(B632,[1]Sheet1!$B:$B,[1]Sheet1!$A:$A,FALSE)</f>
        <v>631</v>
      </c>
    </row>
    <row r="633" spans="1:5" hidden="1" x14ac:dyDescent="0.25">
      <c r="A633">
        <v>632</v>
      </c>
      <c r="B633" s="4" t="s">
        <v>4569</v>
      </c>
      <c r="C633">
        <v>1932</v>
      </c>
      <c r="D633" t="b">
        <f>IF(A633=E633,TRUE,FALSE)</f>
        <v>1</v>
      </c>
      <c r="E633">
        <f>_xlfn.XLOOKUP(B633,[1]Sheet1!$B:$B,[1]Sheet1!$A:$A,FALSE)</f>
        <v>632</v>
      </c>
    </row>
    <row r="634" spans="1:5" hidden="1" x14ac:dyDescent="0.25">
      <c r="A634">
        <v>633</v>
      </c>
      <c r="B634" s="4" t="s">
        <v>4526</v>
      </c>
      <c r="C634">
        <v>1934</v>
      </c>
      <c r="D634" t="b">
        <f>IF(A634=E634,TRUE,FALSE)</f>
        <v>1</v>
      </c>
      <c r="E634">
        <f>_xlfn.XLOOKUP(B634,[1]Sheet1!$B:$B,[1]Sheet1!$A:$A,FALSE)</f>
        <v>633</v>
      </c>
    </row>
    <row r="635" spans="1:5" hidden="1" x14ac:dyDescent="0.25">
      <c r="A635">
        <v>634</v>
      </c>
      <c r="B635" s="4" t="s">
        <v>4509</v>
      </c>
      <c r="C635">
        <v>1934</v>
      </c>
      <c r="D635" t="b">
        <f>IF(A635=E635,TRUE,FALSE)</f>
        <v>1</v>
      </c>
      <c r="E635">
        <f>_xlfn.XLOOKUP(B635,[1]Sheet1!$B:$B,[1]Sheet1!$A:$A,FALSE)</f>
        <v>634</v>
      </c>
    </row>
    <row r="636" spans="1:5" hidden="1" x14ac:dyDescent="0.25">
      <c r="A636">
        <v>635</v>
      </c>
      <c r="B636" s="4" t="s">
        <v>4660</v>
      </c>
      <c r="C636">
        <v>1935</v>
      </c>
      <c r="D636" t="b">
        <f>IF(A636=E636,TRUE,FALSE)</f>
        <v>1</v>
      </c>
      <c r="E636">
        <f>_xlfn.XLOOKUP(B636,[1]Sheet1!$B:$B,[1]Sheet1!$A:$A,FALSE)</f>
        <v>635</v>
      </c>
    </row>
    <row r="637" spans="1:5" hidden="1" x14ac:dyDescent="0.25">
      <c r="A637">
        <v>636</v>
      </c>
      <c r="B637" s="4" t="s">
        <v>4662</v>
      </c>
      <c r="C637">
        <v>1932</v>
      </c>
      <c r="D637" t="b">
        <f>IF(A637=E637,TRUE,FALSE)</f>
        <v>1</v>
      </c>
      <c r="E637">
        <f>_xlfn.XLOOKUP(B637,[1]Sheet1!$B:$B,[1]Sheet1!$A:$A,FALSE)</f>
        <v>636</v>
      </c>
    </row>
    <row r="638" spans="1:5" hidden="1" x14ac:dyDescent="0.25">
      <c r="A638">
        <v>637</v>
      </c>
      <c r="B638" s="4" t="s">
        <v>4625</v>
      </c>
      <c r="C638">
        <v>1935</v>
      </c>
      <c r="D638" t="b">
        <f>IF(A638=E638,TRUE,FALSE)</f>
        <v>1</v>
      </c>
      <c r="E638">
        <f>_xlfn.XLOOKUP(B638,[1]Sheet1!$B:$B,[1]Sheet1!$A:$A,FALSE)</f>
        <v>637</v>
      </c>
    </row>
    <row r="639" spans="1:5" hidden="1" x14ac:dyDescent="0.25">
      <c r="A639">
        <v>638</v>
      </c>
      <c r="B639" s="4" t="s">
        <v>4580</v>
      </c>
      <c r="C639">
        <v>1935</v>
      </c>
      <c r="D639" t="b">
        <f>IF(A639=E639,TRUE,FALSE)</f>
        <v>1</v>
      </c>
      <c r="E639">
        <f>_xlfn.XLOOKUP(B639,[1]Sheet1!$B:$B,[1]Sheet1!$A:$A,FALSE)</f>
        <v>638</v>
      </c>
    </row>
    <row r="640" spans="1:5" hidden="1" x14ac:dyDescent="0.25">
      <c r="A640">
        <v>639</v>
      </c>
      <c r="B640" s="4" t="s">
        <v>4668</v>
      </c>
      <c r="C640">
        <v>1933</v>
      </c>
      <c r="D640" t="b">
        <f>IF(A640=E640,TRUE,FALSE)</f>
        <v>1</v>
      </c>
      <c r="E640">
        <f>_xlfn.XLOOKUP(B640,[1]Sheet1!$B:$B,[1]Sheet1!$A:$A,FALSE)</f>
        <v>639</v>
      </c>
    </row>
    <row r="641" spans="1:5" hidden="1" x14ac:dyDescent="0.25">
      <c r="A641">
        <v>640</v>
      </c>
      <c r="B641" s="4" t="s">
        <v>4671</v>
      </c>
      <c r="C641">
        <v>1931</v>
      </c>
      <c r="D641" t="b">
        <f>IF(A641=E641,TRUE,FALSE)</f>
        <v>1</v>
      </c>
      <c r="E641">
        <f>_xlfn.XLOOKUP(B641,[1]Sheet1!$B:$B,[1]Sheet1!$A:$A,FALSE)</f>
        <v>640</v>
      </c>
    </row>
    <row r="642" spans="1:5" hidden="1" x14ac:dyDescent="0.25">
      <c r="A642">
        <v>641</v>
      </c>
      <c r="B642" s="4" t="s">
        <v>4672</v>
      </c>
      <c r="C642">
        <v>1935</v>
      </c>
      <c r="D642" t="b">
        <f>IF(A642=E642,TRUE,FALSE)</f>
        <v>1</v>
      </c>
      <c r="E642">
        <f>_xlfn.XLOOKUP(B642,[1]Sheet1!$B:$B,[1]Sheet1!$A:$A,FALSE)</f>
        <v>641</v>
      </c>
    </row>
    <row r="643" spans="1:5" hidden="1" x14ac:dyDescent="0.25">
      <c r="A643">
        <v>642</v>
      </c>
      <c r="B643" s="4" t="s">
        <v>4631</v>
      </c>
      <c r="C643">
        <v>1932</v>
      </c>
      <c r="D643" t="b">
        <f>IF(A643=E643,TRUE,FALSE)</f>
        <v>1</v>
      </c>
      <c r="E643">
        <f>_xlfn.XLOOKUP(B643,[1]Sheet1!$B:$B,[1]Sheet1!$A:$A,FALSE)</f>
        <v>642</v>
      </c>
    </row>
    <row r="644" spans="1:5" hidden="1" x14ac:dyDescent="0.25">
      <c r="A644">
        <v>643</v>
      </c>
      <c r="B644" s="4" t="s">
        <v>4557</v>
      </c>
      <c r="C644">
        <v>1934</v>
      </c>
      <c r="D644" t="b">
        <f>IF(A644=E644,TRUE,FALSE)</f>
        <v>1</v>
      </c>
      <c r="E644">
        <f>_xlfn.XLOOKUP(B644,[1]Sheet1!$B:$B,[1]Sheet1!$A:$A,FALSE)</f>
        <v>643</v>
      </c>
    </row>
    <row r="645" spans="1:5" hidden="1" x14ac:dyDescent="0.25">
      <c r="A645">
        <v>644</v>
      </c>
      <c r="B645" s="4" t="s">
        <v>4676</v>
      </c>
      <c r="C645">
        <v>1935</v>
      </c>
      <c r="D645" t="b">
        <f>IF(A645=E645,TRUE,FALSE)</f>
        <v>1</v>
      </c>
      <c r="E645">
        <f>_xlfn.XLOOKUP(B645,[1]Sheet1!$B:$B,[1]Sheet1!$A:$A,FALSE)</f>
        <v>644</v>
      </c>
    </row>
    <row r="646" spans="1:5" hidden="1" x14ac:dyDescent="0.25">
      <c r="A646">
        <v>645</v>
      </c>
      <c r="B646" s="4" t="s">
        <v>4535</v>
      </c>
      <c r="C646">
        <v>1935</v>
      </c>
      <c r="D646" t="b">
        <f>IF(A646=E646,TRUE,FALSE)</f>
        <v>1</v>
      </c>
      <c r="E646">
        <f>_xlfn.XLOOKUP(B646,[1]Sheet1!$B:$B,[1]Sheet1!$A:$A,FALSE)</f>
        <v>645</v>
      </c>
    </row>
    <row r="647" spans="1:5" hidden="1" x14ac:dyDescent="0.25">
      <c r="A647">
        <v>646</v>
      </c>
      <c r="B647" s="4" t="s">
        <v>4677</v>
      </c>
      <c r="C647">
        <v>1930</v>
      </c>
      <c r="D647" t="b">
        <f>IF(A647=E647,TRUE,FALSE)</f>
        <v>1</v>
      </c>
      <c r="E647">
        <f>_xlfn.XLOOKUP(B647,[1]Sheet1!$B:$B,[1]Sheet1!$A:$A,FALSE)</f>
        <v>646</v>
      </c>
    </row>
    <row r="648" spans="1:5" hidden="1" x14ac:dyDescent="0.25">
      <c r="A648">
        <v>647</v>
      </c>
      <c r="B648" s="4" t="s">
        <v>4678</v>
      </c>
      <c r="C648">
        <v>1935</v>
      </c>
      <c r="D648" t="b">
        <f>IF(A648=E648,TRUE,FALSE)</f>
        <v>1</v>
      </c>
      <c r="E648">
        <f>_xlfn.XLOOKUP(B648,[1]Sheet1!$B:$B,[1]Sheet1!$A:$A,FALSE)</f>
        <v>647</v>
      </c>
    </row>
    <row r="649" spans="1:5" hidden="1" x14ac:dyDescent="0.25">
      <c r="A649">
        <v>648</v>
      </c>
      <c r="B649" s="4" t="s">
        <v>4650</v>
      </c>
      <c r="C649">
        <v>1932</v>
      </c>
      <c r="D649" t="b">
        <f>IF(A649=E649,TRUE,FALSE)</f>
        <v>1</v>
      </c>
      <c r="E649">
        <f>_xlfn.XLOOKUP(B649,[1]Sheet1!$B:$B,[1]Sheet1!$A:$A,FALSE)</f>
        <v>648</v>
      </c>
    </row>
    <row r="650" spans="1:5" hidden="1" x14ac:dyDescent="0.25">
      <c r="A650">
        <v>649</v>
      </c>
      <c r="B650" s="4" t="s">
        <v>4680</v>
      </c>
      <c r="C650">
        <v>1931</v>
      </c>
      <c r="D650" t="b">
        <f>IF(A650=E650,TRUE,FALSE)</f>
        <v>1</v>
      </c>
      <c r="E650">
        <f>_xlfn.XLOOKUP(B650,[1]Sheet1!$B:$B,[1]Sheet1!$A:$A,FALSE)</f>
        <v>649</v>
      </c>
    </row>
    <row r="651" spans="1:5" hidden="1" x14ac:dyDescent="0.25">
      <c r="A651">
        <v>650</v>
      </c>
      <c r="B651" s="4" t="s">
        <v>4684</v>
      </c>
      <c r="C651">
        <v>1931</v>
      </c>
      <c r="D651" t="b">
        <f>IF(A651=E651,TRUE,FALSE)</f>
        <v>1</v>
      </c>
      <c r="E651">
        <f>_xlfn.XLOOKUP(B651,[1]Sheet1!$B:$B,[1]Sheet1!$A:$A,FALSE)</f>
        <v>650</v>
      </c>
    </row>
    <row r="652" spans="1:5" hidden="1" x14ac:dyDescent="0.25">
      <c r="A652">
        <v>651</v>
      </c>
      <c r="B652" s="4" t="s">
        <v>4685</v>
      </c>
      <c r="C652">
        <v>1935</v>
      </c>
      <c r="D652" t="b">
        <f>IF(A652=E652,TRUE,FALSE)</f>
        <v>1</v>
      </c>
      <c r="E652">
        <f>_xlfn.XLOOKUP(B652,[1]Sheet1!$B:$B,[1]Sheet1!$A:$A,FALSE)</f>
        <v>651</v>
      </c>
    </row>
    <row r="653" spans="1:5" hidden="1" x14ac:dyDescent="0.25">
      <c r="A653">
        <v>652</v>
      </c>
      <c r="B653" s="4" t="s">
        <v>4395</v>
      </c>
      <c r="C653">
        <v>1933</v>
      </c>
      <c r="D653" t="b">
        <f>IF(A653=E653,TRUE,FALSE)</f>
        <v>1</v>
      </c>
      <c r="E653">
        <f>_xlfn.XLOOKUP(B653,[1]Sheet1!$B:$B,[1]Sheet1!$A:$A,FALSE)</f>
        <v>652</v>
      </c>
    </row>
    <row r="654" spans="1:5" hidden="1" x14ac:dyDescent="0.25">
      <c r="A654">
        <v>653</v>
      </c>
      <c r="B654" s="4" t="s">
        <v>4620</v>
      </c>
      <c r="C654">
        <v>1933</v>
      </c>
      <c r="D654" t="b">
        <f>IF(A654=E654,TRUE,FALSE)</f>
        <v>1</v>
      </c>
      <c r="E654">
        <f>_xlfn.XLOOKUP(B654,[1]Sheet1!$B:$B,[1]Sheet1!$A:$A,FALSE)</f>
        <v>653</v>
      </c>
    </row>
    <row r="655" spans="1:5" hidden="1" x14ac:dyDescent="0.25">
      <c r="A655">
        <v>654</v>
      </c>
      <c r="B655" s="4" t="s">
        <v>4510</v>
      </c>
      <c r="C655">
        <v>1934</v>
      </c>
      <c r="D655" t="b">
        <f>IF(A655=E655,TRUE,FALSE)</f>
        <v>1</v>
      </c>
      <c r="E655">
        <f>_xlfn.XLOOKUP(B655,[1]Sheet1!$B:$B,[1]Sheet1!$A:$A,FALSE)</f>
        <v>654</v>
      </c>
    </row>
    <row r="656" spans="1:5" hidden="1" x14ac:dyDescent="0.25">
      <c r="A656">
        <v>655</v>
      </c>
      <c r="B656" s="4" t="s">
        <v>4690</v>
      </c>
      <c r="C656">
        <v>1931</v>
      </c>
      <c r="D656" t="b">
        <f>IF(A656=E656,TRUE,FALSE)</f>
        <v>1</v>
      </c>
      <c r="E656">
        <f>_xlfn.XLOOKUP(B656,[1]Sheet1!$B:$B,[1]Sheet1!$A:$A,FALSE)</f>
        <v>655</v>
      </c>
    </row>
    <row r="657" spans="1:5" hidden="1" x14ac:dyDescent="0.25">
      <c r="A657">
        <v>656</v>
      </c>
      <c r="B657" s="4" t="s">
        <v>4573</v>
      </c>
      <c r="C657">
        <v>1932</v>
      </c>
      <c r="D657" t="b">
        <f>IF(A657=E657,TRUE,FALSE)</f>
        <v>1</v>
      </c>
      <c r="E657">
        <f>_xlfn.XLOOKUP(B657,[1]Sheet1!$B:$B,[1]Sheet1!$A:$A,FALSE)</f>
        <v>656</v>
      </c>
    </row>
    <row r="658" spans="1:5" hidden="1" x14ac:dyDescent="0.25">
      <c r="A658">
        <v>657</v>
      </c>
      <c r="B658" s="4" t="s">
        <v>4574</v>
      </c>
      <c r="C658">
        <v>1936</v>
      </c>
      <c r="D658" t="b">
        <f>IF(A658=E658,TRUE,FALSE)</f>
        <v>1</v>
      </c>
      <c r="E658">
        <f>_xlfn.XLOOKUP(B658,[1]Sheet1!$B:$B,[1]Sheet1!$A:$A,FALSE)</f>
        <v>657</v>
      </c>
    </row>
    <row r="659" spans="1:5" hidden="1" x14ac:dyDescent="0.25">
      <c r="A659">
        <v>658</v>
      </c>
      <c r="B659" s="4" t="s">
        <v>4528</v>
      </c>
      <c r="C659">
        <v>1935</v>
      </c>
      <c r="D659" t="b">
        <f>IF(A659=E659,TRUE,FALSE)</f>
        <v>1</v>
      </c>
      <c r="E659">
        <f>_xlfn.XLOOKUP(B659,[1]Sheet1!$B:$B,[1]Sheet1!$A:$A,FALSE)</f>
        <v>658</v>
      </c>
    </row>
    <row r="660" spans="1:5" hidden="1" x14ac:dyDescent="0.25">
      <c r="A660">
        <v>659</v>
      </c>
      <c r="B660" s="4" t="s">
        <v>4643</v>
      </c>
      <c r="C660">
        <v>1933</v>
      </c>
      <c r="D660" t="b">
        <f>IF(A660=E660,TRUE,FALSE)</f>
        <v>1</v>
      </c>
      <c r="E660">
        <f>_xlfn.XLOOKUP(B660,[1]Sheet1!$B:$B,[1]Sheet1!$A:$A,FALSE)</f>
        <v>659</v>
      </c>
    </row>
    <row r="661" spans="1:5" hidden="1" x14ac:dyDescent="0.25">
      <c r="A661">
        <v>660</v>
      </c>
      <c r="B661" s="4" t="s">
        <v>4624</v>
      </c>
      <c r="C661">
        <v>1936</v>
      </c>
      <c r="D661" t="b">
        <f>IF(A661=E661,TRUE,FALSE)</f>
        <v>1</v>
      </c>
      <c r="E661">
        <f>_xlfn.XLOOKUP(B661,[1]Sheet1!$B:$B,[1]Sheet1!$A:$A,FALSE)</f>
        <v>660</v>
      </c>
    </row>
    <row r="662" spans="1:5" hidden="1" x14ac:dyDescent="0.25">
      <c r="A662">
        <v>661</v>
      </c>
      <c r="B662" s="4" t="s">
        <v>4515</v>
      </c>
      <c r="C662">
        <v>1933</v>
      </c>
      <c r="D662" t="b">
        <f>IF(A662=E662,TRUE,FALSE)</f>
        <v>1</v>
      </c>
      <c r="E662">
        <f>_xlfn.XLOOKUP(B662,[1]Sheet1!$B:$B,[1]Sheet1!$A:$A,FALSE)</f>
        <v>661</v>
      </c>
    </row>
    <row r="663" spans="1:5" hidden="1" x14ac:dyDescent="0.25">
      <c r="A663">
        <v>662</v>
      </c>
      <c r="B663" s="4" t="s">
        <v>4219</v>
      </c>
      <c r="C663">
        <v>1936</v>
      </c>
      <c r="D663" t="b">
        <f>IF(A663=E663,TRUE,FALSE)</f>
        <v>1</v>
      </c>
      <c r="E663">
        <f>_xlfn.XLOOKUP(B663,[1]Sheet1!$B:$B,[1]Sheet1!$A:$A,FALSE)</f>
        <v>662</v>
      </c>
    </row>
    <row r="664" spans="1:5" hidden="1" x14ac:dyDescent="0.25">
      <c r="A664">
        <v>663</v>
      </c>
      <c r="B664" s="4" t="s">
        <v>4295</v>
      </c>
      <c r="C664">
        <v>1937</v>
      </c>
      <c r="D664" t="b">
        <f>IF(A664=E664,TRUE,FALSE)</f>
        <v>1</v>
      </c>
      <c r="E664">
        <f>_xlfn.XLOOKUP(B664,[1]Sheet1!$B:$B,[1]Sheet1!$A:$A,FALSE)</f>
        <v>663</v>
      </c>
    </row>
    <row r="665" spans="1:5" hidden="1" x14ac:dyDescent="0.25">
      <c r="A665">
        <v>664</v>
      </c>
      <c r="B665" s="4" t="s">
        <v>4143</v>
      </c>
      <c r="C665">
        <v>1934</v>
      </c>
      <c r="D665" t="b">
        <f>IF(A665=E665,TRUE,FALSE)</f>
        <v>1</v>
      </c>
      <c r="E665">
        <f>_xlfn.XLOOKUP(B665,[1]Sheet1!$B:$B,[1]Sheet1!$A:$A,FALSE)</f>
        <v>664</v>
      </c>
    </row>
    <row r="666" spans="1:5" hidden="1" x14ac:dyDescent="0.25">
      <c r="A666">
        <v>665</v>
      </c>
      <c r="B666" s="4" t="s">
        <v>4307</v>
      </c>
      <c r="C666">
        <v>1935</v>
      </c>
      <c r="D666" t="b">
        <f>IF(A666=E666,TRUE,FALSE)</f>
        <v>1</v>
      </c>
      <c r="E666">
        <f>_xlfn.XLOOKUP(B666,[1]Sheet1!$B:$B,[1]Sheet1!$A:$A,FALSE)</f>
        <v>665</v>
      </c>
    </row>
    <row r="667" spans="1:5" hidden="1" x14ac:dyDescent="0.25">
      <c r="A667">
        <v>666</v>
      </c>
      <c r="B667" s="4" t="s">
        <v>4079</v>
      </c>
      <c r="C667">
        <v>1936</v>
      </c>
      <c r="D667" t="b">
        <f>IF(A667=E667,TRUE,FALSE)</f>
        <v>1</v>
      </c>
      <c r="E667">
        <f>_xlfn.XLOOKUP(B667,[1]Sheet1!$B:$B,[1]Sheet1!$A:$A,FALSE)</f>
        <v>666</v>
      </c>
    </row>
    <row r="668" spans="1:5" hidden="1" x14ac:dyDescent="0.25">
      <c r="A668">
        <v>667</v>
      </c>
      <c r="B668" s="4" t="s">
        <v>4521</v>
      </c>
      <c r="C668">
        <v>1936</v>
      </c>
      <c r="D668" t="b">
        <f>IF(A668=E668,TRUE,FALSE)</f>
        <v>1</v>
      </c>
      <c r="E668">
        <f>_xlfn.XLOOKUP(B668,[1]Sheet1!$B:$B,[1]Sheet1!$A:$A,FALSE)</f>
        <v>667</v>
      </c>
    </row>
    <row r="669" spans="1:5" hidden="1" x14ac:dyDescent="0.25">
      <c r="A669">
        <v>668</v>
      </c>
      <c r="B669" s="4" t="s">
        <v>4647</v>
      </c>
      <c r="C669">
        <v>1936</v>
      </c>
      <c r="D669" t="b">
        <f>IF(A669=E669,TRUE,FALSE)</f>
        <v>1</v>
      </c>
      <c r="E669">
        <f>_xlfn.XLOOKUP(B669,[1]Sheet1!$B:$B,[1]Sheet1!$A:$A,FALSE)</f>
        <v>668</v>
      </c>
    </row>
    <row r="670" spans="1:5" hidden="1" x14ac:dyDescent="0.25">
      <c r="A670">
        <v>669</v>
      </c>
      <c r="B670" s="4" t="s">
        <v>4648</v>
      </c>
      <c r="C670">
        <v>1935</v>
      </c>
      <c r="D670" t="b">
        <f>IF(A670=E670,TRUE,FALSE)</f>
        <v>1</v>
      </c>
      <c r="E670">
        <f>_xlfn.XLOOKUP(B670,[1]Sheet1!$B:$B,[1]Sheet1!$A:$A,FALSE)</f>
        <v>669</v>
      </c>
    </row>
    <row r="671" spans="1:5" hidden="1" x14ac:dyDescent="0.25">
      <c r="A671">
        <v>670</v>
      </c>
      <c r="B671" s="4" t="s">
        <v>4615</v>
      </c>
      <c r="C671">
        <v>1933</v>
      </c>
      <c r="D671" t="b">
        <f>IF(A671=E671,TRUE,FALSE)</f>
        <v>1</v>
      </c>
      <c r="E671">
        <f>_xlfn.XLOOKUP(B671,[1]Sheet1!$B:$B,[1]Sheet1!$A:$A,FALSE)</f>
        <v>670</v>
      </c>
    </row>
    <row r="672" spans="1:5" hidden="1" x14ac:dyDescent="0.25">
      <c r="A672">
        <v>671</v>
      </c>
      <c r="B672" s="4" t="s">
        <v>4493</v>
      </c>
      <c r="C672">
        <v>1932</v>
      </c>
      <c r="D672" t="b">
        <f>IF(A672=E672,TRUE,FALSE)</f>
        <v>1</v>
      </c>
      <c r="E672">
        <f>_xlfn.XLOOKUP(B672,[1]Sheet1!$B:$B,[1]Sheet1!$A:$A,FALSE)</f>
        <v>671</v>
      </c>
    </row>
    <row r="673" spans="1:5" hidden="1" x14ac:dyDescent="0.25">
      <c r="A673">
        <v>672</v>
      </c>
      <c r="B673" s="4" t="s">
        <v>4542</v>
      </c>
      <c r="C673">
        <v>1936</v>
      </c>
      <c r="D673" t="b">
        <f>IF(A673=E673,TRUE,FALSE)</f>
        <v>1</v>
      </c>
      <c r="E673">
        <f>_xlfn.XLOOKUP(B673,[1]Sheet1!$B:$B,[1]Sheet1!$A:$A,FALSE)</f>
        <v>672</v>
      </c>
    </row>
    <row r="674" spans="1:5" hidden="1" x14ac:dyDescent="0.25">
      <c r="A674">
        <v>673</v>
      </c>
      <c r="B674" s="4" t="s">
        <v>4504</v>
      </c>
      <c r="C674">
        <v>1936</v>
      </c>
      <c r="D674" t="b">
        <f>IF(A674=E674,TRUE,FALSE)</f>
        <v>1</v>
      </c>
      <c r="E674">
        <f>_xlfn.XLOOKUP(B674,[1]Sheet1!$B:$B,[1]Sheet1!$A:$A,FALSE)</f>
        <v>673</v>
      </c>
    </row>
    <row r="675" spans="1:5" hidden="1" x14ac:dyDescent="0.25">
      <c r="A675">
        <v>674</v>
      </c>
      <c r="B675" s="4" t="s">
        <v>4653</v>
      </c>
      <c r="C675">
        <v>1936</v>
      </c>
      <c r="D675" t="b">
        <f>IF(A675=E675,TRUE,FALSE)</f>
        <v>1</v>
      </c>
      <c r="E675">
        <f>_xlfn.XLOOKUP(B675,[1]Sheet1!$B:$B,[1]Sheet1!$A:$A,FALSE)</f>
        <v>674</v>
      </c>
    </row>
    <row r="676" spans="1:5" hidden="1" x14ac:dyDescent="0.25">
      <c r="A676">
        <v>675</v>
      </c>
      <c r="B676" s="4" t="s">
        <v>4616</v>
      </c>
      <c r="C676">
        <v>1933</v>
      </c>
      <c r="D676" t="b">
        <f>IF(A676=E676,TRUE,FALSE)</f>
        <v>1</v>
      </c>
      <c r="E676">
        <f>_xlfn.XLOOKUP(B676,[1]Sheet1!$B:$B,[1]Sheet1!$A:$A,FALSE)</f>
        <v>675</v>
      </c>
    </row>
    <row r="677" spans="1:5" hidden="1" x14ac:dyDescent="0.25">
      <c r="A677">
        <v>676</v>
      </c>
      <c r="B677" s="4" t="s">
        <v>4602</v>
      </c>
      <c r="C677">
        <v>1936</v>
      </c>
      <c r="D677" t="b">
        <f>IF(A677=E677,TRUE,FALSE)</f>
        <v>1</v>
      </c>
      <c r="E677">
        <f>_xlfn.XLOOKUP(B677,[1]Sheet1!$B:$B,[1]Sheet1!$A:$A,FALSE)</f>
        <v>676</v>
      </c>
    </row>
    <row r="678" spans="1:5" hidden="1" x14ac:dyDescent="0.25">
      <c r="A678">
        <v>677</v>
      </c>
      <c r="B678" s="4" t="s">
        <v>4639</v>
      </c>
      <c r="C678">
        <v>1934</v>
      </c>
      <c r="D678" t="b">
        <f>IF(A678=E678,TRUE,FALSE)</f>
        <v>1</v>
      </c>
      <c r="E678">
        <f>_xlfn.XLOOKUP(B678,[1]Sheet1!$B:$B,[1]Sheet1!$A:$A,FALSE)</f>
        <v>677</v>
      </c>
    </row>
    <row r="679" spans="1:5" hidden="1" x14ac:dyDescent="0.25">
      <c r="A679">
        <v>678</v>
      </c>
      <c r="B679" s="4" t="s">
        <v>4655</v>
      </c>
      <c r="C679">
        <v>1936</v>
      </c>
      <c r="D679" t="b">
        <f>IF(A679=E679,TRUE,FALSE)</f>
        <v>1</v>
      </c>
      <c r="E679">
        <f>_xlfn.XLOOKUP(B679,[1]Sheet1!$B:$B,[1]Sheet1!$A:$A,FALSE)</f>
        <v>678</v>
      </c>
    </row>
    <row r="680" spans="1:5" hidden="1" x14ac:dyDescent="0.25">
      <c r="A680">
        <v>679</v>
      </c>
      <c r="B680" s="4" t="s">
        <v>4605</v>
      </c>
      <c r="C680">
        <v>1935</v>
      </c>
      <c r="D680" t="b">
        <f>IF(A680=E680,TRUE,FALSE)</f>
        <v>1</v>
      </c>
      <c r="E680">
        <f>_xlfn.XLOOKUP(B680,[1]Sheet1!$B:$B,[1]Sheet1!$A:$A,FALSE)</f>
        <v>679</v>
      </c>
    </row>
    <row r="681" spans="1:5" hidden="1" x14ac:dyDescent="0.25">
      <c r="A681">
        <v>680</v>
      </c>
      <c r="B681" s="4" t="s">
        <v>4402</v>
      </c>
      <c r="C681">
        <v>1937</v>
      </c>
      <c r="D681" t="b">
        <f>IF(A681=E681,TRUE,FALSE)</f>
        <v>1</v>
      </c>
      <c r="E681">
        <f>_xlfn.XLOOKUP(B681,[1]Sheet1!$B:$B,[1]Sheet1!$A:$A,FALSE)</f>
        <v>680</v>
      </c>
    </row>
    <row r="682" spans="1:5" hidden="1" x14ac:dyDescent="0.25">
      <c r="A682">
        <v>681</v>
      </c>
      <c r="B682" s="4" t="s">
        <v>4203</v>
      </c>
      <c r="C682">
        <v>1936</v>
      </c>
      <c r="D682" t="b">
        <f>IF(A682=E682,TRUE,FALSE)</f>
        <v>1</v>
      </c>
      <c r="E682">
        <f>_xlfn.XLOOKUP(B682,[1]Sheet1!$B:$B,[1]Sheet1!$A:$A,FALSE)</f>
        <v>681</v>
      </c>
    </row>
    <row r="683" spans="1:5" hidden="1" x14ac:dyDescent="0.25">
      <c r="A683">
        <v>682</v>
      </c>
      <c r="B683" s="4" t="s">
        <v>4622</v>
      </c>
      <c r="C683">
        <v>1937</v>
      </c>
      <c r="D683" t="b">
        <f>IF(A683=E683,TRUE,FALSE)</f>
        <v>1</v>
      </c>
      <c r="E683">
        <f>_xlfn.XLOOKUP(B683,[1]Sheet1!$B:$B,[1]Sheet1!$A:$A,FALSE)</f>
        <v>682</v>
      </c>
    </row>
    <row r="684" spans="1:5" hidden="1" x14ac:dyDescent="0.25">
      <c r="A684">
        <v>683</v>
      </c>
      <c r="B684" s="4" t="s">
        <v>4346</v>
      </c>
      <c r="C684">
        <v>1937</v>
      </c>
      <c r="D684" t="b">
        <f>IF(A684=E684,TRUE,FALSE)</f>
        <v>1</v>
      </c>
      <c r="E684">
        <f>_xlfn.XLOOKUP(B684,[1]Sheet1!$B:$B,[1]Sheet1!$A:$A,FALSE)</f>
        <v>683</v>
      </c>
    </row>
    <row r="685" spans="1:5" hidden="1" x14ac:dyDescent="0.25">
      <c r="A685">
        <v>684</v>
      </c>
      <c r="B685" s="4" t="s">
        <v>4578</v>
      </c>
      <c r="C685">
        <v>1937</v>
      </c>
      <c r="D685" t="b">
        <f>IF(A685=E685,TRUE,FALSE)</f>
        <v>1</v>
      </c>
      <c r="E685">
        <f>_xlfn.XLOOKUP(B685,[1]Sheet1!$B:$B,[1]Sheet1!$A:$A,FALSE)</f>
        <v>684</v>
      </c>
    </row>
    <row r="686" spans="1:5" hidden="1" x14ac:dyDescent="0.25">
      <c r="A686">
        <v>685</v>
      </c>
      <c r="B686" s="4" t="s">
        <v>4610</v>
      </c>
      <c r="C686">
        <v>1937</v>
      </c>
      <c r="D686" t="b">
        <f>IF(A686=E686,TRUE,FALSE)</f>
        <v>1</v>
      </c>
      <c r="E686">
        <f>_xlfn.XLOOKUP(B686,[1]Sheet1!$B:$B,[1]Sheet1!$A:$A,FALSE)</f>
        <v>685</v>
      </c>
    </row>
    <row r="687" spans="1:5" hidden="1" x14ac:dyDescent="0.25">
      <c r="A687">
        <v>686</v>
      </c>
      <c r="B687" s="4" t="s">
        <v>4008</v>
      </c>
      <c r="C687">
        <v>1936</v>
      </c>
      <c r="D687" t="b">
        <f>IF(A687=E687,TRUE,FALSE)</f>
        <v>1</v>
      </c>
      <c r="E687">
        <f>_xlfn.XLOOKUP(B687,[1]Sheet1!$B:$B,[1]Sheet1!$A:$A,FALSE)</f>
        <v>686</v>
      </c>
    </row>
    <row r="688" spans="1:5" hidden="1" x14ac:dyDescent="0.25">
      <c r="A688">
        <v>687</v>
      </c>
      <c r="B688" s="4" t="s">
        <v>4613</v>
      </c>
      <c r="C688">
        <v>1936</v>
      </c>
      <c r="D688" t="b">
        <f>IF(A688=E688,TRUE,FALSE)</f>
        <v>1</v>
      </c>
      <c r="E688">
        <f>_xlfn.XLOOKUP(B688,[1]Sheet1!$B:$B,[1]Sheet1!$A:$A,FALSE)</f>
        <v>687</v>
      </c>
    </row>
    <row r="689" spans="1:5" hidden="1" x14ac:dyDescent="0.25">
      <c r="A689">
        <v>688</v>
      </c>
      <c r="B689" s="4" t="s">
        <v>4556</v>
      </c>
      <c r="C689">
        <v>1937</v>
      </c>
      <c r="D689" t="b">
        <f>IF(A689=E689,TRUE,FALSE)</f>
        <v>1</v>
      </c>
      <c r="E689">
        <f>_xlfn.XLOOKUP(B689,[1]Sheet1!$B:$B,[1]Sheet1!$A:$A,FALSE)</f>
        <v>688</v>
      </c>
    </row>
    <row r="690" spans="1:5" hidden="1" x14ac:dyDescent="0.25">
      <c r="A690">
        <v>689</v>
      </c>
      <c r="B690" s="4" t="s">
        <v>4595</v>
      </c>
      <c r="C690">
        <v>1938</v>
      </c>
      <c r="D690" t="b">
        <f>IF(A690=E690,TRUE,FALSE)</f>
        <v>1</v>
      </c>
      <c r="E690">
        <f>_xlfn.XLOOKUP(B690,[1]Sheet1!$B:$B,[1]Sheet1!$A:$A,FALSE)</f>
        <v>689</v>
      </c>
    </row>
    <row r="691" spans="1:5" hidden="1" x14ac:dyDescent="0.25">
      <c r="A691">
        <v>690</v>
      </c>
      <c r="B691" s="4" t="s">
        <v>4634</v>
      </c>
      <c r="C691">
        <v>1937</v>
      </c>
      <c r="D691" t="b">
        <f>IF(A691=E691,TRUE,FALSE)</f>
        <v>1</v>
      </c>
      <c r="E691">
        <f>_xlfn.XLOOKUP(B691,[1]Sheet1!$B:$B,[1]Sheet1!$A:$A,FALSE)</f>
        <v>690</v>
      </c>
    </row>
    <row r="692" spans="1:5" hidden="1" x14ac:dyDescent="0.25">
      <c r="A692">
        <v>691</v>
      </c>
      <c r="B692" s="4" t="s">
        <v>4090</v>
      </c>
      <c r="C692">
        <v>1933</v>
      </c>
      <c r="D692" t="b">
        <f>IF(A692=E692,TRUE,FALSE)</f>
        <v>1</v>
      </c>
      <c r="E692">
        <f>_xlfn.XLOOKUP(B692,[1]Sheet1!$B:$B,[1]Sheet1!$A:$A,FALSE)</f>
        <v>691</v>
      </c>
    </row>
    <row r="693" spans="1:5" hidden="1" x14ac:dyDescent="0.25">
      <c r="A693">
        <v>692</v>
      </c>
      <c r="B693" s="4" t="s">
        <v>4564</v>
      </c>
      <c r="C693">
        <v>1935</v>
      </c>
      <c r="D693" t="b">
        <f>IF(A693=E693,TRUE,FALSE)</f>
        <v>1</v>
      </c>
      <c r="E693">
        <f>_xlfn.XLOOKUP(B693,[1]Sheet1!$B:$B,[1]Sheet1!$A:$A,FALSE)</f>
        <v>692</v>
      </c>
    </row>
    <row r="694" spans="1:5" hidden="1" x14ac:dyDescent="0.25">
      <c r="A694">
        <v>693</v>
      </c>
      <c r="B694" s="4" t="s">
        <v>4565</v>
      </c>
      <c r="C694">
        <v>1935</v>
      </c>
      <c r="D694" t="b">
        <f>IF(A694=E694,TRUE,FALSE)</f>
        <v>1</v>
      </c>
      <c r="E694">
        <f>_xlfn.XLOOKUP(B694,[1]Sheet1!$B:$B,[1]Sheet1!$A:$A,FALSE)</f>
        <v>693</v>
      </c>
    </row>
    <row r="695" spans="1:5" hidden="1" x14ac:dyDescent="0.25">
      <c r="A695">
        <v>694</v>
      </c>
      <c r="B695" s="4" t="s">
        <v>4393</v>
      </c>
      <c r="C695">
        <v>1937</v>
      </c>
      <c r="D695" t="b">
        <f>IF(A695=E695,TRUE,FALSE)</f>
        <v>1</v>
      </c>
      <c r="E695">
        <f>_xlfn.XLOOKUP(B695,[1]Sheet1!$B:$B,[1]Sheet1!$A:$A,FALSE)</f>
        <v>694</v>
      </c>
    </row>
    <row r="696" spans="1:5" hidden="1" x14ac:dyDescent="0.25">
      <c r="A696">
        <v>695</v>
      </c>
      <c r="B696" s="4" t="s">
        <v>4398</v>
      </c>
      <c r="C696">
        <v>1936</v>
      </c>
      <c r="D696" t="b">
        <f>IF(A696=E696,TRUE,FALSE)</f>
        <v>1</v>
      </c>
      <c r="E696">
        <f>_xlfn.XLOOKUP(B696,[1]Sheet1!$B:$B,[1]Sheet1!$A:$A,FALSE)</f>
        <v>695</v>
      </c>
    </row>
    <row r="697" spans="1:5" hidden="1" x14ac:dyDescent="0.25">
      <c r="A697">
        <v>696</v>
      </c>
      <c r="B697" s="4" t="s">
        <v>4641</v>
      </c>
      <c r="C697">
        <v>1932</v>
      </c>
      <c r="D697" t="b">
        <f>IF(A697=E697,TRUE,FALSE)</f>
        <v>1</v>
      </c>
      <c r="E697">
        <f>_xlfn.XLOOKUP(B697,[1]Sheet1!$B:$B,[1]Sheet1!$A:$A,FALSE)</f>
        <v>696</v>
      </c>
    </row>
    <row r="698" spans="1:5" hidden="1" x14ac:dyDescent="0.25">
      <c r="A698">
        <v>697</v>
      </c>
      <c r="B698" s="4" t="s">
        <v>4642</v>
      </c>
      <c r="C698">
        <v>1936</v>
      </c>
      <c r="D698" t="b">
        <f>IF(A698=E698,TRUE,FALSE)</f>
        <v>1</v>
      </c>
      <c r="E698">
        <f>_xlfn.XLOOKUP(B698,[1]Sheet1!$B:$B,[1]Sheet1!$A:$A,FALSE)</f>
        <v>697</v>
      </c>
    </row>
    <row r="699" spans="1:5" hidden="1" x14ac:dyDescent="0.25">
      <c r="A699">
        <v>698</v>
      </c>
      <c r="B699" s="4" t="s">
        <v>4619</v>
      </c>
      <c r="C699">
        <v>1932</v>
      </c>
      <c r="D699" t="b">
        <f>IF(A699=E699,TRUE,FALSE)</f>
        <v>1</v>
      </c>
      <c r="E699">
        <f>_xlfn.XLOOKUP(B699,[1]Sheet1!$B:$B,[1]Sheet1!$A:$A,FALSE)</f>
        <v>698</v>
      </c>
    </row>
    <row r="700" spans="1:5" hidden="1" x14ac:dyDescent="0.25">
      <c r="A700">
        <v>699</v>
      </c>
      <c r="B700" s="4" t="s">
        <v>4116</v>
      </c>
      <c r="C700">
        <v>1936</v>
      </c>
      <c r="D700" t="b">
        <f>IF(A700=E700,TRUE,FALSE)</f>
        <v>1</v>
      </c>
      <c r="E700">
        <f>_xlfn.XLOOKUP(B700,[1]Sheet1!$B:$B,[1]Sheet1!$A:$A,FALSE)</f>
        <v>699</v>
      </c>
    </row>
    <row r="701" spans="1:5" hidden="1" x14ac:dyDescent="0.25">
      <c r="A701">
        <v>700</v>
      </c>
      <c r="B701" s="4" t="s">
        <v>4200</v>
      </c>
      <c r="C701">
        <v>1936</v>
      </c>
      <c r="D701" t="b">
        <f>IF(A701=E701,TRUE,FALSE)</f>
        <v>1</v>
      </c>
      <c r="E701">
        <f>_xlfn.XLOOKUP(B701,[1]Sheet1!$B:$B,[1]Sheet1!$A:$A,FALSE)</f>
        <v>700</v>
      </c>
    </row>
    <row r="702" spans="1:5" hidden="1" x14ac:dyDescent="0.25">
      <c r="A702">
        <v>701</v>
      </c>
      <c r="B702" s="4" t="s">
        <v>4208</v>
      </c>
      <c r="C702">
        <v>1937</v>
      </c>
      <c r="D702" t="b">
        <f>IF(A702=E702,TRUE,FALSE)</f>
        <v>1</v>
      </c>
      <c r="E702">
        <f>_xlfn.XLOOKUP(B702,[1]Sheet1!$B:$B,[1]Sheet1!$A:$A,FALSE)</f>
        <v>701</v>
      </c>
    </row>
    <row r="703" spans="1:5" hidden="1" x14ac:dyDescent="0.25">
      <c r="A703">
        <v>702</v>
      </c>
      <c r="B703" s="4" t="s">
        <v>4576</v>
      </c>
      <c r="C703">
        <v>1938</v>
      </c>
      <c r="D703" t="b">
        <f>IF(A703=E703,TRUE,FALSE)</f>
        <v>1</v>
      </c>
      <c r="E703">
        <f>_xlfn.XLOOKUP(B703,[1]Sheet1!$B:$B,[1]Sheet1!$A:$A,FALSE)</f>
        <v>702</v>
      </c>
    </row>
    <row r="704" spans="1:5" hidden="1" x14ac:dyDescent="0.25">
      <c r="A704">
        <v>703</v>
      </c>
      <c r="B704" s="4" t="s">
        <v>4137</v>
      </c>
      <c r="C704">
        <v>1938</v>
      </c>
      <c r="D704" t="b">
        <f>IF(A704=E704,TRUE,FALSE)</f>
        <v>1</v>
      </c>
      <c r="E704">
        <f>_xlfn.XLOOKUP(B704,[1]Sheet1!$B:$B,[1]Sheet1!$A:$A,FALSE)</f>
        <v>703</v>
      </c>
    </row>
    <row r="705" spans="1:5" hidden="1" x14ac:dyDescent="0.25">
      <c r="A705">
        <v>704</v>
      </c>
      <c r="B705" s="4" t="s">
        <v>4518</v>
      </c>
      <c r="C705">
        <v>1938</v>
      </c>
      <c r="D705" t="b">
        <f>IF(A705=E705,TRUE,FALSE)</f>
        <v>1</v>
      </c>
      <c r="E705">
        <f>_xlfn.XLOOKUP(B705,[1]Sheet1!$B:$B,[1]Sheet1!$A:$A,FALSE)</f>
        <v>704</v>
      </c>
    </row>
    <row r="706" spans="1:5" hidden="1" x14ac:dyDescent="0.25">
      <c r="A706">
        <v>705</v>
      </c>
      <c r="B706" s="4" t="s">
        <v>4299</v>
      </c>
      <c r="C706">
        <v>1936</v>
      </c>
      <c r="D706" t="b">
        <f>IF(A706=E706,TRUE,FALSE)</f>
        <v>1</v>
      </c>
      <c r="E706">
        <f>_xlfn.XLOOKUP(B706,[1]Sheet1!$B:$B,[1]Sheet1!$A:$A,FALSE)</f>
        <v>705</v>
      </c>
    </row>
    <row r="707" spans="1:5" hidden="1" x14ac:dyDescent="0.25">
      <c r="A707">
        <v>706</v>
      </c>
      <c r="B707" s="4" t="s">
        <v>4555</v>
      </c>
      <c r="C707">
        <v>1938</v>
      </c>
      <c r="D707" t="b">
        <f>IF(A707=E707,TRUE,FALSE)</f>
        <v>1</v>
      </c>
      <c r="E707">
        <f>_xlfn.XLOOKUP(B707,[1]Sheet1!$B:$B,[1]Sheet1!$A:$A,FALSE)</f>
        <v>706</v>
      </c>
    </row>
    <row r="708" spans="1:5" hidden="1" x14ac:dyDescent="0.25">
      <c r="A708">
        <v>707</v>
      </c>
      <c r="B708" s="4" t="s">
        <v>4438</v>
      </c>
      <c r="C708">
        <v>1936</v>
      </c>
      <c r="D708" t="b">
        <f>IF(A708=E708,TRUE,FALSE)</f>
        <v>1</v>
      </c>
      <c r="E708">
        <f>_xlfn.XLOOKUP(B708,[1]Sheet1!$B:$B,[1]Sheet1!$A:$A,FALSE)</f>
        <v>707</v>
      </c>
    </row>
    <row r="709" spans="1:5" hidden="1" x14ac:dyDescent="0.25">
      <c r="A709">
        <v>708</v>
      </c>
      <c r="B709" s="4" t="s">
        <v>4558</v>
      </c>
      <c r="C709">
        <v>1938</v>
      </c>
      <c r="D709" t="b">
        <f>IF(A709=E709,TRUE,FALSE)</f>
        <v>1</v>
      </c>
      <c r="E709">
        <f>_xlfn.XLOOKUP(B709,[1]Sheet1!$B:$B,[1]Sheet1!$A:$A,FALSE)</f>
        <v>708</v>
      </c>
    </row>
    <row r="710" spans="1:5" hidden="1" x14ac:dyDescent="0.25">
      <c r="A710">
        <v>709</v>
      </c>
      <c r="B710" s="4" t="s">
        <v>4312</v>
      </c>
      <c r="C710">
        <v>1938</v>
      </c>
      <c r="D710" t="b">
        <f>IF(A710=E710,TRUE,FALSE)</f>
        <v>1</v>
      </c>
      <c r="E710">
        <f>_xlfn.XLOOKUP(B710,[1]Sheet1!$B:$B,[1]Sheet1!$A:$A,FALSE)</f>
        <v>709</v>
      </c>
    </row>
    <row r="711" spans="1:5" hidden="1" x14ac:dyDescent="0.25">
      <c r="A711">
        <v>710</v>
      </c>
      <c r="B711" s="4" t="s">
        <v>4019</v>
      </c>
      <c r="C711">
        <v>1938</v>
      </c>
      <c r="D711" t="b">
        <f>IF(A711=E711,TRUE,FALSE)</f>
        <v>1</v>
      </c>
      <c r="E711">
        <f>_xlfn.XLOOKUP(B711,[1]Sheet1!$B:$B,[1]Sheet1!$A:$A,FALSE)</f>
        <v>710</v>
      </c>
    </row>
    <row r="712" spans="1:5" hidden="1" x14ac:dyDescent="0.25">
      <c r="A712">
        <v>711</v>
      </c>
      <c r="B712" s="4" t="s">
        <v>4450</v>
      </c>
      <c r="C712">
        <v>1936</v>
      </c>
      <c r="D712" t="b">
        <f>IF(A712=E712,TRUE,FALSE)</f>
        <v>1</v>
      </c>
      <c r="E712">
        <f>_xlfn.XLOOKUP(B712,[1]Sheet1!$B:$B,[1]Sheet1!$A:$A,FALSE)</f>
        <v>711</v>
      </c>
    </row>
    <row r="713" spans="1:5" hidden="1" x14ac:dyDescent="0.25">
      <c r="A713">
        <v>712</v>
      </c>
      <c r="B713" s="4" t="s">
        <v>3967</v>
      </c>
      <c r="C713">
        <v>1937</v>
      </c>
      <c r="D713" t="b">
        <f>IF(A713=E713,TRUE,FALSE)</f>
        <v>1</v>
      </c>
      <c r="E713">
        <f>_xlfn.XLOOKUP(B713,[1]Sheet1!$B:$B,[1]Sheet1!$A:$A,FALSE)</f>
        <v>712</v>
      </c>
    </row>
    <row r="714" spans="1:5" hidden="1" x14ac:dyDescent="0.25">
      <c r="A714">
        <v>713</v>
      </c>
      <c r="B714" s="4" t="s">
        <v>4036</v>
      </c>
      <c r="C714">
        <v>1938</v>
      </c>
      <c r="D714" t="b">
        <f>IF(A714=E714,TRUE,FALSE)</f>
        <v>1</v>
      </c>
      <c r="E714">
        <f>_xlfn.XLOOKUP(B714,[1]Sheet1!$B:$B,[1]Sheet1!$A:$A,FALSE)</f>
        <v>713</v>
      </c>
    </row>
    <row r="715" spans="1:5" hidden="1" x14ac:dyDescent="0.25">
      <c r="A715">
        <v>714</v>
      </c>
      <c r="B715" s="4" t="s">
        <v>4617</v>
      </c>
      <c r="C715">
        <v>1938</v>
      </c>
      <c r="D715" t="b">
        <f>IF(A715=E715,TRUE,FALSE)</f>
        <v>1</v>
      </c>
      <c r="E715">
        <f>_xlfn.XLOOKUP(B715,[1]Sheet1!$B:$B,[1]Sheet1!$A:$A,FALSE)</f>
        <v>714</v>
      </c>
    </row>
    <row r="716" spans="1:5" hidden="1" x14ac:dyDescent="0.25">
      <c r="A716">
        <v>715</v>
      </c>
      <c r="B716" s="4" t="s">
        <v>4598</v>
      </c>
      <c r="C716">
        <v>1938</v>
      </c>
      <c r="D716" t="b">
        <f>IF(A716=E716,TRUE,FALSE)</f>
        <v>1</v>
      </c>
      <c r="E716">
        <f>_xlfn.XLOOKUP(B716,[1]Sheet1!$B:$B,[1]Sheet1!$A:$A,FALSE)</f>
        <v>715</v>
      </c>
    </row>
    <row r="717" spans="1:5" hidden="1" x14ac:dyDescent="0.25">
      <c r="A717">
        <v>716</v>
      </c>
      <c r="B717" s="4" t="s">
        <v>4618</v>
      </c>
      <c r="C717">
        <v>1938</v>
      </c>
      <c r="D717" t="b">
        <f>IF(A717=E717,TRUE,FALSE)</f>
        <v>1</v>
      </c>
      <c r="E717">
        <f>_xlfn.XLOOKUP(B717,[1]Sheet1!$B:$B,[1]Sheet1!$A:$A,FALSE)</f>
        <v>716</v>
      </c>
    </row>
    <row r="718" spans="1:5" hidden="1" x14ac:dyDescent="0.25">
      <c r="A718">
        <v>717</v>
      </c>
      <c r="B718" s="4" t="s">
        <v>4604</v>
      </c>
      <c r="C718">
        <v>1932</v>
      </c>
      <c r="D718" t="b">
        <f>IF(A718=E718,TRUE,FALSE)</f>
        <v>1</v>
      </c>
      <c r="E718">
        <f>_xlfn.XLOOKUP(B718,[1]Sheet1!$B:$B,[1]Sheet1!$A:$A,FALSE)</f>
        <v>717</v>
      </c>
    </row>
    <row r="719" spans="1:5" hidden="1" x14ac:dyDescent="0.25">
      <c r="A719">
        <v>718</v>
      </c>
      <c r="B719" s="4" t="s">
        <v>4112</v>
      </c>
      <c r="C719">
        <v>1938</v>
      </c>
      <c r="D719" t="b">
        <f>IF(A719=E719,TRUE,FALSE)</f>
        <v>1</v>
      </c>
      <c r="E719">
        <f>_xlfn.XLOOKUP(B719,[1]Sheet1!$B:$B,[1]Sheet1!$A:$A,FALSE)</f>
        <v>718</v>
      </c>
    </row>
    <row r="720" spans="1:5" hidden="1" x14ac:dyDescent="0.25">
      <c r="A720">
        <v>719</v>
      </c>
      <c r="B720" s="4" t="s">
        <v>4527</v>
      </c>
      <c r="C720">
        <v>1936</v>
      </c>
      <c r="D720" t="b">
        <f>IF(A720=E720,TRUE,FALSE)</f>
        <v>1</v>
      </c>
      <c r="E720">
        <f>_xlfn.XLOOKUP(B720,[1]Sheet1!$B:$B,[1]Sheet1!$A:$A,FALSE)</f>
        <v>719</v>
      </c>
    </row>
    <row r="721" spans="1:5" hidden="1" x14ac:dyDescent="0.25">
      <c r="A721">
        <v>720</v>
      </c>
      <c r="B721" s="4" t="s">
        <v>4117</v>
      </c>
      <c r="C721">
        <v>1936</v>
      </c>
      <c r="D721" t="b">
        <f>IF(A721=E721,TRUE,FALSE)</f>
        <v>1</v>
      </c>
      <c r="E721">
        <f>_xlfn.XLOOKUP(B721,[1]Sheet1!$B:$B,[1]Sheet1!$A:$A,FALSE)</f>
        <v>720</v>
      </c>
    </row>
    <row r="722" spans="1:5" hidden="1" x14ac:dyDescent="0.25">
      <c r="A722">
        <v>721</v>
      </c>
      <c r="B722" s="4" t="s">
        <v>4511</v>
      </c>
      <c r="C722">
        <v>1938</v>
      </c>
      <c r="D722" t="b">
        <f>IF(A722=E722,TRUE,FALSE)</f>
        <v>1</v>
      </c>
      <c r="E722">
        <f>_xlfn.XLOOKUP(B722,[1]Sheet1!$B:$B,[1]Sheet1!$A:$A,FALSE)</f>
        <v>721</v>
      </c>
    </row>
    <row r="723" spans="1:5" hidden="1" x14ac:dyDescent="0.25">
      <c r="A723">
        <v>722</v>
      </c>
      <c r="B723" s="4" t="s">
        <v>4512</v>
      </c>
      <c r="C723">
        <v>1939</v>
      </c>
      <c r="D723" t="b">
        <f>IF(A723=E723,TRUE,FALSE)</f>
        <v>1</v>
      </c>
      <c r="E723">
        <f>_xlfn.XLOOKUP(B723,[1]Sheet1!$B:$B,[1]Sheet1!$A:$A,FALSE)</f>
        <v>722</v>
      </c>
    </row>
    <row r="724" spans="1:5" hidden="1" x14ac:dyDescent="0.25">
      <c r="A724">
        <v>723</v>
      </c>
      <c r="B724" s="4" t="s">
        <v>4575</v>
      </c>
      <c r="C724">
        <v>1939</v>
      </c>
      <c r="D724" t="b">
        <f>IF(A724=E724,TRUE,FALSE)</f>
        <v>1</v>
      </c>
      <c r="E724">
        <f>_xlfn.XLOOKUP(B724,[1]Sheet1!$B:$B,[1]Sheet1!$A:$A,FALSE)</f>
        <v>723</v>
      </c>
    </row>
    <row r="725" spans="1:5" hidden="1" x14ac:dyDescent="0.25">
      <c r="A725">
        <v>724</v>
      </c>
      <c r="B725" s="4" t="s">
        <v>4419</v>
      </c>
      <c r="C725">
        <v>1938</v>
      </c>
      <c r="D725" t="b">
        <f>IF(A725=E725,TRUE,FALSE)</f>
        <v>1</v>
      </c>
      <c r="E725">
        <f>_xlfn.XLOOKUP(B725,[1]Sheet1!$B:$B,[1]Sheet1!$A:$A,FALSE)</f>
        <v>724</v>
      </c>
    </row>
    <row r="726" spans="1:5" hidden="1" x14ac:dyDescent="0.25">
      <c r="A726">
        <v>725</v>
      </c>
      <c r="B726" s="4" t="s">
        <v>4577</v>
      </c>
      <c r="C726">
        <v>1938</v>
      </c>
      <c r="D726" t="b">
        <f>IF(A726=E726,TRUE,FALSE)</f>
        <v>1</v>
      </c>
      <c r="E726">
        <f>_xlfn.XLOOKUP(B726,[1]Sheet1!$B:$B,[1]Sheet1!$A:$A,FALSE)</f>
        <v>725</v>
      </c>
    </row>
    <row r="727" spans="1:5" hidden="1" x14ac:dyDescent="0.25">
      <c r="A727">
        <v>726</v>
      </c>
      <c r="B727" s="4" t="s">
        <v>4582</v>
      </c>
      <c r="C727">
        <v>1938</v>
      </c>
      <c r="D727" t="b">
        <f>IF(A727=E727,TRUE,FALSE)</f>
        <v>1</v>
      </c>
      <c r="E727">
        <f>_xlfn.XLOOKUP(B727,[1]Sheet1!$B:$B,[1]Sheet1!$A:$A,FALSE)</f>
        <v>726</v>
      </c>
    </row>
    <row r="728" spans="1:5" hidden="1" x14ac:dyDescent="0.25">
      <c r="A728">
        <v>727</v>
      </c>
      <c r="B728" s="4" t="s">
        <v>4583</v>
      </c>
      <c r="C728">
        <v>1938</v>
      </c>
      <c r="D728" t="b">
        <f>IF(A728=E728,TRUE,FALSE)</f>
        <v>1</v>
      </c>
      <c r="E728">
        <f>_xlfn.XLOOKUP(B728,[1]Sheet1!$B:$B,[1]Sheet1!$A:$A,FALSE)</f>
        <v>727</v>
      </c>
    </row>
    <row r="729" spans="1:5" hidden="1" x14ac:dyDescent="0.25">
      <c r="A729">
        <v>728</v>
      </c>
      <c r="B729" s="4" t="s">
        <v>4548</v>
      </c>
      <c r="C729">
        <v>1938</v>
      </c>
      <c r="D729" t="b">
        <f>IF(A729=E729,TRUE,FALSE)</f>
        <v>1</v>
      </c>
      <c r="E729">
        <f>_xlfn.XLOOKUP(B729,[1]Sheet1!$B:$B,[1]Sheet1!$A:$A,FALSE)</f>
        <v>728</v>
      </c>
    </row>
    <row r="730" spans="1:5" hidden="1" x14ac:dyDescent="0.25">
      <c r="A730">
        <v>729</v>
      </c>
      <c r="B730" s="4" t="s">
        <v>4584</v>
      </c>
      <c r="C730">
        <v>1939</v>
      </c>
      <c r="D730" t="b">
        <f>IF(A730=E730,TRUE,FALSE)</f>
        <v>1</v>
      </c>
      <c r="E730">
        <f>_xlfn.XLOOKUP(B730,[1]Sheet1!$B:$B,[1]Sheet1!$A:$A,FALSE)</f>
        <v>729</v>
      </c>
    </row>
    <row r="731" spans="1:5" hidden="1" x14ac:dyDescent="0.25">
      <c r="A731">
        <v>730</v>
      </c>
      <c r="B731" s="4" t="s">
        <v>4499</v>
      </c>
      <c r="C731">
        <v>1936</v>
      </c>
      <c r="D731" t="b">
        <f>IF(A731=E731,TRUE,FALSE)</f>
        <v>1</v>
      </c>
      <c r="E731">
        <f>_xlfn.XLOOKUP(B731,[1]Sheet1!$B:$B,[1]Sheet1!$A:$A,FALSE)</f>
        <v>730</v>
      </c>
    </row>
    <row r="732" spans="1:5" hidden="1" x14ac:dyDescent="0.25">
      <c r="A732">
        <v>731</v>
      </c>
      <c r="B732" s="4" t="s">
        <v>4585</v>
      </c>
      <c r="C732">
        <v>1938</v>
      </c>
      <c r="D732" t="b">
        <f>IF(A732=E732,TRUE,FALSE)</f>
        <v>1</v>
      </c>
      <c r="E732">
        <f>_xlfn.XLOOKUP(B732,[1]Sheet1!$B:$B,[1]Sheet1!$A:$A,FALSE)</f>
        <v>731</v>
      </c>
    </row>
    <row r="733" spans="1:5" hidden="1" x14ac:dyDescent="0.25">
      <c r="A733">
        <v>732</v>
      </c>
      <c r="B733" s="4" t="s">
        <v>4519</v>
      </c>
      <c r="C733">
        <v>1939</v>
      </c>
      <c r="D733" t="b">
        <f>IF(A733=E733,TRUE,FALSE)</f>
        <v>1</v>
      </c>
      <c r="E733">
        <f>_xlfn.XLOOKUP(B733,[1]Sheet1!$B:$B,[1]Sheet1!$A:$A,FALSE)</f>
        <v>732</v>
      </c>
    </row>
    <row r="734" spans="1:5" hidden="1" x14ac:dyDescent="0.25">
      <c r="A734">
        <v>733</v>
      </c>
      <c r="B734" s="4" t="s">
        <v>4587</v>
      </c>
      <c r="C734">
        <v>1938</v>
      </c>
      <c r="D734" t="b">
        <f>IF(A734=E734,TRUE,FALSE)</f>
        <v>1</v>
      </c>
      <c r="E734">
        <f>_xlfn.XLOOKUP(B734,[1]Sheet1!$B:$B,[1]Sheet1!$A:$A,FALSE)</f>
        <v>733</v>
      </c>
    </row>
    <row r="735" spans="1:5" hidden="1" x14ac:dyDescent="0.25">
      <c r="A735">
        <v>734</v>
      </c>
      <c r="B735" s="4" t="s">
        <v>4500</v>
      </c>
      <c r="C735">
        <v>1939</v>
      </c>
      <c r="D735" t="b">
        <f>IF(A735=E735,TRUE,FALSE)</f>
        <v>1</v>
      </c>
      <c r="E735">
        <f>_xlfn.XLOOKUP(B735,[1]Sheet1!$B:$B,[1]Sheet1!$A:$A,FALSE)</f>
        <v>734</v>
      </c>
    </row>
    <row r="736" spans="1:5" hidden="1" x14ac:dyDescent="0.25">
      <c r="A736">
        <v>735</v>
      </c>
      <c r="B736" s="4" t="s">
        <v>4588</v>
      </c>
      <c r="C736">
        <v>1939</v>
      </c>
      <c r="D736" t="b">
        <f>IF(A736=E736,TRUE,FALSE)</f>
        <v>1</v>
      </c>
      <c r="E736">
        <f>_xlfn.XLOOKUP(B736,[1]Sheet1!$B:$B,[1]Sheet1!$A:$A,FALSE)</f>
        <v>735</v>
      </c>
    </row>
    <row r="737" spans="1:7" hidden="1" x14ac:dyDescent="0.25">
      <c r="A737">
        <v>736</v>
      </c>
      <c r="B737" s="4" t="s">
        <v>4589</v>
      </c>
      <c r="C737">
        <v>1935</v>
      </c>
      <c r="D737" t="b">
        <f>IF(A737=E737,TRUE,FALSE)</f>
        <v>1</v>
      </c>
      <c r="E737">
        <f>_xlfn.XLOOKUP(B737,[1]Sheet1!$B:$B,[1]Sheet1!$A:$A,FALSE)</f>
        <v>736</v>
      </c>
    </row>
    <row r="738" spans="1:7" hidden="1" x14ac:dyDescent="0.25">
      <c r="A738">
        <v>737</v>
      </c>
      <c r="B738" s="4" t="s">
        <v>4590</v>
      </c>
      <c r="C738">
        <v>1937</v>
      </c>
      <c r="D738" t="b">
        <f>IF(A738=E738,TRUE,FALSE)</f>
        <v>1</v>
      </c>
      <c r="E738">
        <f>_xlfn.XLOOKUP(B738,[1]Sheet1!$B:$B,[1]Sheet1!$A:$A,FALSE)</f>
        <v>737</v>
      </c>
    </row>
    <row r="739" spans="1:7" hidden="1" x14ac:dyDescent="0.25">
      <c r="A739">
        <v>738</v>
      </c>
      <c r="B739" s="4" t="s">
        <v>4591</v>
      </c>
      <c r="C739">
        <v>1938</v>
      </c>
      <c r="D739" t="b">
        <f>IF(A739=E739,TRUE,FALSE)</f>
        <v>1</v>
      </c>
      <c r="E739">
        <f>_xlfn.XLOOKUP(B739,[1]Sheet1!$B:$B,[1]Sheet1!$A:$A,FALSE)</f>
        <v>738</v>
      </c>
    </row>
    <row r="740" spans="1:7" hidden="1" x14ac:dyDescent="0.25">
      <c r="A740">
        <v>1571</v>
      </c>
      <c r="B740" s="4" t="s">
        <v>3939</v>
      </c>
      <c r="C740">
        <v>1951</v>
      </c>
      <c r="D740" t="b">
        <f>IF(A740=E740,TRUE,FALSE)</f>
        <v>0</v>
      </c>
      <c r="E740" s="3" t="s">
        <v>5246</v>
      </c>
      <c r="F740" t="str">
        <f>_xlfn.XLOOKUP(A740,[1]Sheet1!$A:$A,[1]Sheet1!$B:$B,FALSE)</f>
        <v>Don Smith</v>
      </c>
      <c r="G740" t="b">
        <f>IF(B740=F740,TRUE,FALSE)</f>
        <v>1</v>
      </c>
    </row>
    <row r="741" spans="1:7" hidden="1" x14ac:dyDescent="0.25">
      <c r="A741">
        <v>740</v>
      </c>
      <c r="B741" s="4" t="s">
        <v>4593</v>
      </c>
      <c r="C741">
        <v>1937</v>
      </c>
      <c r="D741" t="b">
        <f>IF(A741=E741,TRUE,FALSE)</f>
        <v>1</v>
      </c>
      <c r="E741">
        <f>_xlfn.XLOOKUP(B741,[1]Sheet1!$B:$B,[1]Sheet1!$A:$A,FALSE)</f>
        <v>740</v>
      </c>
    </row>
    <row r="742" spans="1:7" hidden="1" x14ac:dyDescent="0.25">
      <c r="A742">
        <v>741</v>
      </c>
      <c r="B742" s="4" t="s">
        <v>4562</v>
      </c>
      <c r="C742">
        <v>1937</v>
      </c>
      <c r="D742" t="b">
        <f>IF(A742=E742,TRUE,FALSE)</f>
        <v>1</v>
      </c>
      <c r="E742">
        <f>_xlfn.XLOOKUP(B742,[1]Sheet1!$B:$B,[1]Sheet1!$A:$A,FALSE)</f>
        <v>741</v>
      </c>
    </row>
    <row r="743" spans="1:7" hidden="1" x14ac:dyDescent="0.25">
      <c r="A743">
        <v>742</v>
      </c>
      <c r="B743" s="4" t="s">
        <v>4166</v>
      </c>
      <c r="C743">
        <v>1938</v>
      </c>
      <c r="D743" t="b">
        <f>IF(A743=E743,TRUE,FALSE)</f>
        <v>1</v>
      </c>
      <c r="E743">
        <f>_xlfn.XLOOKUP(B743,[1]Sheet1!$B:$B,[1]Sheet1!$A:$A,FALSE)</f>
        <v>742</v>
      </c>
    </row>
    <row r="744" spans="1:7" hidden="1" x14ac:dyDescent="0.25">
      <c r="A744">
        <v>743</v>
      </c>
      <c r="B744" s="4" t="s">
        <v>4543</v>
      </c>
      <c r="C744">
        <v>1939</v>
      </c>
      <c r="D744" t="b">
        <f>IF(A744=E744,TRUE,FALSE)</f>
        <v>1</v>
      </c>
      <c r="E744">
        <f>_xlfn.XLOOKUP(B744,[1]Sheet1!$B:$B,[1]Sheet1!$A:$A,FALSE)</f>
        <v>743</v>
      </c>
    </row>
    <row r="745" spans="1:7" hidden="1" x14ac:dyDescent="0.25">
      <c r="A745">
        <v>744</v>
      </c>
      <c r="B745" s="4" t="s">
        <v>4494</v>
      </c>
      <c r="C745">
        <v>1937</v>
      </c>
      <c r="D745" t="b">
        <f>IF(A745=E745,TRUE,FALSE)</f>
        <v>1</v>
      </c>
      <c r="E745">
        <f>_xlfn.XLOOKUP(B745,[1]Sheet1!$B:$B,[1]Sheet1!$A:$A,FALSE)</f>
        <v>744</v>
      </c>
    </row>
    <row r="746" spans="1:7" hidden="1" x14ac:dyDescent="0.25">
      <c r="A746">
        <v>745</v>
      </c>
      <c r="B746" s="4" t="s">
        <v>4179</v>
      </c>
      <c r="C746">
        <v>1938</v>
      </c>
      <c r="D746" t="b">
        <f>IF(A746=E746,TRUE,FALSE)</f>
        <v>1</v>
      </c>
      <c r="E746">
        <f>_xlfn.XLOOKUP(B746,[1]Sheet1!$B:$B,[1]Sheet1!$A:$A,FALSE)</f>
        <v>745</v>
      </c>
    </row>
    <row r="747" spans="1:7" hidden="1" x14ac:dyDescent="0.25">
      <c r="A747">
        <v>746</v>
      </c>
      <c r="B747" s="4" t="s">
        <v>4600</v>
      </c>
      <c r="C747">
        <v>1933</v>
      </c>
      <c r="D747" t="b">
        <f>IF(A747=E747,TRUE,FALSE)</f>
        <v>1</v>
      </c>
      <c r="E747">
        <f>_xlfn.XLOOKUP(B747,[1]Sheet1!$B:$B,[1]Sheet1!$A:$A,FALSE)</f>
        <v>746</v>
      </c>
    </row>
    <row r="748" spans="1:7" hidden="1" x14ac:dyDescent="0.25">
      <c r="A748">
        <v>747</v>
      </c>
      <c r="B748" s="4" t="s">
        <v>4479</v>
      </c>
      <c r="C748">
        <v>1938</v>
      </c>
      <c r="D748" t="b">
        <f>IF(A748=E748,TRUE,FALSE)</f>
        <v>1</v>
      </c>
      <c r="E748">
        <f>_xlfn.XLOOKUP(B748,[1]Sheet1!$B:$B,[1]Sheet1!$A:$A,FALSE)</f>
        <v>747</v>
      </c>
    </row>
    <row r="749" spans="1:7" hidden="1" x14ac:dyDescent="0.25">
      <c r="A749">
        <v>748</v>
      </c>
      <c r="B749" s="4" t="s">
        <v>4601</v>
      </c>
      <c r="C749">
        <v>1937</v>
      </c>
      <c r="D749" t="b">
        <f>IF(A749=E749,TRUE,FALSE)</f>
        <v>1</v>
      </c>
      <c r="E749">
        <f>_xlfn.XLOOKUP(B749,[1]Sheet1!$B:$B,[1]Sheet1!$A:$A,FALSE)</f>
        <v>748</v>
      </c>
    </row>
    <row r="750" spans="1:7" hidden="1" x14ac:dyDescent="0.25">
      <c r="A750">
        <v>749</v>
      </c>
      <c r="B750" s="4" t="s">
        <v>4603</v>
      </c>
      <c r="C750">
        <v>1936</v>
      </c>
      <c r="D750" t="b">
        <f>IF(A750=E750,TRUE,FALSE)</f>
        <v>1</v>
      </c>
      <c r="E750">
        <f>_xlfn.XLOOKUP(B750,[1]Sheet1!$B:$B,[1]Sheet1!$A:$A,FALSE)</f>
        <v>749</v>
      </c>
    </row>
    <row r="751" spans="1:7" hidden="1" x14ac:dyDescent="0.25">
      <c r="A751">
        <v>750</v>
      </c>
      <c r="B751" s="4" t="s">
        <v>4570</v>
      </c>
      <c r="C751">
        <v>1939</v>
      </c>
      <c r="D751" t="b">
        <f>IF(A751=E751,TRUE,FALSE)</f>
        <v>1</v>
      </c>
      <c r="E751">
        <f>_xlfn.XLOOKUP(B751,[1]Sheet1!$B:$B,[1]Sheet1!$A:$A,FALSE)</f>
        <v>750</v>
      </c>
    </row>
    <row r="752" spans="1:7" hidden="1" x14ac:dyDescent="0.25">
      <c r="A752">
        <v>751</v>
      </c>
      <c r="B752" s="4" t="s">
        <v>4265</v>
      </c>
      <c r="C752">
        <v>1938</v>
      </c>
      <c r="D752" t="b">
        <f>IF(A752=E752,TRUE,FALSE)</f>
        <v>1</v>
      </c>
      <c r="E752">
        <f>_xlfn.XLOOKUP(B752,[1]Sheet1!$B:$B,[1]Sheet1!$A:$A,FALSE)</f>
        <v>751</v>
      </c>
    </row>
    <row r="753" spans="1:7" hidden="1" x14ac:dyDescent="0.25">
      <c r="A753">
        <v>752</v>
      </c>
      <c r="B753" s="4" t="s">
        <v>3989</v>
      </c>
      <c r="C753">
        <v>1939</v>
      </c>
      <c r="D753" t="b">
        <f>IF(A753=E753,TRUE,FALSE)</f>
        <v>1</v>
      </c>
      <c r="E753">
        <f>_xlfn.XLOOKUP(B753,[1]Sheet1!$B:$B,[1]Sheet1!$A:$A,FALSE)</f>
        <v>752</v>
      </c>
    </row>
    <row r="754" spans="1:7" hidden="1" x14ac:dyDescent="0.25">
      <c r="A754">
        <v>753</v>
      </c>
      <c r="B754" s="4" t="s">
        <v>4606</v>
      </c>
      <c r="C754">
        <v>1937</v>
      </c>
      <c r="D754" t="b">
        <f>IF(A754=E754,TRUE,FALSE)</f>
        <v>1</v>
      </c>
      <c r="E754">
        <f>_xlfn.XLOOKUP(B754,[1]Sheet1!$B:$B,[1]Sheet1!$A:$A,FALSE)</f>
        <v>753</v>
      </c>
    </row>
    <row r="755" spans="1:7" hidden="1" x14ac:dyDescent="0.25">
      <c r="A755">
        <v>754</v>
      </c>
      <c r="B755" s="4" t="s">
        <v>4607</v>
      </c>
      <c r="C755">
        <v>1939</v>
      </c>
      <c r="D755" t="b">
        <f>IF(A755=E755,TRUE,FALSE)</f>
        <v>1</v>
      </c>
      <c r="E755">
        <f>_xlfn.XLOOKUP(B755,[1]Sheet1!$B:$B,[1]Sheet1!$A:$A,FALSE)</f>
        <v>754</v>
      </c>
    </row>
    <row r="756" spans="1:7" hidden="1" x14ac:dyDescent="0.25">
      <c r="A756">
        <v>755</v>
      </c>
      <c r="B756" s="4" t="s">
        <v>4608</v>
      </c>
      <c r="C756">
        <v>1938</v>
      </c>
      <c r="D756" t="b">
        <f>IF(A756=E756,TRUE,FALSE)</f>
        <v>1</v>
      </c>
      <c r="E756">
        <f>_xlfn.XLOOKUP(B756,[1]Sheet1!$B:$B,[1]Sheet1!$A:$A,FALSE)</f>
        <v>755</v>
      </c>
    </row>
    <row r="757" spans="1:7" hidden="1" x14ac:dyDescent="0.25">
      <c r="A757">
        <v>756</v>
      </c>
      <c r="B757" s="4" t="s">
        <v>4278</v>
      </c>
      <c r="C757">
        <v>1936</v>
      </c>
      <c r="D757" t="b">
        <f>IF(A757=E757,TRUE,FALSE)</f>
        <v>1</v>
      </c>
      <c r="E757">
        <f>_xlfn.XLOOKUP(B757,[1]Sheet1!$B:$B,[1]Sheet1!$A:$A,FALSE)</f>
        <v>756</v>
      </c>
    </row>
    <row r="758" spans="1:7" hidden="1" x14ac:dyDescent="0.25">
      <c r="A758">
        <v>757</v>
      </c>
      <c r="B758" s="4" t="s">
        <v>3920</v>
      </c>
      <c r="C758">
        <v>1939</v>
      </c>
      <c r="D758" t="b">
        <f>IF(A758=E758,TRUE,FALSE)</f>
        <v>1</v>
      </c>
      <c r="E758">
        <f>_xlfn.XLOOKUP(B758,[1]Sheet1!$B:$B,[1]Sheet1!$A:$A,FALSE)</f>
        <v>757</v>
      </c>
    </row>
    <row r="759" spans="1:7" hidden="1" x14ac:dyDescent="0.25">
      <c r="A759">
        <v>758</v>
      </c>
      <c r="B759" s="4" t="s">
        <v>4279</v>
      </c>
      <c r="C759">
        <v>1939</v>
      </c>
      <c r="D759" t="b">
        <f>IF(A759=E759,TRUE,FALSE)</f>
        <v>1</v>
      </c>
      <c r="E759">
        <f>_xlfn.XLOOKUP(B759,[1]Sheet1!$B:$B,[1]Sheet1!$A:$A,FALSE)</f>
        <v>758</v>
      </c>
    </row>
    <row r="760" spans="1:7" hidden="1" x14ac:dyDescent="0.25">
      <c r="A760">
        <v>877</v>
      </c>
      <c r="B760" s="4" t="s">
        <v>3783</v>
      </c>
      <c r="C760">
        <v>1943</v>
      </c>
      <c r="D760" t="b">
        <f>IF(A760=E760,TRUE,FALSE)</f>
        <v>0</v>
      </c>
      <c r="E760" s="3" t="s">
        <v>5246</v>
      </c>
      <c r="F760" t="str">
        <f>_xlfn.XLOOKUP(A760,[1]Sheet1!$A:$A,[1]Sheet1!$B:$B,FALSE)</f>
        <v>Freddie Lewis</v>
      </c>
      <c r="G760" t="b">
        <f>IF(B760=F760,TRUE,FALSE)</f>
        <v>1</v>
      </c>
    </row>
    <row r="761" spans="1:7" hidden="1" x14ac:dyDescent="0.25">
      <c r="A761">
        <v>760</v>
      </c>
      <c r="B761" s="4" t="s">
        <v>4288</v>
      </c>
      <c r="C761">
        <v>1940</v>
      </c>
      <c r="D761" t="b">
        <f>IF(A761=E761,TRUE,FALSE)</f>
        <v>1</v>
      </c>
      <c r="E761">
        <f>_xlfn.XLOOKUP(B761,[1]Sheet1!$B:$B,[1]Sheet1!$A:$A,FALSE)</f>
        <v>760</v>
      </c>
    </row>
    <row r="762" spans="1:7" hidden="1" x14ac:dyDescent="0.25">
      <c r="A762">
        <v>761</v>
      </c>
      <c r="B762" s="4" t="s">
        <v>4517</v>
      </c>
      <c r="C762">
        <v>1938</v>
      </c>
      <c r="D762" t="b">
        <f>IF(A762=E762,TRUE,FALSE)</f>
        <v>1</v>
      </c>
      <c r="E762">
        <f>_xlfn.XLOOKUP(B762,[1]Sheet1!$B:$B,[1]Sheet1!$A:$A,FALSE)</f>
        <v>761</v>
      </c>
    </row>
    <row r="763" spans="1:7" hidden="1" x14ac:dyDescent="0.25">
      <c r="A763">
        <v>762</v>
      </c>
      <c r="B763" s="4" t="s">
        <v>3929</v>
      </c>
      <c r="C763">
        <v>1940</v>
      </c>
      <c r="D763" t="b">
        <f>IF(A763=E763,TRUE,FALSE)</f>
        <v>1</v>
      </c>
      <c r="E763">
        <f>_xlfn.XLOOKUP(B763,[1]Sheet1!$B:$B,[1]Sheet1!$A:$A,FALSE)</f>
        <v>762</v>
      </c>
    </row>
    <row r="764" spans="1:7" hidden="1" x14ac:dyDescent="0.25">
      <c r="A764">
        <v>763</v>
      </c>
      <c r="B764" s="4" t="s">
        <v>4291</v>
      </c>
      <c r="C764">
        <v>1940</v>
      </c>
      <c r="D764" t="b">
        <f>IF(A764=E764,TRUE,FALSE)</f>
        <v>1</v>
      </c>
      <c r="E764">
        <f>_xlfn.XLOOKUP(B764,[1]Sheet1!$B:$B,[1]Sheet1!$A:$A,FALSE)</f>
        <v>763</v>
      </c>
    </row>
    <row r="765" spans="1:7" hidden="1" x14ac:dyDescent="0.25">
      <c r="A765">
        <v>764</v>
      </c>
      <c r="B765" s="4" t="s">
        <v>4549</v>
      </c>
      <c r="C765">
        <v>1934</v>
      </c>
      <c r="D765" t="b">
        <f>IF(A765=E765,TRUE,FALSE)</f>
        <v>1</v>
      </c>
      <c r="E765">
        <f>_xlfn.XLOOKUP(B765,[1]Sheet1!$B:$B,[1]Sheet1!$A:$A,FALSE)</f>
        <v>764</v>
      </c>
    </row>
    <row r="766" spans="1:7" hidden="1" x14ac:dyDescent="0.25">
      <c r="A766">
        <v>765</v>
      </c>
      <c r="B766" s="4" t="s">
        <v>4550</v>
      </c>
      <c r="C766">
        <v>1940</v>
      </c>
      <c r="D766" t="b">
        <f>IF(A766=E766,TRUE,FALSE)</f>
        <v>1</v>
      </c>
      <c r="E766">
        <f>_xlfn.XLOOKUP(B766,[1]Sheet1!$B:$B,[1]Sheet1!$A:$A,FALSE)</f>
        <v>765</v>
      </c>
    </row>
    <row r="767" spans="1:7" hidden="1" x14ac:dyDescent="0.25">
      <c r="A767">
        <v>766</v>
      </c>
      <c r="B767" s="4" t="s">
        <v>4551</v>
      </c>
      <c r="C767">
        <v>1940</v>
      </c>
      <c r="D767" t="b">
        <f>IF(A767=E767,TRUE,FALSE)</f>
        <v>1</v>
      </c>
      <c r="E767">
        <f>_xlfn.XLOOKUP(B767,[1]Sheet1!$B:$B,[1]Sheet1!$A:$A,FALSE)</f>
        <v>766</v>
      </c>
    </row>
    <row r="768" spans="1:7" hidden="1" x14ac:dyDescent="0.25">
      <c r="A768">
        <v>767</v>
      </c>
      <c r="B768" s="4" t="s">
        <v>4007</v>
      </c>
      <c r="C768">
        <v>1940</v>
      </c>
      <c r="D768" t="b">
        <f>IF(A768=E768,TRUE,FALSE)</f>
        <v>1</v>
      </c>
      <c r="E768">
        <f>_xlfn.XLOOKUP(B768,[1]Sheet1!$B:$B,[1]Sheet1!$A:$A,FALSE)</f>
        <v>767</v>
      </c>
    </row>
    <row r="769" spans="1:5" hidden="1" x14ac:dyDescent="0.25">
      <c r="A769">
        <v>768</v>
      </c>
      <c r="B769" s="4" t="s">
        <v>4552</v>
      </c>
      <c r="C769">
        <v>1940</v>
      </c>
      <c r="D769" t="b">
        <f>IF(A769=E769,TRUE,FALSE)</f>
        <v>1</v>
      </c>
      <c r="E769">
        <f>_xlfn.XLOOKUP(B769,[1]Sheet1!$B:$B,[1]Sheet1!$A:$A,FALSE)</f>
        <v>768</v>
      </c>
    </row>
    <row r="770" spans="1:5" hidden="1" x14ac:dyDescent="0.25">
      <c r="A770">
        <v>769</v>
      </c>
      <c r="B770" s="4" t="s">
        <v>4553</v>
      </c>
      <c r="C770">
        <v>1937</v>
      </c>
      <c r="D770" t="b">
        <f>IF(A770=E770,TRUE,FALSE)</f>
        <v>1</v>
      </c>
      <c r="E770">
        <f>_xlfn.XLOOKUP(B770,[1]Sheet1!$B:$B,[1]Sheet1!$A:$A,FALSE)</f>
        <v>769</v>
      </c>
    </row>
    <row r="771" spans="1:5" hidden="1" x14ac:dyDescent="0.25">
      <c r="A771">
        <v>770</v>
      </c>
      <c r="B771" s="4" t="s">
        <v>3843</v>
      </c>
      <c r="C771">
        <v>1940</v>
      </c>
      <c r="D771" t="b">
        <f>IF(A771=E771,TRUE,FALSE)</f>
        <v>1</v>
      </c>
      <c r="E771">
        <f>_xlfn.XLOOKUP(B771,[1]Sheet1!$B:$B,[1]Sheet1!$A:$A,FALSE)</f>
        <v>770</v>
      </c>
    </row>
    <row r="772" spans="1:5" hidden="1" x14ac:dyDescent="0.25">
      <c r="A772">
        <v>771</v>
      </c>
      <c r="B772" s="4" t="s">
        <v>4302</v>
      </c>
      <c r="C772">
        <v>1937</v>
      </c>
      <c r="D772" t="b">
        <f>IF(A772=E772,TRUE,FALSE)</f>
        <v>1</v>
      </c>
      <c r="E772">
        <f>_xlfn.XLOOKUP(B772,[1]Sheet1!$B:$B,[1]Sheet1!$A:$A,FALSE)</f>
        <v>771</v>
      </c>
    </row>
    <row r="773" spans="1:5" hidden="1" x14ac:dyDescent="0.25">
      <c r="A773">
        <v>772</v>
      </c>
      <c r="B773" s="4" t="s">
        <v>4437</v>
      </c>
      <c r="C773">
        <v>1937</v>
      </c>
      <c r="D773" t="b">
        <f>IF(A773=E773,TRUE,FALSE)</f>
        <v>1</v>
      </c>
      <c r="E773">
        <f>_xlfn.XLOOKUP(B773,[1]Sheet1!$B:$B,[1]Sheet1!$A:$A,FALSE)</f>
        <v>772</v>
      </c>
    </row>
    <row r="774" spans="1:5" hidden="1" x14ac:dyDescent="0.25">
      <c r="A774">
        <v>773</v>
      </c>
      <c r="B774" s="4" t="s">
        <v>4559</v>
      </c>
      <c r="C774">
        <v>1940</v>
      </c>
      <c r="D774" t="b">
        <f>IF(A774=E774,TRUE,FALSE)</f>
        <v>1</v>
      </c>
      <c r="E774">
        <f>_xlfn.XLOOKUP(B774,[1]Sheet1!$B:$B,[1]Sheet1!$A:$A,FALSE)</f>
        <v>773</v>
      </c>
    </row>
    <row r="775" spans="1:5" hidden="1" x14ac:dyDescent="0.25">
      <c r="A775">
        <v>774</v>
      </c>
      <c r="B775" s="4" t="s">
        <v>4239</v>
      </c>
      <c r="C775">
        <v>1939</v>
      </c>
      <c r="D775" t="b">
        <f>IF(A775=E775,TRUE,FALSE)</f>
        <v>1</v>
      </c>
      <c r="E775">
        <f>_xlfn.XLOOKUP(B775,[1]Sheet1!$B:$B,[1]Sheet1!$A:$A,FALSE)</f>
        <v>774</v>
      </c>
    </row>
    <row r="776" spans="1:5" hidden="1" x14ac:dyDescent="0.25">
      <c r="A776">
        <v>775</v>
      </c>
      <c r="B776" s="4" t="s">
        <v>4560</v>
      </c>
      <c r="C776">
        <v>1939</v>
      </c>
      <c r="D776" t="b">
        <f>IF(A776=E776,TRUE,FALSE)</f>
        <v>1</v>
      </c>
      <c r="E776">
        <f>_xlfn.XLOOKUP(B776,[1]Sheet1!$B:$B,[1]Sheet1!$A:$A,FALSE)</f>
        <v>775</v>
      </c>
    </row>
    <row r="777" spans="1:5" hidden="1" x14ac:dyDescent="0.25">
      <c r="A777">
        <v>776</v>
      </c>
      <c r="B777" s="4" t="s">
        <v>4561</v>
      </c>
      <c r="C777">
        <v>1941</v>
      </c>
      <c r="D777" t="b">
        <f>IF(A777=E777,TRUE,FALSE)</f>
        <v>1</v>
      </c>
      <c r="E777">
        <f>_xlfn.XLOOKUP(B777,[1]Sheet1!$B:$B,[1]Sheet1!$A:$A,FALSE)</f>
        <v>776</v>
      </c>
    </row>
    <row r="778" spans="1:5" hidden="1" x14ac:dyDescent="0.25">
      <c r="A778">
        <v>777</v>
      </c>
      <c r="B778" s="4" t="s">
        <v>4164</v>
      </c>
      <c r="C778">
        <v>1938</v>
      </c>
      <c r="D778" t="b">
        <f>IF(A778=E778,TRUE,FALSE)</f>
        <v>1</v>
      </c>
      <c r="E778">
        <f>_xlfn.XLOOKUP(B778,[1]Sheet1!$B:$B,[1]Sheet1!$A:$A,FALSE)</f>
        <v>777</v>
      </c>
    </row>
    <row r="779" spans="1:5" hidden="1" x14ac:dyDescent="0.25">
      <c r="A779">
        <v>778</v>
      </c>
      <c r="B779" s="4" t="s">
        <v>3737</v>
      </c>
      <c r="C779">
        <v>1940</v>
      </c>
      <c r="D779" t="b">
        <f>IF(A779=E779,TRUE,FALSE)</f>
        <v>1</v>
      </c>
      <c r="E779">
        <f>_xlfn.XLOOKUP(B779,[1]Sheet1!$B:$B,[1]Sheet1!$A:$A,FALSE)</f>
        <v>778</v>
      </c>
    </row>
    <row r="780" spans="1:5" hidden="1" x14ac:dyDescent="0.25">
      <c r="A780">
        <v>779</v>
      </c>
      <c r="B780" s="4" t="s">
        <v>4524</v>
      </c>
      <c r="C780">
        <v>1940</v>
      </c>
      <c r="D780" t="b">
        <f>IF(A780=E780,TRUE,FALSE)</f>
        <v>1</v>
      </c>
      <c r="E780">
        <f>_xlfn.XLOOKUP(B780,[1]Sheet1!$B:$B,[1]Sheet1!$A:$A,FALSE)</f>
        <v>779</v>
      </c>
    </row>
    <row r="781" spans="1:5" hidden="1" x14ac:dyDescent="0.25">
      <c r="A781">
        <v>780</v>
      </c>
      <c r="B781" s="4" t="s">
        <v>4563</v>
      </c>
      <c r="C781">
        <v>1936</v>
      </c>
      <c r="D781" t="b">
        <f>IF(A781=E781,TRUE,FALSE)</f>
        <v>1</v>
      </c>
      <c r="E781">
        <f>_xlfn.XLOOKUP(B781,[1]Sheet1!$B:$B,[1]Sheet1!$A:$A,FALSE)</f>
        <v>780</v>
      </c>
    </row>
    <row r="782" spans="1:5" hidden="1" x14ac:dyDescent="0.25">
      <c r="A782">
        <v>781</v>
      </c>
      <c r="B782" s="4" t="s">
        <v>4091</v>
      </c>
      <c r="C782">
        <v>1940</v>
      </c>
      <c r="D782" t="b">
        <f>IF(A782=E782,TRUE,FALSE)</f>
        <v>1</v>
      </c>
      <c r="E782">
        <f>_xlfn.XLOOKUP(B782,[1]Sheet1!$B:$B,[1]Sheet1!$A:$A,FALSE)</f>
        <v>781</v>
      </c>
    </row>
    <row r="783" spans="1:5" hidden="1" x14ac:dyDescent="0.25">
      <c r="A783">
        <v>782</v>
      </c>
      <c r="B783" s="4" t="s">
        <v>4170</v>
      </c>
      <c r="C783">
        <v>1940</v>
      </c>
      <c r="D783" t="b">
        <f>IF(A783=E783,TRUE,FALSE)</f>
        <v>1</v>
      </c>
      <c r="E783">
        <f>_xlfn.XLOOKUP(B783,[1]Sheet1!$B:$B,[1]Sheet1!$A:$A,FALSE)</f>
        <v>782</v>
      </c>
    </row>
    <row r="784" spans="1:5" hidden="1" x14ac:dyDescent="0.25">
      <c r="A784">
        <v>783</v>
      </c>
      <c r="B784" s="4" t="s">
        <v>3884</v>
      </c>
      <c r="C784">
        <v>1940</v>
      </c>
      <c r="D784" t="b">
        <f>IF(A784=E784,TRUE,FALSE)</f>
        <v>1</v>
      </c>
      <c r="E784">
        <f>_xlfn.XLOOKUP(B784,[1]Sheet1!$B:$B,[1]Sheet1!$A:$A,FALSE)</f>
        <v>783</v>
      </c>
    </row>
    <row r="785" spans="1:5" hidden="1" x14ac:dyDescent="0.25">
      <c r="A785">
        <v>784</v>
      </c>
      <c r="B785" s="4" t="s">
        <v>4463</v>
      </c>
      <c r="C785">
        <v>1939</v>
      </c>
      <c r="D785" t="b">
        <f>IF(A785=E785,TRUE,FALSE)</f>
        <v>1</v>
      </c>
      <c r="E785">
        <f>_xlfn.XLOOKUP(B785,[1]Sheet1!$B:$B,[1]Sheet1!$A:$A,FALSE)</f>
        <v>784</v>
      </c>
    </row>
    <row r="786" spans="1:5" hidden="1" x14ac:dyDescent="0.25">
      <c r="A786">
        <v>785</v>
      </c>
      <c r="B786" s="4" t="s">
        <v>4545</v>
      </c>
      <c r="C786">
        <v>1940</v>
      </c>
      <c r="D786" t="b">
        <f>IF(A786=E786,TRUE,FALSE)</f>
        <v>1</v>
      </c>
      <c r="E786">
        <f>_xlfn.XLOOKUP(B786,[1]Sheet1!$B:$B,[1]Sheet1!$A:$A,FALSE)</f>
        <v>785</v>
      </c>
    </row>
    <row r="787" spans="1:5" hidden="1" x14ac:dyDescent="0.25">
      <c r="A787">
        <v>786</v>
      </c>
      <c r="B787" s="4" t="s">
        <v>4567</v>
      </c>
      <c r="C787">
        <v>1940</v>
      </c>
      <c r="D787" t="b">
        <f>IF(A787=E787,TRUE,FALSE)</f>
        <v>1</v>
      </c>
      <c r="E787">
        <f>_xlfn.XLOOKUP(B787,[1]Sheet1!$B:$B,[1]Sheet1!$A:$A,FALSE)</f>
        <v>786</v>
      </c>
    </row>
    <row r="788" spans="1:5" hidden="1" x14ac:dyDescent="0.25">
      <c r="A788">
        <v>787</v>
      </c>
      <c r="B788" s="4" t="s">
        <v>4568</v>
      </c>
      <c r="C788">
        <v>1940</v>
      </c>
      <c r="D788" t="b">
        <f>IF(A788=E788,TRUE,FALSE)</f>
        <v>1</v>
      </c>
      <c r="E788">
        <f>_xlfn.XLOOKUP(B788,[1]Sheet1!$B:$B,[1]Sheet1!$A:$A,FALSE)</f>
        <v>787</v>
      </c>
    </row>
    <row r="789" spans="1:5" hidden="1" x14ac:dyDescent="0.25">
      <c r="A789">
        <v>788</v>
      </c>
      <c r="B789" s="4" t="s">
        <v>4111</v>
      </c>
      <c r="C789">
        <v>1940</v>
      </c>
      <c r="D789" t="b">
        <f>IF(A789=E789,TRUE,FALSE)</f>
        <v>1</v>
      </c>
      <c r="E789">
        <f>_xlfn.XLOOKUP(B789,[1]Sheet1!$B:$B,[1]Sheet1!$A:$A,FALSE)</f>
        <v>788</v>
      </c>
    </row>
    <row r="790" spans="1:5" hidden="1" x14ac:dyDescent="0.25">
      <c r="A790">
        <v>789</v>
      </c>
      <c r="B790" s="4" t="s">
        <v>4571</v>
      </c>
      <c r="C790">
        <v>1938</v>
      </c>
      <c r="D790" t="b">
        <f>IF(A790=E790,TRUE,FALSE)</f>
        <v>1</v>
      </c>
      <c r="E790">
        <f>_xlfn.XLOOKUP(B790,[1]Sheet1!$B:$B,[1]Sheet1!$A:$A,FALSE)</f>
        <v>789</v>
      </c>
    </row>
    <row r="791" spans="1:5" hidden="1" x14ac:dyDescent="0.25">
      <c r="A791">
        <v>790</v>
      </c>
      <c r="B791" s="4" t="s">
        <v>4196</v>
      </c>
      <c r="C791">
        <v>1939</v>
      </c>
      <c r="D791" t="b">
        <f>IF(A791=E791,TRUE,FALSE)</f>
        <v>1</v>
      </c>
      <c r="E791">
        <f>_xlfn.XLOOKUP(B791,[1]Sheet1!$B:$B,[1]Sheet1!$A:$A,FALSE)</f>
        <v>790</v>
      </c>
    </row>
    <row r="792" spans="1:5" hidden="1" x14ac:dyDescent="0.25">
      <c r="A792">
        <v>791</v>
      </c>
      <c r="B792" s="4" t="s">
        <v>3995</v>
      </c>
      <c r="C792">
        <v>1939</v>
      </c>
      <c r="D792" t="b">
        <f>IF(A792=E792,TRUE,FALSE)</f>
        <v>1</v>
      </c>
      <c r="E792">
        <f>_xlfn.XLOOKUP(B792,[1]Sheet1!$B:$B,[1]Sheet1!$A:$A,FALSE)</f>
        <v>791</v>
      </c>
    </row>
    <row r="793" spans="1:5" hidden="1" x14ac:dyDescent="0.25">
      <c r="A793">
        <v>792</v>
      </c>
      <c r="B793" s="4" t="s">
        <v>4275</v>
      </c>
      <c r="C793">
        <v>1941</v>
      </c>
      <c r="D793" t="b">
        <f>IF(A793=E793,TRUE,FALSE)</f>
        <v>1</v>
      </c>
      <c r="E793">
        <f>_xlfn.XLOOKUP(B793,[1]Sheet1!$B:$B,[1]Sheet1!$A:$A,FALSE)</f>
        <v>792</v>
      </c>
    </row>
    <row r="794" spans="1:5" hidden="1" x14ac:dyDescent="0.25">
      <c r="A794">
        <v>793</v>
      </c>
      <c r="B794" s="4" t="s">
        <v>3937</v>
      </c>
      <c r="C794">
        <v>1938</v>
      </c>
      <c r="D794" t="b">
        <f>IF(A794=E794,TRUE,FALSE)</f>
        <v>1</v>
      </c>
      <c r="E794">
        <f>_xlfn.XLOOKUP(B794,[1]Sheet1!$B:$B,[1]Sheet1!$A:$A,FALSE)</f>
        <v>793</v>
      </c>
    </row>
    <row r="795" spans="1:5" hidden="1" x14ac:dyDescent="0.25">
      <c r="A795">
        <v>794</v>
      </c>
      <c r="B795" s="4" t="s">
        <v>4142</v>
      </c>
      <c r="C795">
        <v>1940</v>
      </c>
      <c r="D795" t="b">
        <f>IF(A795=E795,TRUE,FALSE)</f>
        <v>1</v>
      </c>
      <c r="E795">
        <f>_xlfn.XLOOKUP(B795,[1]Sheet1!$B:$B,[1]Sheet1!$A:$A,FALSE)</f>
        <v>794</v>
      </c>
    </row>
    <row r="796" spans="1:5" hidden="1" x14ac:dyDescent="0.25">
      <c r="A796">
        <v>795</v>
      </c>
      <c r="B796" s="4" t="s">
        <v>4520</v>
      </c>
      <c r="C796">
        <v>1941</v>
      </c>
      <c r="D796" t="b">
        <f>IF(A796=E796,TRUE,FALSE)</f>
        <v>1</v>
      </c>
      <c r="E796">
        <f>_xlfn.XLOOKUP(B796,[1]Sheet1!$B:$B,[1]Sheet1!$A:$A,FALSE)</f>
        <v>795</v>
      </c>
    </row>
    <row r="797" spans="1:5" hidden="1" x14ac:dyDescent="0.25">
      <c r="A797">
        <v>796</v>
      </c>
      <c r="B797" s="4" t="s">
        <v>4492</v>
      </c>
      <c r="C797">
        <v>1941</v>
      </c>
      <c r="D797" t="b">
        <f>IF(A797=E797,TRUE,FALSE)</f>
        <v>1</v>
      </c>
      <c r="E797">
        <f>_xlfn.XLOOKUP(B797,[1]Sheet1!$B:$B,[1]Sheet1!$A:$A,FALSE)</f>
        <v>796</v>
      </c>
    </row>
    <row r="798" spans="1:5" hidden="1" x14ac:dyDescent="0.25">
      <c r="A798">
        <v>797</v>
      </c>
      <c r="B798" s="4" t="s">
        <v>4078</v>
      </c>
      <c r="C798">
        <v>1938</v>
      </c>
      <c r="D798" t="b">
        <f>IF(A798=E798,TRUE,FALSE)</f>
        <v>1</v>
      </c>
      <c r="E798">
        <f>_xlfn.XLOOKUP(B798,[1]Sheet1!$B:$B,[1]Sheet1!$A:$A,FALSE)</f>
        <v>797</v>
      </c>
    </row>
    <row r="799" spans="1:5" hidden="1" x14ac:dyDescent="0.25">
      <c r="A799">
        <v>798</v>
      </c>
      <c r="B799" s="4" t="s">
        <v>4502</v>
      </c>
      <c r="C799">
        <v>1938</v>
      </c>
      <c r="D799" t="b">
        <f>IF(A799=E799,TRUE,FALSE)</f>
        <v>1</v>
      </c>
      <c r="E799">
        <f>_xlfn.XLOOKUP(B799,[1]Sheet1!$B:$B,[1]Sheet1!$A:$A,FALSE)</f>
        <v>798</v>
      </c>
    </row>
    <row r="800" spans="1:5" hidden="1" x14ac:dyDescent="0.25">
      <c r="A800">
        <v>799</v>
      </c>
      <c r="B800" s="4" t="s">
        <v>4522</v>
      </c>
      <c r="C800">
        <v>1941</v>
      </c>
      <c r="D800" t="b">
        <f>IF(A800=E800,TRUE,FALSE)</f>
        <v>1</v>
      </c>
      <c r="E800">
        <f>_xlfn.XLOOKUP(B800,[1]Sheet1!$B:$B,[1]Sheet1!$A:$A,FALSE)</f>
        <v>799</v>
      </c>
    </row>
    <row r="801" spans="1:5" hidden="1" x14ac:dyDescent="0.25">
      <c r="A801">
        <v>800</v>
      </c>
      <c r="B801" s="4" t="s">
        <v>4369</v>
      </c>
      <c r="C801">
        <v>1940</v>
      </c>
      <c r="D801" t="b">
        <f>IF(A801=E801,TRUE,FALSE)</f>
        <v>1</v>
      </c>
      <c r="E801">
        <f>_xlfn.XLOOKUP(B801,[1]Sheet1!$B:$B,[1]Sheet1!$A:$A,FALSE)</f>
        <v>800</v>
      </c>
    </row>
    <row r="802" spans="1:5" hidden="1" x14ac:dyDescent="0.25">
      <c r="A802">
        <v>801</v>
      </c>
      <c r="B802" s="4" t="s">
        <v>4017</v>
      </c>
      <c r="C802">
        <v>1940</v>
      </c>
      <c r="D802" t="b">
        <f>IF(A802=E802,TRUE,FALSE)</f>
        <v>1</v>
      </c>
      <c r="E802">
        <f>_xlfn.XLOOKUP(B802,[1]Sheet1!$B:$B,[1]Sheet1!$A:$A,FALSE)</f>
        <v>801</v>
      </c>
    </row>
    <row r="803" spans="1:5" hidden="1" x14ac:dyDescent="0.25">
      <c r="A803">
        <v>802</v>
      </c>
      <c r="B803" s="4" t="s">
        <v>4086</v>
      </c>
      <c r="C803">
        <v>1941</v>
      </c>
      <c r="D803" t="b">
        <f>IF(A803=E803,TRUE,FALSE)</f>
        <v>1</v>
      </c>
      <c r="E803">
        <f>_xlfn.XLOOKUP(B803,[1]Sheet1!$B:$B,[1]Sheet1!$A:$A,FALSE)</f>
        <v>802</v>
      </c>
    </row>
    <row r="804" spans="1:5" hidden="1" x14ac:dyDescent="0.25">
      <c r="A804">
        <v>803</v>
      </c>
      <c r="B804" s="4" t="s">
        <v>4537</v>
      </c>
      <c r="C804">
        <v>1940</v>
      </c>
      <c r="D804" t="b">
        <f>IF(A804=E804,TRUE,FALSE)</f>
        <v>1</v>
      </c>
      <c r="E804">
        <f>_xlfn.XLOOKUP(B804,[1]Sheet1!$B:$B,[1]Sheet1!$A:$A,FALSE)</f>
        <v>803</v>
      </c>
    </row>
    <row r="805" spans="1:5" hidden="1" x14ac:dyDescent="0.25">
      <c r="A805">
        <v>804</v>
      </c>
      <c r="B805" s="4" t="s">
        <v>4539</v>
      </c>
      <c r="C805">
        <v>1939</v>
      </c>
      <c r="D805" t="b">
        <f>IF(A805=E805,TRUE,FALSE)</f>
        <v>1</v>
      </c>
      <c r="E805">
        <f>_xlfn.XLOOKUP(B805,[1]Sheet1!$B:$B,[1]Sheet1!$A:$A,FALSE)</f>
        <v>804</v>
      </c>
    </row>
    <row r="806" spans="1:5" hidden="1" x14ac:dyDescent="0.25">
      <c r="A806">
        <v>805</v>
      </c>
      <c r="B806" s="4" t="s">
        <v>4541</v>
      </c>
      <c r="C806">
        <v>1939</v>
      </c>
      <c r="D806" t="b">
        <f>IF(A806=E806,TRUE,FALSE)</f>
        <v>1</v>
      </c>
      <c r="E806">
        <f>_xlfn.XLOOKUP(B806,[1]Sheet1!$B:$B,[1]Sheet1!$A:$A,FALSE)</f>
        <v>805</v>
      </c>
    </row>
    <row r="807" spans="1:5" hidden="1" x14ac:dyDescent="0.25">
      <c r="A807">
        <v>806</v>
      </c>
      <c r="B807" s="4" t="s">
        <v>4169</v>
      </c>
      <c r="C807">
        <v>1939</v>
      </c>
      <c r="D807" t="b">
        <f>IF(A807=E807,TRUE,FALSE)</f>
        <v>1</v>
      </c>
      <c r="E807">
        <f>_xlfn.XLOOKUP(B807,[1]Sheet1!$B:$B,[1]Sheet1!$A:$A,FALSE)</f>
        <v>806</v>
      </c>
    </row>
    <row r="808" spans="1:5" hidden="1" x14ac:dyDescent="0.25">
      <c r="A808">
        <v>807</v>
      </c>
      <c r="B808" s="4" t="s">
        <v>4544</v>
      </c>
      <c r="C808">
        <v>1940</v>
      </c>
      <c r="D808" t="b">
        <f>IF(A808=E808,TRUE,FALSE)</f>
        <v>1</v>
      </c>
      <c r="E808">
        <f>_xlfn.XLOOKUP(B808,[1]Sheet1!$B:$B,[1]Sheet1!$A:$A,FALSE)</f>
        <v>807</v>
      </c>
    </row>
    <row r="809" spans="1:5" hidden="1" x14ac:dyDescent="0.25">
      <c r="A809">
        <v>808</v>
      </c>
      <c r="B809" s="4" t="s">
        <v>4326</v>
      </c>
      <c r="C809">
        <v>1938</v>
      </c>
      <c r="D809" t="b">
        <f>IF(A809=E809,TRUE,FALSE)</f>
        <v>1</v>
      </c>
      <c r="E809">
        <f>_xlfn.XLOOKUP(B809,[1]Sheet1!$B:$B,[1]Sheet1!$A:$A,FALSE)</f>
        <v>808</v>
      </c>
    </row>
    <row r="810" spans="1:5" hidden="1" x14ac:dyDescent="0.25">
      <c r="A810">
        <v>809</v>
      </c>
      <c r="B810" s="4" t="s">
        <v>3810</v>
      </c>
      <c r="C810">
        <v>1941</v>
      </c>
      <c r="D810" t="b">
        <f>IF(A810=E810,TRUE,FALSE)</f>
        <v>1</v>
      </c>
      <c r="E810">
        <f>_xlfn.XLOOKUP(B810,[1]Sheet1!$B:$B,[1]Sheet1!$A:$A,FALSE)</f>
        <v>809</v>
      </c>
    </row>
    <row r="811" spans="1:5" hidden="1" x14ac:dyDescent="0.25">
      <c r="A811">
        <v>810</v>
      </c>
      <c r="B811" s="4" t="s">
        <v>4470</v>
      </c>
      <c r="C811">
        <v>1942</v>
      </c>
      <c r="D811" t="b">
        <f>IF(A811=E811,TRUE,FALSE)</f>
        <v>1</v>
      </c>
      <c r="E811">
        <f>_xlfn.XLOOKUP(B811,[1]Sheet1!$B:$B,[1]Sheet1!$A:$A,FALSE)</f>
        <v>810</v>
      </c>
    </row>
    <row r="812" spans="1:5" hidden="1" x14ac:dyDescent="0.25">
      <c r="A812">
        <v>811</v>
      </c>
      <c r="B812" s="4" t="s">
        <v>4260</v>
      </c>
      <c r="C812">
        <v>1941</v>
      </c>
      <c r="D812" t="b">
        <f>IF(A812=E812,TRUE,FALSE)</f>
        <v>1</v>
      </c>
      <c r="E812">
        <f>_xlfn.XLOOKUP(B812,[1]Sheet1!$B:$B,[1]Sheet1!$A:$A,FALSE)</f>
        <v>811</v>
      </c>
    </row>
    <row r="813" spans="1:5" hidden="1" x14ac:dyDescent="0.25">
      <c r="A813">
        <v>812</v>
      </c>
      <c r="B813" s="4" t="s">
        <v>4546</v>
      </c>
      <c r="C813">
        <v>1940</v>
      </c>
      <c r="D813" t="b">
        <f>IF(A813=E813,TRUE,FALSE)</f>
        <v>1</v>
      </c>
      <c r="E813">
        <f>_xlfn.XLOOKUP(B813,[1]Sheet1!$B:$B,[1]Sheet1!$A:$A,FALSE)</f>
        <v>812</v>
      </c>
    </row>
    <row r="814" spans="1:5" hidden="1" x14ac:dyDescent="0.25">
      <c r="A814">
        <v>813</v>
      </c>
      <c r="B814" s="4" t="s">
        <v>4399</v>
      </c>
      <c r="C814">
        <v>1940</v>
      </c>
      <c r="D814" t="b">
        <f>IF(A814=E814,TRUE,FALSE)</f>
        <v>1</v>
      </c>
      <c r="E814">
        <f>_xlfn.XLOOKUP(B814,[1]Sheet1!$B:$B,[1]Sheet1!$A:$A,FALSE)</f>
        <v>813</v>
      </c>
    </row>
    <row r="815" spans="1:5" hidden="1" x14ac:dyDescent="0.25">
      <c r="A815">
        <v>814</v>
      </c>
      <c r="B815" s="4" t="s">
        <v>4266</v>
      </c>
      <c r="C815">
        <v>1939</v>
      </c>
      <c r="D815" t="b">
        <f>IF(A815=E815,TRUE,FALSE)</f>
        <v>1</v>
      </c>
      <c r="E815">
        <f>_xlfn.XLOOKUP(B815,[1]Sheet1!$B:$B,[1]Sheet1!$A:$A,FALSE)</f>
        <v>814</v>
      </c>
    </row>
    <row r="816" spans="1:5" hidden="1" x14ac:dyDescent="0.25">
      <c r="A816">
        <v>815</v>
      </c>
      <c r="B816" s="4" t="s">
        <v>4276</v>
      </c>
      <c r="C816">
        <v>1942</v>
      </c>
      <c r="D816" t="b">
        <f>IF(A816=E816,TRUE,FALSE)</f>
        <v>1</v>
      </c>
      <c r="E816">
        <f>_xlfn.XLOOKUP(B816,[1]Sheet1!$B:$B,[1]Sheet1!$A:$A,FALSE)</f>
        <v>815</v>
      </c>
    </row>
    <row r="817" spans="1:5" hidden="1" x14ac:dyDescent="0.25">
      <c r="A817">
        <v>816</v>
      </c>
      <c r="B817" s="4" t="s">
        <v>4516</v>
      </c>
      <c r="C817">
        <v>1942</v>
      </c>
      <c r="D817" t="b">
        <f>IF(A817=E817,TRUE,FALSE)</f>
        <v>1</v>
      </c>
      <c r="E817">
        <f>_xlfn.XLOOKUP(B817,[1]Sheet1!$B:$B,[1]Sheet1!$A:$A,FALSE)</f>
        <v>816</v>
      </c>
    </row>
    <row r="818" spans="1:5" hidden="1" x14ac:dyDescent="0.25">
      <c r="A818">
        <v>817</v>
      </c>
      <c r="B818" s="4" t="s">
        <v>4425</v>
      </c>
      <c r="C818">
        <v>1942</v>
      </c>
      <c r="D818" t="b">
        <f>IF(A818=E818,TRUE,FALSE)</f>
        <v>1</v>
      </c>
      <c r="E818">
        <f>_xlfn.XLOOKUP(B818,[1]Sheet1!$B:$B,[1]Sheet1!$A:$A,FALSE)</f>
        <v>817</v>
      </c>
    </row>
    <row r="819" spans="1:5" hidden="1" x14ac:dyDescent="0.25">
      <c r="A819">
        <v>818</v>
      </c>
      <c r="B819" s="4" t="s">
        <v>4145</v>
      </c>
      <c r="C819">
        <v>1938</v>
      </c>
      <c r="D819" t="b">
        <f>IF(A819=E819,TRUE,FALSE)</f>
        <v>1</v>
      </c>
      <c r="E819">
        <f>_xlfn.XLOOKUP(B819,[1]Sheet1!$B:$B,[1]Sheet1!$A:$A,FALSE)</f>
        <v>818</v>
      </c>
    </row>
    <row r="820" spans="1:5" hidden="1" x14ac:dyDescent="0.25">
      <c r="A820">
        <v>819</v>
      </c>
      <c r="B820" s="4" t="s">
        <v>4231</v>
      </c>
      <c r="C820">
        <v>1942</v>
      </c>
      <c r="D820" t="b">
        <f>IF(A820=E820,TRUE,FALSE)</f>
        <v>1</v>
      </c>
      <c r="E820">
        <f>_xlfn.XLOOKUP(B820,[1]Sheet1!$B:$B,[1]Sheet1!$A:$A,FALSE)</f>
        <v>819</v>
      </c>
    </row>
    <row r="821" spans="1:5" hidden="1" x14ac:dyDescent="0.25">
      <c r="A821">
        <v>820</v>
      </c>
      <c r="B821" s="4" t="s">
        <v>4234</v>
      </c>
      <c r="C821">
        <v>1942</v>
      </c>
      <c r="D821" t="b">
        <f>IF(A821=E821,TRUE,FALSE)</f>
        <v>1</v>
      </c>
      <c r="E821">
        <f>_xlfn.XLOOKUP(B821,[1]Sheet1!$B:$B,[1]Sheet1!$A:$A,FALSE)</f>
        <v>820</v>
      </c>
    </row>
    <row r="822" spans="1:5" hidden="1" x14ac:dyDescent="0.25">
      <c r="A822">
        <v>821</v>
      </c>
      <c r="B822" s="4" t="s">
        <v>3951</v>
      </c>
      <c r="C822">
        <v>1942</v>
      </c>
      <c r="D822" t="b">
        <f>IF(A822=E822,TRUE,FALSE)</f>
        <v>1</v>
      </c>
      <c r="E822">
        <f>_xlfn.XLOOKUP(B822,[1]Sheet1!$B:$B,[1]Sheet1!$A:$A,FALSE)</f>
        <v>821</v>
      </c>
    </row>
    <row r="823" spans="1:5" hidden="1" x14ac:dyDescent="0.25">
      <c r="A823">
        <v>822</v>
      </c>
      <c r="B823" s="4" t="s">
        <v>4015</v>
      </c>
      <c r="C823">
        <v>1941</v>
      </c>
      <c r="D823" t="b">
        <f>IF(A823=E823,TRUE,FALSE)</f>
        <v>1</v>
      </c>
      <c r="E823">
        <f>_xlfn.XLOOKUP(B823,[1]Sheet1!$B:$B,[1]Sheet1!$A:$A,FALSE)</f>
        <v>822</v>
      </c>
    </row>
    <row r="824" spans="1:5" hidden="1" x14ac:dyDescent="0.25">
      <c r="A824">
        <v>823</v>
      </c>
      <c r="B824" s="4" t="s">
        <v>3858</v>
      </c>
      <c r="C824">
        <v>1942</v>
      </c>
      <c r="D824" t="b">
        <f>IF(A824=E824,TRUE,FALSE)</f>
        <v>1</v>
      </c>
      <c r="E824">
        <f>_xlfn.XLOOKUP(B824,[1]Sheet1!$B:$B,[1]Sheet1!$A:$A,FALSE)</f>
        <v>823</v>
      </c>
    </row>
    <row r="825" spans="1:5" hidden="1" x14ac:dyDescent="0.25">
      <c r="A825">
        <v>824</v>
      </c>
      <c r="B825" s="4" t="s">
        <v>4523</v>
      </c>
      <c r="C825">
        <v>1940</v>
      </c>
      <c r="D825" t="b">
        <f>IF(A825=E825,TRUE,FALSE)</f>
        <v>1</v>
      </c>
      <c r="E825">
        <f>_xlfn.XLOOKUP(B825,[1]Sheet1!$B:$B,[1]Sheet1!$A:$A,FALSE)</f>
        <v>824</v>
      </c>
    </row>
    <row r="826" spans="1:5" hidden="1" x14ac:dyDescent="0.25">
      <c r="A826">
        <v>825</v>
      </c>
      <c r="B826" s="4" t="s">
        <v>4241</v>
      </c>
      <c r="C826">
        <v>1941</v>
      </c>
      <c r="D826" t="b">
        <f>IF(A826=E826,TRUE,FALSE)</f>
        <v>1</v>
      </c>
      <c r="E826">
        <f>_xlfn.XLOOKUP(B826,[1]Sheet1!$B:$B,[1]Sheet1!$A:$A,FALSE)</f>
        <v>825</v>
      </c>
    </row>
    <row r="827" spans="1:5" hidden="1" x14ac:dyDescent="0.25">
      <c r="A827">
        <v>826</v>
      </c>
      <c r="B827" s="4" t="s">
        <v>3957</v>
      </c>
      <c r="C827">
        <v>1941</v>
      </c>
      <c r="D827" t="b">
        <f>IF(A827=E827,TRUE,FALSE)</f>
        <v>1</v>
      </c>
      <c r="E827">
        <f>_xlfn.XLOOKUP(B827,[1]Sheet1!$B:$B,[1]Sheet1!$A:$A,FALSE)</f>
        <v>826</v>
      </c>
    </row>
    <row r="828" spans="1:5" hidden="1" x14ac:dyDescent="0.25">
      <c r="A828">
        <v>827</v>
      </c>
      <c r="B828" s="4" t="s">
        <v>4503</v>
      </c>
      <c r="C828">
        <v>1941</v>
      </c>
      <c r="D828" t="b">
        <f>IF(A828=E828,TRUE,FALSE)</f>
        <v>1</v>
      </c>
      <c r="E828">
        <f>_xlfn.XLOOKUP(B828,[1]Sheet1!$B:$B,[1]Sheet1!$A:$A,FALSE)</f>
        <v>827</v>
      </c>
    </row>
    <row r="829" spans="1:5" hidden="1" x14ac:dyDescent="0.25">
      <c r="A829">
        <v>828</v>
      </c>
      <c r="B829" s="4" t="s">
        <v>4089</v>
      </c>
      <c r="C829">
        <v>1939</v>
      </c>
      <c r="D829" t="b">
        <f>IF(A829=E829,TRUE,FALSE)</f>
        <v>1</v>
      </c>
      <c r="E829">
        <f>_xlfn.XLOOKUP(B829,[1]Sheet1!$B:$B,[1]Sheet1!$A:$A,FALSE)</f>
        <v>828</v>
      </c>
    </row>
    <row r="830" spans="1:5" hidden="1" x14ac:dyDescent="0.25">
      <c r="A830">
        <v>829</v>
      </c>
      <c r="B830" s="4" t="s">
        <v>4028</v>
      </c>
      <c r="C830">
        <v>1942</v>
      </c>
      <c r="D830" t="b">
        <f>IF(A830=E830,TRUE,FALSE)</f>
        <v>1</v>
      </c>
      <c r="E830">
        <f>_xlfn.XLOOKUP(B830,[1]Sheet1!$B:$B,[1]Sheet1!$A:$A,FALSE)</f>
        <v>829</v>
      </c>
    </row>
    <row r="831" spans="1:5" hidden="1" x14ac:dyDescent="0.25">
      <c r="A831">
        <v>830</v>
      </c>
      <c r="B831" s="4" t="s">
        <v>4092</v>
      </c>
      <c r="C831">
        <v>1942</v>
      </c>
      <c r="D831" t="b">
        <f>IF(A831=E831,TRUE,FALSE)</f>
        <v>1</v>
      </c>
      <c r="E831">
        <f>_xlfn.XLOOKUP(B831,[1]Sheet1!$B:$B,[1]Sheet1!$A:$A,FALSE)</f>
        <v>830</v>
      </c>
    </row>
    <row r="832" spans="1:5" hidden="1" x14ac:dyDescent="0.25">
      <c r="A832">
        <v>831</v>
      </c>
      <c r="B832" s="4" t="s">
        <v>1940</v>
      </c>
      <c r="C832">
        <v>1941</v>
      </c>
      <c r="D832" t="b">
        <f>IF(A832=E832,TRUE,FALSE)</f>
        <v>1</v>
      </c>
      <c r="E832">
        <f>_xlfn.XLOOKUP(B832,[1]Sheet1!$B:$B,[1]Sheet1!$A:$A,FALSE)</f>
        <v>831</v>
      </c>
    </row>
    <row r="833" spans="1:5" hidden="1" x14ac:dyDescent="0.25">
      <c r="A833">
        <v>832</v>
      </c>
      <c r="B833" s="4" t="s">
        <v>4173</v>
      </c>
      <c r="C833">
        <v>1942</v>
      </c>
      <c r="D833" t="b">
        <f>IF(A833=E833,TRUE,FALSE)</f>
        <v>1</v>
      </c>
      <c r="E833">
        <f>_xlfn.XLOOKUP(B833,[1]Sheet1!$B:$B,[1]Sheet1!$A:$A,FALSE)</f>
        <v>832</v>
      </c>
    </row>
    <row r="834" spans="1:5" hidden="1" x14ac:dyDescent="0.25">
      <c r="A834">
        <v>833</v>
      </c>
      <c r="B834" s="4" t="s">
        <v>3888</v>
      </c>
      <c r="C834">
        <v>1941</v>
      </c>
      <c r="D834" t="b">
        <f>IF(A834=E834,TRUE,FALSE)</f>
        <v>1</v>
      </c>
      <c r="E834">
        <f>_xlfn.XLOOKUP(B834,[1]Sheet1!$B:$B,[1]Sheet1!$A:$A,FALSE)</f>
        <v>833</v>
      </c>
    </row>
    <row r="835" spans="1:5" hidden="1" x14ac:dyDescent="0.25">
      <c r="A835">
        <v>834</v>
      </c>
      <c r="B835" s="4" t="s">
        <v>3640</v>
      </c>
      <c r="C835">
        <v>1943</v>
      </c>
      <c r="D835" t="b">
        <f>IF(A835=E835,TRUE,FALSE)</f>
        <v>1</v>
      </c>
      <c r="E835">
        <f>_xlfn.XLOOKUP(B835,[1]Sheet1!$B:$B,[1]Sheet1!$A:$A,FALSE)</f>
        <v>834</v>
      </c>
    </row>
    <row r="836" spans="1:5" hidden="1" x14ac:dyDescent="0.25">
      <c r="A836">
        <v>835</v>
      </c>
      <c r="B836" s="4" t="s">
        <v>4477</v>
      </c>
      <c r="C836">
        <v>1942</v>
      </c>
      <c r="D836" t="b">
        <f>IF(A836=E836,TRUE,FALSE)</f>
        <v>1</v>
      </c>
      <c r="E836">
        <f>_xlfn.XLOOKUP(B836,[1]Sheet1!$B:$B,[1]Sheet1!$A:$A,FALSE)</f>
        <v>835</v>
      </c>
    </row>
    <row r="837" spans="1:5" hidden="1" x14ac:dyDescent="0.25">
      <c r="A837">
        <v>836</v>
      </c>
      <c r="B837" s="4" t="s">
        <v>4525</v>
      </c>
      <c r="C837">
        <v>1942</v>
      </c>
      <c r="D837" t="b">
        <f>IF(A837=E837,TRUE,FALSE)</f>
        <v>1</v>
      </c>
      <c r="E837">
        <f>_xlfn.XLOOKUP(B837,[1]Sheet1!$B:$B,[1]Sheet1!$A:$A,FALSE)</f>
        <v>836</v>
      </c>
    </row>
    <row r="838" spans="1:5" hidden="1" x14ac:dyDescent="0.25">
      <c r="A838">
        <v>837</v>
      </c>
      <c r="B838" s="4" t="s">
        <v>3912</v>
      </c>
      <c r="C838">
        <v>1942</v>
      </c>
      <c r="D838" t="b">
        <f>IF(A838=E838,TRUE,FALSE)</f>
        <v>1</v>
      </c>
      <c r="E838">
        <f>_xlfn.XLOOKUP(B838,[1]Sheet1!$B:$B,[1]Sheet1!$A:$A,FALSE)</f>
        <v>837</v>
      </c>
    </row>
    <row r="839" spans="1:5" hidden="1" x14ac:dyDescent="0.25">
      <c r="A839">
        <v>838</v>
      </c>
      <c r="B839" s="4" t="s">
        <v>4048</v>
      </c>
      <c r="C839">
        <v>1942</v>
      </c>
      <c r="D839" t="b">
        <f>IF(A839=E839,TRUE,FALSE)</f>
        <v>1</v>
      </c>
      <c r="E839">
        <f>_xlfn.XLOOKUP(B839,[1]Sheet1!$B:$B,[1]Sheet1!$A:$A,FALSE)</f>
        <v>838</v>
      </c>
    </row>
    <row r="840" spans="1:5" hidden="1" x14ac:dyDescent="0.25">
      <c r="A840">
        <v>839</v>
      </c>
      <c r="B840" s="4" t="s">
        <v>4052</v>
      </c>
      <c r="C840">
        <v>1942</v>
      </c>
      <c r="D840" t="b">
        <f>IF(A840=E840,TRUE,FALSE)</f>
        <v>1</v>
      </c>
      <c r="E840">
        <f>_xlfn.XLOOKUP(B840,[1]Sheet1!$B:$B,[1]Sheet1!$A:$A,FALSE)</f>
        <v>839</v>
      </c>
    </row>
    <row r="841" spans="1:5" hidden="1" x14ac:dyDescent="0.25">
      <c r="A841">
        <v>840</v>
      </c>
      <c r="B841" s="4" t="s">
        <v>3825</v>
      </c>
      <c r="C841">
        <v>1943</v>
      </c>
      <c r="D841" t="b">
        <f>IF(A841=E841,TRUE,FALSE)</f>
        <v>1</v>
      </c>
      <c r="E841">
        <f>_xlfn.XLOOKUP(B841,[1]Sheet1!$B:$B,[1]Sheet1!$A:$A,FALSE)</f>
        <v>840</v>
      </c>
    </row>
    <row r="842" spans="1:5" hidden="1" x14ac:dyDescent="0.25">
      <c r="A842">
        <v>841</v>
      </c>
      <c r="B842" s="4" t="s">
        <v>4498</v>
      </c>
      <c r="C842">
        <v>1942</v>
      </c>
      <c r="D842" t="b">
        <f>IF(A842=E842,TRUE,FALSE)</f>
        <v>1</v>
      </c>
      <c r="E842">
        <f>_xlfn.XLOOKUP(B842,[1]Sheet1!$B:$B,[1]Sheet1!$A:$A,FALSE)</f>
        <v>841</v>
      </c>
    </row>
    <row r="843" spans="1:5" hidden="1" x14ac:dyDescent="0.25">
      <c r="A843">
        <v>842</v>
      </c>
      <c r="B843" s="4" t="s">
        <v>3829</v>
      </c>
      <c r="C843">
        <v>1943</v>
      </c>
      <c r="D843" t="b">
        <f>IF(A843=E843,TRUE,FALSE)</f>
        <v>1</v>
      </c>
      <c r="E843">
        <f>_xlfn.XLOOKUP(B843,[1]Sheet1!$B:$B,[1]Sheet1!$A:$A,FALSE)</f>
        <v>842</v>
      </c>
    </row>
    <row r="844" spans="1:5" hidden="1" x14ac:dyDescent="0.25">
      <c r="A844">
        <v>843</v>
      </c>
      <c r="B844" s="4" t="s">
        <v>4283</v>
      </c>
      <c r="C844">
        <v>1941</v>
      </c>
      <c r="D844" t="b">
        <f>IF(A844=E844,TRUE,FALSE)</f>
        <v>1</v>
      </c>
      <c r="E844">
        <f>_xlfn.XLOOKUP(B844,[1]Sheet1!$B:$B,[1]Sheet1!$A:$A,FALSE)</f>
        <v>843</v>
      </c>
    </row>
    <row r="845" spans="1:5" hidden="1" x14ac:dyDescent="0.25">
      <c r="A845">
        <v>844</v>
      </c>
      <c r="B845" s="4" t="s">
        <v>3765</v>
      </c>
      <c r="C845">
        <v>1942</v>
      </c>
      <c r="D845" t="b">
        <f>IF(A845=E845,TRUE,FALSE)</f>
        <v>1</v>
      </c>
      <c r="E845">
        <f>_xlfn.XLOOKUP(B845,[1]Sheet1!$B:$B,[1]Sheet1!$A:$A,FALSE)</f>
        <v>844</v>
      </c>
    </row>
    <row r="846" spans="1:5" hidden="1" x14ac:dyDescent="0.25">
      <c r="A846">
        <v>845</v>
      </c>
      <c r="B846" s="4" t="s">
        <v>3934</v>
      </c>
      <c r="C846">
        <v>1941</v>
      </c>
      <c r="D846" t="b">
        <f>IF(A846=E846,TRUE,FALSE)</f>
        <v>1</v>
      </c>
      <c r="E846">
        <f>_xlfn.XLOOKUP(B846,[1]Sheet1!$B:$B,[1]Sheet1!$A:$A,FALSE)</f>
        <v>845</v>
      </c>
    </row>
    <row r="847" spans="1:5" hidden="1" x14ac:dyDescent="0.25">
      <c r="A847">
        <v>846</v>
      </c>
      <c r="B847" s="4" t="s">
        <v>3776</v>
      </c>
      <c r="C847">
        <v>1943</v>
      </c>
      <c r="D847" t="b">
        <f>IF(A847=E847,TRUE,FALSE)</f>
        <v>1</v>
      </c>
      <c r="E847">
        <f>_xlfn.XLOOKUP(B847,[1]Sheet1!$B:$B,[1]Sheet1!$A:$A,FALSE)</f>
        <v>846</v>
      </c>
    </row>
    <row r="848" spans="1:5" hidden="1" x14ac:dyDescent="0.25">
      <c r="A848">
        <v>847</v>
      </c>
      <c r="B848" s="4" t="s">
        <v>4229</v>
      </c>
      <c r="C848">
        <v>1942</v>
      </c>
      <c r="D848" t="b">
        <f>IF(A848=E848,TRUE,FALSE)</f>
        <v>1</v>
      </c>
      <c r="E848">
        <f>_xlfn.XLOOKUP(B848,[1]Sheet1!$B:$B,[1]Sheet1!$A:$A,FALSE)</f>
        <v>847</v>
      </c>
    </row>
    <row r="849" spans="1:5" hidden="1" x14ac:dyDescent="0.25">
      <c r="A849">
        <v>848</v>
      </c>
      <c r="B849" s="4" t="s">
        <v>3675</v>
      </c>
      <c r="C849">
        <v>1943</v>
      </c>
      <c r="D849" t="b">
        <f>IF(A849=E849,TRUE,FALSE)</f>
        <v>1</v>
      </c>
      <c r="E849">
        <f>_xlfn.XLOOKUP(B849,[1]Sheet1!$B:$B,[1]Sheet1!$A:$A,FALSE)</f>
        <v>848</v>
      </c>
    </row>
    <row r="850" spans="1:5" hidden="1" x14ac:dyDescent="0.25">
      <c r="A850">
        <v>849</v>
      </c>
      <c r="B850" s="4" t="s">
        <v>3860</v>
      </c>
      <c r="C850">
        <v>1942</v>
      </c>
      <c r="D850" t="b">
        <f>IF(A850=E850,TRUE,FALSE)</f>
        <v>1</v>
      </c>
      <c r="E850">
        <f>_xlfn.XLOOKUP(B850,[1]Sheet1!$B:$B,[1]Sheet1!$A:$A,FALSE)</f>
        <v>849</v>
      </c>
    </row>
    <row r="851" spans="1:5" hidden="1" x14ac:dyDescent="0.25">
      <c r="A851">
        <v>850</v>
      </c>
      <c r="B851" s="4" t="s">
        <v>4444</v>
      </c>
      <c r="C851">
        <v>1941</v>
      </c>
      <c r="D851" t="b">
        <f>IF(A851=E851,TRUE,FALSE)</f>
        <v>1</v>
      </c>
      <c r="E851">
        <f>_xlfn.XLOOKUP(B851,[1]Sheet1!$B:$B,[1]Sheet1!$A:$A,FALSE)</f>
        <v>850</v>
      </c>
    </row>
    <row r="852" spans="1:5" hidden="1" x14ac:dyDescent="0.25">
      <c r="A852">
        <v>851</v>
      </c>
      <c r="B852" s="4" t="s">
        <v>3863</v>
      </c>
      <c r="C852">
        <v>1943</v>
      </c>
      <c r="D852" t="b">
        <f>IF(A852=E852,TRUE,FALSE)</f>
        <v>1</v>
      </c>
      <c r="E852">
        <f>_xlfn.XLOOKUP(B852,[1]Sheet1!$B:$B,[1]Sheet1!$A:$A,FALSE)</f>
        <v>851</v>
      </c>
    </row>
    <row r="853" spans="1:5" hidden="1" x14ac:dyDescent="0.25">
      <c r="A853">
        <v>852</v>
      </c>
      <c r="B853" s="4" t="s">
        <v>4451</v>
      </c>
      <c r="C853">
        <v>1940</v>
      </c>
      <c r="D853" t="b">
        <f>IF(A853=E853,TRUE,FALSE)</f>
        <v>1</v>
      </c>
      <c r="E853">
        <f>_xlfn.XLOOKUP(B853,[1]Sheet1!$B:$B,[1]Sheet1!$A:$A,FALSE)</f>
        <v>852</v>
      </c>
    </row>
    <row r="854" spans="1:5" hidden="1" x14ac:dyDescent="0.25">
      <c r="A854">
        <v>853</v>
      </c>
      <c r="B854" s="4" t="s">
        <v>4317</v>
      </c>
      <c r="C854">
        <v>1943</v>
      </c>
      <c r="D854" t="b">
        <f>IF(A854=E854,TRUE,FALSE)</f>
        <v>1</v>
      </c>
      <c r="E854">
        <f>_xlfn.XLOOKUP(B854,[1]Sheet1!$B:$B,[1]Sheet1!$A:$A,FALSE)</f>
        <v>853</v>
      </c>
    </row>
    <row r="855" spans="1:5" hidden="1" x14ac:dyDescent="0.25">
      <c r="A855">
        <v>854</v>
      </c>
      <c r="B855" s="4" t="s">
        <v>3873</v>
      </c>
      <c r="C855">
        <v>1943</v>
      </c>
      <c r="D855" t="b">
        <f>IF(A855=E855,TRUE,FALSE)</f>
        <v>1</v>
      </c>
      <c r="E855">
        <f>_xlfn.XLOOKUP(B855,[1]Sheet1!$B:$B,[1]Sheet1!$A:$A,FALSE)</f>
        <v>854</v>
      </c>
    </row>
    <row r="856" spans="1:5" hidden="1" x14ac:dyDescent="0.25">
      <c r="A856">
        <v>855</v>
      </c>
      <c r="B856" s="4" t="s">
        <v>3796</v>
      </c>
      <c r="C856">
        <v>1944</v>
      </c>
      <c r="D856" t="b">
        <f>IF(A856=E856,TRUE,FALSE)</f>
        <v>1</v>
      </c>
      <c r="E856">
        <f>_xlfn.XLOOKUP(B856,[1]Sheet1!$B:$B,[1]Sheet1!$A:$A,FALSE)</f>
        <v>855</v>
      </c>
    </row>
    <row r="857" spans="1:5" hidden="1" x14ac:dyDescent="0.25">
      <c r="A857">
        <v>856</v>
      </c>
      <c r="B857" s="4" t="s">
        <v>3644</v>
      </c>
      <c r="C857">
        <v>1944</v>
      </c>
      <c r="D857" t="b">
        <f>IF(A857=E857,TRUE,FALSE)</f>
        <v>1</v>
      </c>
      <c r="E857">
        <f>_xlfn.XLOOKUP(B857,[1]Sheet1!$B:$B,[1]Sheet1!$A:$A,FALSE)</f>
        <v>856</v>
      </c>
    </row>
    <row r="858" spans="1:5" hidden="1" x14ac:dyDescent="0.25">
      <c r="A858">
        <v>857</v>
      </c>
      <c r="B858" s="4" t="s">
        <v>4495</v>
      </c>
      <c r="C858">
        <v>1942</v>
      </c>
      <c r="D858" t="b">
        <f>IF(A858=E858,TRUE,FALSE)</f>
        <v>1</v>
      </c>
      <c r="E858">
        <f>_xlfn.XLOOKUP(B858,[1]Sheet1!$B:$B,[1]Sheet1!$A:$A,FALSE)</f>
        <v>857</v>
      </c>
    </row>
    <row r="859" spans="1:5" hidden="1" x14ac:dyDescent="0.25">
      <c r="A859">
        <v>858</v>
      </c>
      <c r="B859" s="4" t="s">
        <v>4496</v>
      </c>
      <c r="C859">
        <v>1943</v>
      </c>
      <c r="D859" t="b">
        <f>IF(A859=E859,TRUE,FALSE)</f>
        <v>1</v>
      </c>
      <c r="E859">
        <f>_xlfn.XLOOKUP(B859,[1]Sheet1!$B:$B,[1]Sheet1!$A:$A,FALSE)</f>
        <v>858</v>
      </c>
    </row>
    <row r="860" spans="1:5" hidden="1" x14ac:dyDescent="0.25">
      <c r="A860">
        <v>859</v>
      </c>
      <c r="B860" s="4" t="s">
        <v>4507</v>
      </c>
      <c r="C860">
        <v>1943</v>
      </c>
      <c r="D860" t="b">
        <f>IF(A860=E860,TRUE,FALSE)</f>
        <v>1</v>
      </c>
      <c r="E860">
        <f>_xlfn.XLOOKUP(B860,[1]Sheet1!$B:$B,[1]Sheet1!$A:$A,FALSE)</f>
        <v>859</v>
      </c>
    </row>
    <row r="861" spans="1:5" hidden="1" x14ac:dyDescent="0.25">
      <c r="A861">
        <v>860</v>
      </c>
      <c r="B861" s="4" t="s">
        <v>3821</v>
      </c>
      <c r="C861">
        <v>1943</v>
      </c>
      <c r="D861" t="b">
        <f>IF(A861=E861,TRUE,FALSE)</f>
        <v>1</v>
      </c>
      <c r="E861">
        <f>_xlfn.XLOOKUP(B861,[1]Sheet1!$B:$B,[1]Sheet1!$A:$A,FALSE)</f>
        <v>860</v>
      </c>
    </row>
    <row r="862" spans="1:5" hidden="1" x14ac:dyDescent="0.25">
      <c r="A862">
        <v>861</v>
      </c>
      <c r="B862" s="4" t="s">
        <v>4403</v>
      </c>
      <c r="C862">
        <v>1942</v>
      </c>
      <c r="D862" t="b">
        <f>IF(A862=E862,TRUE,FALSE)</f>
        <v>1</v>
      </c>
      <c r="E862">
        <f>_xlfn.XLOOKUP(B862,[1]Sheet1!$B:$B,[1]Sheet1!$A:$A,FALSE)</f>
        <v>861</v>
      </c>
    </row>
    <row r="863" spans="1:5" hidden="1" x14ac:dyDescent="0.25">
      <c r="A863">
        <v>862</v>
      </c>
      <c r="B863" s="4" t="s">
        <v>4407</v>
      </c>
      <c r="C863">
        <v>1942</v>
      </c>
      <c r="D863" t="b">
        <f>IF(A863=E863,TRUE,FALSE)</f>
        <v>1</v>
      </c>
      <c r="E863">
        <f>_xlfn.XLOOKUP(B863,[1]Sheet1!$B:$B,[1]Sheet1!$A:$A,FALSE)</f>
        <v>862</v>
      </c>
    </row>
    <row r="864" spans="1:5" hidden="1" x14ac:dyDescent="0.25">
      <c r="A864">
        <v>863</v>
      </c>
      <c r="B864" s="4" t="s">
        <v>3824</v>
      </c>
      <c r="C864">
        <v>1941</v>
      </c>
      <c r="D864" t="b">
        <f>IF(A864=E864,TRUE,FALSE)</f>
        <v>1</v>
      </c>
      <c r="E864">
        <f>_xlfn.XLOOKUP(B864,[1]Sheet1!$B:$B,[1]Sheet1!$A:$A,FALSE)</f>
        <v>863</v>
      </c>
    </row>
    <row r="865" spans="1:8" hidden="1" x14ac:dyDescent="0.25">
      <c r="A865">
        <v>864</v>
      </c>
      <c r="B865" s="4" t="s">
        <v>3828</v>
      </c>
      <c r="C865">
        <v>1944</v>
      </c>
      <c r="D865" t="b">
        <f>IF(A865=E865,TRUE,FALSE)</f>
        <v>1</v>
      </c>
      <c r="E865">
        <f>_xlfn.XLOOKUP(B865,[1]Sheet1!$B:$B,[1]Sheet1!$A:$A,FALSE)</f>
        <v>864</v>
      </c>
    </row>
    <row r="866" spans="1:8" hidden="1" x14ac:dyDescent="0.25">
      <c r="A866">
        <v>865</v>
      </c>
      <c r="B866" s="4" t="s">
        <v>4417</v>
      </c>
      <c r="C866">
        <v>1940</v>
      </c>
      <c r="D866" t="b">
        <f>IF(A866=E866,TRUE,FALSE)</f>
        <v>1</v>
      </c>
      <c r="E866">
        <f>_xlfn.XLOOKUP(B866,[1]Sheet1!$B:$B,[1]Sheet1!$A:$A,FALSE)</f>
        <v>865</v>
      </c>
    </row>
    <row r="867" spans="1:8" hidden="1" x14ac:dyDescent="0.25">
      <c r="A867">
        <v>866</v>
      </c>
      <c r="B867" s="4" t="s">
        <v>3764</v>
      </c>
      <c r="C867">
        <v>1942</v>
      </c>
      <c r="D867" t="b">
        <f>IF(A867=E867,TRUE,FALSE)</f>
        <v>1</v>
      </c>
      <c r="E867">
        <f>_xlfn.XLOOKUP(B867,[1]Sheet1!$B:$B,[1]Sheet1!$A:$A,FALSE)</f>
        <v>866</v>
      </c>
    </row>
    <row r="868" spans="1:8" hidden="1" x14ac:dyDescent="0.25">
      <c r="A868">
        <v>867</v>
      </c>
      <c r="B868" s="4" t="s">
        <v>3712</v>
      </c>
      <c r="C868">
        <v>1944</v>
      </c>
      <c r="D868" t="b">
        <f>IF(A868=E868,TRUE,FALSE)</f>
        <v>1</v>
      </c>
      <c r="E868">
        <f>_xlfn.XLOOKUP(B868,[1]Sheet1!$B:$B,[1]Sheet1!$A:$A,FALSE)</f>
        <v>867</v>
      </c>
    </row>
    <row r="869" spans="1:8" hidden="1" x14ac:dyDescent="0.25">
      <c r="A869">
        <v>868</v>
      </c>
      <c r="B869" s="4" t="s">
        <v>3836</v>
      </c>
      <c r="C869">
        <v>1944</v>
      </c>
      <c r="D869" t="b">
        <f>IF(A869=E869,TRUE,FALSE)</f>
        <v>1</v>
      </c>
      <c r="E869">
        <f>_xlfn.XLOOKUP(B869,[1]Sheet1!$B:$B,[1]Sheet1!$A:$A,FALSE)</f>
        <v>868</v>
      </c>
    </row>
    <row r="870" spans="1:8" hidden="1" x14ac:dyDescent="0.25">
      <c r="A870">
        <v>869</v>
      </c>
      <c r="B870" s="4" t="s">
        <v>3718</v>
      </c>
      <c r="C870">
        <v>1943</v>
      </c>
      <c r="D870" t="b">
        <f>IF(A870=E870,TRUE,FALSE)</f>
        <v>1</v>
      </c>
      <c r="E870">
        <f>_xlfn.XLOOKUP(B870,[1]Sheet1!$B:$B,[1]Sheet1!$A:$A,FALSE)</f>
        <v>869</v>
      </c>
    </row>
    <row r="871" spans="1:8" hidden="1" x14ac:dyDescent="0.25">
      <c r="A871">
        <v>870</v>
      </c>
      <c r="B871" s="4" t="s">
        <v>4491</v>
      </c>
      <c r="C871">
        <v>1945</v>
      </c>
      <c r="D871" t="b">
        <f>IF(A871=E871,TRUE,FALSE)</f>
        <v>1</v>
      </c>
      <c r="E871">
        <f>_xlfn.XLOOKUP(B871,[1]Sheet1!$B:$B,[1]Sheet1!$A:$A,FALSE)</f>
        <v>870</v>
      </c>
    </row>
    <row r="872" spans="1:8" hidden="1" x14ac:dyDescent="0.25">
      <c r="A872">
        <v>871</v>
      </c>
      <c r="B872" s="4" t="s">
        <v>4429</v>
      </c>
      <c r="C872">
        <v>1944</v>
      </c>
      <c r="D872" t="b">
        <f>IF(A872=E872,TRUE,FALSE)</f>
        <v>1</v>
      </c>
      <c r="E872">
        <f>_xlfn.XLOOKUP(B872,[1]Sheet1!$B:$B,[1]Sheet1!$A:$A,FALSE)</f>
        <v>871</v>
      </c>
    </row>
    <row r="873" spans="1:8" hidden="1" x14ac:dyDescent="0.25">
      <c r="A873">
        <v>872</v>
      </c>
      <c r="B873" s="4" t="s">
        <v>3670</v>
      </c>
      <c r="C873">
        <v>1944</v>
      </c>
      <c r="D873" t="b">
        <f>IF(A873=E873,TRUE,FALSE)</f>
        <v>1</v>
      </c>
      <c r="E873">
        <f>_xlfn.XLOOKUP(B873,[1]Sheet1!$B:$B,[1]Sheet1!$A:$A,FALSE)</f>
        <v>872</v>
      </c>
    </row>
    <row r="874" spans="1:8" hidden="1" x14ac:dyDescent="0.25">
      <c r="A874">
        <v>873</v>
      </c>
      <c r="B874" s="4" t="s">
        <v>4139</v>
      </c>
      <c r="C874">
        <v>1943</v>
      </c>
      <c r="D874" t="b">
        <f>IF(A874=E874,TRUE,FALSE)</f>
        <v>1</v>
      </c>
      <c r="E874">
        <f>_xlfn.XLOOKUP(B874,[1]Sheet1!$B:$B,[1]Sheet1!$A:$A,FALSE)</f>
        <v>873</v>
      </c>
    </row>
    <row r="875" spans="1:8" hidden="1" x14ac:dyDescent="0.25">
      <c r="A875">
        <v>874</v>
      </c>
      <c r="B875" s="4" t="s">
        <v>4010</v>
      </c>
      <c r="C875">
        <v>1944</v>
      </c>
      <c r="D875" t="b">
        <f>IF(A875=E875,TRUE,FALSE)</f>
        <v>1</v>
      </c>
      <c r="E875">
        <f>_xlfn.XLOOKUP(B875,[1]Sheet1!$B:$B,[1]Sheet1!$A:$A,FALSE)</f>
        <v>874</v>
      </c>
    </row>
    <row r="876" spans="1:8" hidden="1" x14ac:dyDescent="0.25">
      <c r="A876">
        <v>875</v>
      </c>
      <c r="B876" s="4" t="s">
        <v>4011</v>
      </c>
      <c r="C876">
        <v>1941</v>
      </c>
      <c r="D876" t="b">
        <f>IF(A876=E876,TRUE,FALSE)</f>
        <v>1</v>
      </c>
      <c r="E876">
        <f>_xlfn.XLOOKUP(B876,[1]Sheet1!$B:$B,[1]Sheet1!$A:$A,FALSE)</f>
        <v>875</v>
      </c>
    </row>
    <row r="877" spans="1:8" hidden="1" x14ac:dyDescent="0.25">
      <c r="A877">
        <v>876</v>
      </c>
      <c r="B877" s="4" t="s">
        <v>4230</v>
      </c>
      <c r="C877">
        <v>1941</v>
      </c>
      <c r="D877" t="b">
        <f>IF(A877=E877,TRUE,FALSE)</f>
        <v>1</v>
      </c>
      <c r="E877">
        <f>_xlfn.XLOOKUP(B877,[1]Sheet1!$B:$B,[1]Sheet1!$A:$A,FALSE)</f>
        <v>876</v>
      </c>
    </row>
    <row r="878" spans="1:8" hidden="1" x14ac:dyDescent="0.25">
      <c r="A878" s="4">
        <v>2540</v>
      </c>
      <c r="B878" s="4" t="s">
        <v>2714</v>
      </c>
      <c r="C878">
        <v>1964</v>
      </c>
      <c r="D878" t="b">
        <f>IF(A878=E878,TRUE,FALSE)</f>
        <v>0</v>
      </c>
      <c r="E878" s="2">
        <f>_xlfn.XLOOKUP(B878,[1]Sheet1!$B:$B,[1]Sheet1!$A:$A,FALSE)</f>
        <v>2558</v>
      </c>
      <c r="F878" t="str">
        <f>_xlfn.XLOOKUP(A878,[1]Sheet1!$A:$A,[1]Sheet1!$B:$B,FALSE)</f>
        <v>Scott Haffner</v>
      </c>
      <c r="G878" t="b">
        <f>IF(B878=F878,TRUE,FALSE)</f>
        <v>0</v>
      </c>
      <c r="H878">
        <f>E878-A878</f>
        <v>18</v>
      </c>
    </row>
    <row r="879" spans="1:8" hidden="1" x14ac:dyDescent="0.25">
      <c r="A879">
        <v>878</v>
      </c>
      <c r="B879" s="4" t="s">
        <v>3949</v>
      </c>
      <c r="C879">
        <v>1942</v>
      </c>
      <c r="D879" t="b">
        <f>IF(A879=E879,TRUE,FALSE)</f>
        <v>1</v>
      </c>
      <c r="E879">
        <f>_xlfn.XLOOKUP(B879,[1]Sheet1!$B:$B,[1]Sheet1!$A:$A,FALSE)</f>
        <v>878</v>
      </c>
    </row>
    <row r="880" spans="1:8" hidden="1" x14ac:dyDescent="0.25">
      <c r="A880">
        <v>879</v>
      </c>
      <c r="B880" s="4" t="s">
        <v>4366</v>
      </c>
      <c r="C880">
        <v>1944</v>
      </c>
      <c r="D880" t="b">
        <f>IF(A880=E880,TRUE,FALSE)</f>
        <v>1</v>
      </c>
      <c r="E880">
        <f>_xlfn.XLOOKUP(B880,[1]Sheet1!$B:$B,[1]Sheet1!$A:$A,FALSE)</f>
        <v>879</v>
      </c>
    </row>
    <row r="881" spans="1:7" hidden="1" x14ac:dyDescent="0.25">
      <c r="A881">
        <v>880</v>
      </c>
      <c r="B881" s="4" t="s">
        <v>3790</v>
      </c>
      <c r="C881">
        <v>1944</v>
      </c>
      <c r="D881" t="b">
        <f>IF(A881=E881,TRUE,FALSE)</f>
        <v>1</v>
      </c>
      <c r="E881">
        <f>_xlfn.XLOOKUP(B881,[1]Sheet1!$B:$B,[1]Sheet1!$A:$A,FALSE)</f>
        <v>880</v>
      </c>
    </row>
    <row r="882" spans="1:7" hidden="1" x14ac:dyDescent="0.25">
      <c r="A882">
        <v>881</v>
      </c>
      <c r="B882" s="4" t="s">
        <v>4016</v>
      </c>
      <c r="C882">
        <v>1943</v>
      </c>
      <c r="D882" t="b">
        <f>IF(A882=E882,TRUE,FALSE)</f>
        <v>1</v>
      </c>
      <c r="E882">
        <f>_xlfn.XLOOKUP(B882,[1]Sheet1!$B:$B,[1]Sheet1!$A:$A,FALSE)</f>
        <v>881</v>
      </c>
    </row>
    <row r="883" spans="1:7" hidden="1" x14ac:dyDescent="0.25">
      <c r="A883">
        <v>882</v>
      </c>
      <c r="B883" s="4" t="s">
        <v>3792</v>
      </c>
      <c r="C883">
        <v>1944</v>
      </c>
      <c r="D883" t="b">
        <f>IF(A883=E883,TRUE,FALSE)</f>
        <v>1</v>
      </c>
      <c r="E883">
        <f>_xlfn.XLOOKUP(B883,[1]Sheet1!$B:$B,[1]Sheet1!$A:$A,FALSE)</f>
        <v>882</v>
      </c>
    </row>
    <row r="884" spans="1:7" hidden="1" x14ac:dyDescent="0.25">
      <c r="A884">
        <v>883</v>
      </c>
      <c r="B884" s="4" t="s">
        <v>4374</v>
      </c>
      <c r="C884">
        <v>1944</v>
      </c>
      <c r="D884" t="b">
        <f>IF(A884=E884,TRUE,FALSE)</f>
        <v>1</v>
      </c>
      <c r="E884">
        <f>_xlfn.XLOOKUP(B884,[1]Sheet1!$B:$B,[1]Sheet1!$A:$A,FALSE)</f>
        <v>883</v>
      </c>
    </row>
    <row r="885" spans="1:7" hidden="1" x14ac:dyDescent="0.25">
      <c r="A885">
        <v>884</v>
      </c>
      <c r="B885" s="4" t="s">
        <v>4021</v>
      </c>
      <c r="C885">
        <v>1944</v>
      </c>
      <c r="D885" t="b">
        <f>IF(A885=E885,TRUE,FALSE)</f>
        <v>1</v>
      </c>
      <c r="E885">
        <f>_xlfn.XLOOKUP(B885,[1]Sheet1!$B:$B,[1]Sheet1!$A:$A,FALSE)</f>
        <v>884</v>
      </c>
    </row>
    <row r="886" spans="1:7" hidden="1" x14ac:dyDescent="0.25">
      <c r="A886">
        <v>885</v>
      </c>
      <c r="B886" s="4" t="s">
        <v>3870</v>
      </c>
      <c r="C886">
        <v>1944</v>
      </c>
      <c r="D886" t="b">
        <f>IF(A886=E886,TRUE,FALSE)</f>
        <v>1</v>
      </c>
      <c r="E886">
        <f>_xlfn.XLOOKUP(B886,[1]Sheet1!$B:$B,[1]Sheet1!$A:$A,FALSE)</f>
        <v>885</v>
      </c>
    </row>
    <row r="887" spans="1:7" hidden="1" x14ac:dyDescent="0.25">
      <c r="A887">
        <v>886</v>
      </c>
      <c r="B887" s="4" t="s">
        <v>4456</v>
      </c>
      <c r="C887">
        <v>1944</v>
      </c>
      <c r="D887" t="b">
        <f>IF(A887=E887,TRUE,FALSE)</f>
        <v>1</v>
      </c>
      <c r="E887">
        <f>_xlfn.XLOOKUP(B887,[1]Sheet1!$B:$B,[1]Sheet1!$A:$A,FALSE)</f>
        <v>886</v>
      </c>
    </row>
    <row r="888" spans="1:7" hidden="1" x14ac:dyDescent="0.25">
      <c r="A888">
        <v>887</v>
      </c>
      <c r="B888" s="4" t="s">
        <v>3686</v>
      </c>
      <c r="C888">
        <v>1944</v>
      </c>
      <c r="D888" t="b">
        <f>IF(A888=E888,TRUE,FALSE)</f>
        <v>1</v>
      </c>
      <c r="E888">
        <f>_xlfn.XLOOKUP(B888,[1]Sheet1!$B:$B,[1]Sheet1!$A:$A,FALSE)</f>
        <v>887</v>
      </c>
    </row>
    <row r="889" spans="1:7" hidden="1" x14ac:dyDescent="0.25">
      <c r="A889">
        <v>739</v>
      </c>
      <c r="B889" s="4" t="s">
        <v>4592</v>
      </c>
      <c r="C889">
        <v>1939</v>
      </c>
      <c r="D889" t="b">
        <f>IF(A889=E889,TRUE,FALSE)</f>
        <v>0</v>
      </c>
      <c r="E889" s="3" t="s">
        <v>5246</v>
      </c>
      <c r="F889" t="str">
        <f>_xlfn.XLOOKUP(A889,[1]Sheet1!$A:$A,[1]Sheet1!$B:$B,FALSE)</f>
        <v>Jack Turner</v>
      </c>
      <c r="G889" t="b">
        <f>IF(B889=F889,TRUE,FALSE)</f>
        <v>1</v>
      </c>
    </row>
    <row r="890" spans="1:7" hidden="1" x14ac:dyDescent="0.25">
      <c r="A890">
        <v>889</v>
      </c>
      <c r="B890" s="4" t="s">
        <v>4177</v>
      </c>
      <c r="C890">
        <v>1943</v>
      </c>
      <c r="D890" t="b">
        <f>IF(A890=E890,TRUE,FALSE)</f>
        <v>1</v>
      </c>
      <c r="E890">
        <f>_xlfn.XLOOKUP(B890,[1]Sheet1!$B:$B,[1]Sheet1!$A:$A,FALSE)</f>
        <v>889</v>
      </c>
    </row>
    <row r="891" spans="1:7" hidden="1" x14ac:dyDescent="0.25">
      <c r="A891">
        <v>890</v>
      </c>
      <c r="B891" s="4" t="s">
        <v>4100</v>
      </c>
      <c r="C891">
        <v>1943</v>
      </c>
      <c r="D891" t="b">
        <f>IF(A891=E891,TRUE,FALSE)</f>
        <v>1</v>
      </c>
      <c r="E891">
        <f>_xlfn.XLOOKUP(B891,[1]Sheet1!$B:$B,[1]Sheet1!$A:$A,FALSE)</f>
        <v>890</v>
      </c>
    </row>
    <row r="892" spans="1:7" hidden="1" x14ac:dyDescent="0.25">
      <c r="A892">
        <v>891</v>
      </c>
      <c r="B892" s="4" t="s">
        <v>3987</v>
      </c>
      <c r="C892">
        <v>1942</v>
      </c>
      <c r="D892" t="b">
        <f>IF(A892=E892,TRUE,FALSE)</f>
        <v>1</v>
      </c>
      <c r="E892">
        <f>_xlfn.XLOOKUP(B892,[1]Sheet1!$B:$B,[1]Sheet1!$A:$A,FALSE)</f>
        <v>891</v>
      </c>
    </row>
    <row r="893" spans="1:7" hidden="1" x14ac:dyDescent="0.25">
      <c r="A893">
        <v>892</v>
      </c>
      <c r="B893" s="4" t="s">
        <v>4337</v>
      </c>
      <c r="C893">
        <v>1943</v>
      </c>
      <c r="D893" t="b">
        <f>IF(A893=E893,TRUE,FALSE)</f>
        <v>1</v>
      </c>
      <c r="E893">
        <f>_xlfn.XLOOKUP(B893,[1]Sheet1!$B:$B,[1]Sheet1!$A:$A,FALSE)</f>
        <v>892</v>
      </c>
    </row>
    <row r="894" spans="1:7" hidden="1" x14ac:dyDescent="0.25">
      <c r="A894">
        <v>893</v>
      </c>
      <c r="B894" s="4" t="s">
        <v>3913</v>
      </c>
      <c r="C894">
        <v>1944</v>
      </c>
      <c r="D894" t="b">
        <f>IF(A894=E894,TRUE,FALSE)</f>
        <v>1</v>
      </c>
      <c r="E894">
        <f>_xlfn.XLOOKUP(B894,[1]Sheet1!$B:$B,[1]Sheet1!$A:$A,FALSE)</f>
        <v>893</v>
      </c>
    </row>
    <row r="895" spans="1:7" hidden="1" x14ac:dyDescent="0.25">
      <c r="A895">
        <v>894</v>
      </c>
      <c r="B895" s="4" t="s">
        <v>4488</v>
      </c>
      <c r="C895">
        <v>1943</v>
      </c>
      <c r="D895" t="b">
        <f>IF(A895=E895,TRUE,FALSE)</f>
        <v>1</v>
      </c>
      <c r="E895">
        <f>_xlfn.XLOOKUP(B895,[1]Sheet1!$B:$B,[1]Sheet1!$A:$A,FALSE)</f>
        <v>894</v>
      </c>
    </row>
    <row r="896" spans="1:7" hidden="1" x14ac:dyDescent="0.25">
      <c r="A896">
        <v>895</v>
      </c>
      <c r="B896" s="4" t="s">
        <v>4409</v>
      </c>
      <c r="C896">
        <v>1942</v>
      </c>
      <c r="D896" t="b">
        <f>IF(A896=E896,TRUE,FALSE)</f>
        <v>1</v>
      </c>
      <c r="E896">
        <f>_xlfn.XLOOKUP(B896,[1]Sheet1!$B:$B,[1]Sheet1!$A:$A,FALSE)</f>
        <v>895</v>
      </c>
    </row>
    <row r="897" spans="1:7" hidden="1" x14ac:dyDescent="0.25">
      <c r="A897">
        <v>896</v>
      </c>
      <c r="B897" s="4" t="s">
        <v>4410</v>
      </c>
      <c r="C897">
        <v>1943</v>
      </c>
      <c r="D897" t="b">
        <f>IF(A897=E897,TRUE,FALSE)</f>
        <v>1</v>
      </c>
      <c r="E897">
        <f>_xlfn.XLOOKUP(B897,[1]Sheet1!$B:$B,[1]Sheet1!$A:$A,FALSE)</f>
        <v>896</v>
      </c>
    </row>
    <row r="898" spans="1:7" hidden="1" x14ac:dyDescent="0.25">
      <c r="A898">
        <v>897</v>
      </c>
      <c r="B898" s="4" t="s">
        <v>4411</v>
      </c>
      <c r="C898">
        <v>1945</v>
      </c>
      <c r="D898" t="b">
        <f>IF(A898=E898,TRUE,FALSE)</f>
        <v>1</v>
      </c>
      <c r="E898">
        <f>_xlfn.XLOOKUP(B898,[1]Sheet1!$B:$B,[1]Sheet1!$A:$A,FALSE)</f>
        <v>897</v>
      </c>
    </row>
    <row r="899" spans="1:7" hidden="1" x14ac:dyDescent="0.25">
      <c r="A899">
        <v>898</v>
      </c>
      <c r="B899" s="4" t="s">
        <v>4119</v>
      </c>
      <c r="C899">
        <v>1943</v>
      </c>
      <c r="D899" t="b">
        <f>IF(A899=E899,TRUE,FALSE)</f>
        <v>1</v>
      </c>
      <c r="E899">
        <f>_xlfn.XLOOKUP(B899,[1]Sheet1!$B:$B,[1]Sheet1!$A:$A,FALSE)</f>
        <v>898</v>
      </c>
    </row>
    <row r="900" spans="1:7" hidden="1" x14ac:dyDescent="0.25">
      <c r="A900">
        <v>899</v>
      </c>
      <c r="B900" s="4" t="s">
        <v>4274</v>
      </c>
      <c r="C900">
        <v>1945</v>
      </c>
      <c r="D900" t="b">
        <f>IF(A900=E900,TRUE,FALSE)</f>
        <v>1</v>
      </c>
      <c r="E900">
        <f>_xlfn.XLOOKUP(B900,[1]Sheet1!$B:$B,[1]Sheet1!$A:$A,FALSE)</f>
        <v>899</v>
      </c>
    </row>
    <row r="901" spans="1:7" hidden="1" x14ac:dyDescent="0.25">
      <c r="A901">
        <v>900</v>
      </c>
      <c r="B901" s="4" t="s">
        <v>3915</v>
      </c>
      <c r="C901">
        <v>1939</v>
      </c>
      <c r="D901" t="b">
        <f>IF(A901=E901,TRUE,FALSE)</f>
        <v>1</v>
      </c>
      <c r="E901">
        <f>_xlfn.XLOOKUP(B901,[1]Sheet1!$B:$B,[1]Sheet1!$A:$A,FALSE)</f>
        <v>900</v>
      </c>
    </row>
    <row r="902" spans="1:7" hidden="1" x14ac:dyDescent="0.25">
      <c r="A902">
        <v>901</v>
      </c>
      <c r="B902" s="4" t="s">
        <v>4055</v>
      </c>
      <c r="C902">
        <v>1941</v>
      </c>
      <c r="D902" t="b">
        <f>IF(A902=E902,TRUE,FALSE)</f>
        <v>1</v>
      </c>
      <c r="E902">
        <f>_xlfn.XLOOKUP(B902,[1]Sheet1!$B:$B,[1]Sheet1!$A:$A,FALSE)</f>
        <v>901</v>
      </c>
    </row>
    <row r="903" spans="1:7" hidden="1" x14ac:dyDescent="0.25">
      <c r="A903">
        <v>902</v>
      </c>
      <c r="B903" s="4" t="s">
        <v>4121</v>
      </c>
      <c r="C903">
        <v>1945</v>
      </c>
      <c r="D903" t="b">
        <f>IF(A903=E903,TRUE,FALSE)</f>
        <v>1</v>
      </c>
      <c r="E903">
        <f>_xlfn.XLOOKUP(B903,[1]Sheet1!$B:$B,[1]Sheet1!$A:$A,FALSE)</f>
        <v>902</v>
      </c>
    </row>
    <row r="904" spans="1:7" hidden="1" x14ac:dyDescent="0.25">
      <c r="A904">
        <v>903</v>
      </c>
      <c r="B904" s="4" t="s">
        <v>4412</v>
      </c>
      <c r="C904">
        <v>1945</v>
      </c>
      <c r="D904" t="b">
        <f>IF(A904=E904,TRUE,FALSE)</f>
        <v>1</v>
      </c>
      <c r="E904">
        <f>_xlfn.XLOOKUP(B904,[1]Sheet1!$B:$B,[1]Sheet1!$A:$A,FALSE)</f>
        <v>903</v>
      </c>
    </row>
    <row r="905" spans="1:7" hidden="1" x14ac:dyDescent="0.25">
      <c r="A905">
        <v>904</v>
      </c>
      <c r="B905" s="4" t="s">
        <v>4413</v>
      </c>
      <c r="C905">
        <v>1945</v>
      </c>
      <c r="D905" t="b">
        <f>IF(A905=E905,TRUE,FALSE)</f>
        <v>1</v>
      </c>
      <c r="E905">
        <f>_xlfn.XLOOKUP(B905,[1]Sheet1!$B:$B,[1]Sheet1!$A:$A,FALSE)</f>
        <v>904</v>
      </c>
    </row>
    <row r="906" spans="1:7" hidden="1" x14ac:dyDescent="0.25">
      <c r="A906">
        <v>905</v>
      </c>
      <c r="B906" s="4" t="s">
        <v>3762</v>
      </c>
      <c r="C906">
        <v>1943</v>
      </c>
      <c r="D906" t="b">
        <f>IF(A906=E906,TRUE,FALSE)</f>
        <v>1</v>
      </c>
      <c r="E906">
        <f>_xlfn.XLOOKUP(B906,[1]Sheet1!$B:$B,[1]Sheet1!$A:$A,FALSE)</f>
        <v>905</v>
      </c>
    </row>
    <row r="907" spans="1:7" hidden="1" x14ac:dyDescent="0.25">
      <c r="A907">
        <v>1871</v>
      </c>
      <c r="B907" s="4" t="s">
        <v>3081</v>
      </c>
      <c r="C907">
        <v>1957</v>
      </c>
      <c r="D907" t="b">
        <f>IF(A907=E907,TRUE,FALSE)</f>
        <v>0</v>
      </c>
      <c r="E907" s="3" t="s">
        <v>5246</v>
      </c>
      <c r="F907" t="str">
        <f>_xlfn.XLOOKUP(A907,[1]Sheet1!$A:$A,[1]Sheet1!$B:$B,FALSE)</f>
        <v>Jim Paxson</v>
      </c>
      <c r="G907" t="b">
        <f>IF(B907=F907,TRUE,FALSE)</f>
        <v>1</v>
      </c>
    </row>
    <row r="908" spans="1:7" hidden="1" x14ac:dyDescent="0.25">
      <c r="A908">
        <v>907</v>
      </c>
      <c r="B908" s="4" t="s">
        <v>4414</v>
      </c>
      <c r="C908">
        <v>1940</v>
      </c>
      <c r="D908" t="b">
        <f>IF(A908=E908,TRUE,FALSE)</f>
        <v>1</v>
      </c>
      <c r="E908">
        <f>_xlfn.XLOOKUP(B908,[1]Sheet1!$B:$B,[1]Sheet1!$A:$A,FALSE)</f>
        <v>907</v>
      </c>
    </row>
    <row r="909" spans="1:7" hidden="1" x14ac:dyDescent="0.25">
      <c r="A909">
        <v>908</v>
      </c>
      <c r="B909" s="4" t="s">
        <v>4125</v>
      </c>
      <c r="C909">
        <v>1943</v>
      </c>
      <c r="D909" t="b">
        <f>IF(A909=E909,TRUE,FALSE)</f>
        <v>1</v>
      </c>
      <c r="E909">
        <f>_xlfn.XLOOKUP(B909,[1]Sheet1!$B:$B,[1]Sheet1!$A:$A,FALSE)</f>
        <v>908</v>
      </c>
    </row>
    <row r="910" spans="1:7" hidden="1" x14ac:dyDescent="0.25">
      <c r="A910">
        <v>909</v>
      </c>
      <c r="B910" s="4" t="s">
        <v>4415</v>
      </c>
      <c r="C910">
        <v>1940</v>
      </c>
      <c r="D910" t="b">
        <f>IF(A910=E910,TRUE,FALSE)</f>
        <v>1</v>
      </c>
      <c r="E910">
        <f>_xlfn.XLOOKUP(B910,[1]Sheet1!$B:$B,[1]Sheet1!$A:$A,FALSE)</f>
        <v>909</v>
      </c>
    </row>
    <row r="911" spans="1:7" hidden="1" x14ac:dyDescent="0.25">
      <c r="A911">
        <v>910</v>
      </c>
      <c r="B911" s="4" t="s">
        <v>4416</v>
      </c>
      <c r="C911">
        <v>1943</v>
      </c>
      <c r="D911" t="b">
        <f>IF(A911=E911,TRUE,FALSE)</f>
        <v>1</v>
      </c>
      <c r="E911">
        <f>_xlfn.XLOOKUP(B911,[1]Sheet1!$B:$B,[1]Sheet1!$A:$A,FALSE)</f>
        <v>910</v>
      </c>
    </row>
    <row r="912" spans="1:7" hidden="1" x14ac:dyDescent="0.25">
      <c r="A912">
        <v>911</v>
      </c>
      <c r="B912" s="4" t="s">
        <v>4056</v>
      </c>
      <c r="C912">
        <v>1944</v>
      </c>
      <c r="D912" t="b">
        <f>IF(A912=E912,TRUE,FALSE)</f>
        <v>1</v>
      </c>
      <c r="E912">
        <f>_xlfn.XLOOKUP(B912,[1]Sheet1!$B:$B,[1]Sheet1!$A:$A,FALSE)</f>
        <v>911</v>
      </c>
    </row>
    <row r="913" spans="1:5" hidden="1" x14ac:dyDescent="0.25">
      <c r="A913">
        <v>912</v>
      </c>
      <c r="B913" s="4" t="s">
        <v>4207</v>
      </c>
      <c r="C913">
        <v>1944</v>
      </c>
      <c r="D913" t="b">
        <f>IF(A913=E913,TRUE,FALSE)</f>
        <v>1</v>
      </c>
      <c r="E913">
        <f>_xlfn.XLOOKUP(B913,[1]Sheet1!$B:$B,[1]Sheet1!$A:$A,FALSE)</f>
        <v>912</v>
      </c>
    </row>
    <row r="914" spans="1:5" hidden="1" x14ac:dyDescent="0.25">
      <c r="A914">
        <v>913</v>
      </c>
      <c r="B914" s="4" t="s">
        <v>4282</v>
      </c>
      <c r="C914">
        <v>1943</v>
      </c>
      <c r="D914" t="b">
        <f>IF(A914=E914,TRUE,FALSE)</f>
        <v>1</v>
      </c>
      <c r="E914">
        <f>_xlfn.XLOOKUP(B914,[1]Sheet1!$B:$B,[1]Sheet1!$A:$A,FALSE)</f>
        <v>913</v>
      </c>
    </row>
    <row r="915" spans="1:5" hidden="1" x14ac:dyDescent="0.25">
      <c r="A915">
        <v>914</v>
      </c>
      <c r="B915" s="4" t="s">
        <v>3831</v>
      </c>
      <c r="C915">
        <v>1942</v>
      </c>
      <c r="D915" t="b">
        <f>IF(A915=E915,TRUE,FALSE)</f>
        <v>1</v>
      </c>
      <c r="E915">
        <f>_xlfn.XLOOKUP(B915,[1]Sheet1!$B:$B,[1]Sheet1!$A:$A,FALSE)</f>
        <v>914</v>
      </c>
    </row>
    <row r="916" spans="1:5" hidden="1" x14ac:dyDescent="0.25">
      <c r="A916">
        <v>915</v>
      </c>
      <c r="B916" s="4" t="s">
        <v>4418</v>
      </c>
      <c r="C916">
        <v>1945</v>
      </c>
      <c r="D916" t="b">
        <f>IF(A916=E916,TRUE,FALSE)</f>
        <v>1</v>
      </c>
      <c r="E916">
        <f>_xlfn.XLOOKUP(B916,[1]Sheet1!$B:$B,[1]Sheet1!$A:$A,FALSE)</f>
        <v>915</v>
      </c>
    </row>
    <row r="917" spans="1:5" hidden="1" x14ac:dyDescent="0.25">
      <c r="A917">
        <v>916</v>
      </c>
      <c r="B917" s="4" t="s">
        <v>3927</v>
      </c>
      <c r="C917">
        <v>1944</v>
      </c>
      <c r="D917" t="b">
        <f>IF(A917=E917,TRUE,FALSE)</f>
        <v>1</v>
      </c>
      <c r="E917">
        <f>_xlfn.XLOOKUP(B917,[1]Sheet1!$B:$B,[1]Sheet1!$A:$A,FALSE)</f>
        <v>916</v>
      </c>
    </row>
    <row r="918" spans="1:5" hidden="1" x14ac:dyDescent="0.25">
      <c r="A918">
        <v>917</v>
      </c>
      <c r="B918" s="4" t="s">
        <v>4005</v>
      </c>
      <c r="C918">
        <v>1945</v>
      </c>
      <c r="D918" t="b">
        <f>IF(A918=E918,TRUE,FALSE)</f>
        <v>1</v>
      </c>
      <c r="E918">
        <f>_xlfn.XLOOKUP(B918,[1]Sheet1!$B:$B,[1]Sheet1!$A:$A,FALSE)</f>
        <v>917</v>
      </c>
    </row>
    <row r="919" spans="1:5" hidden="1" x14ac:dyDescent="0.25">
      <c r="A919">
        <v>918</v>
      </c>
      <c r="B919" s="4" t="s">
        <v>4285</v>
      </c>
      <c r="C919">
        <v>1941</v>
      </c>
      <c r="D919" t="b">
        <f>IF(A919=E919,TRUE,FALSE)</f>
        <v>1</v>
      </c>
      <c r="E919">
        <f>_xlfn.XLOOKUP(B919,[1]Sheet1!$B:$B,[1]Sheet1!$A:$A,FALSE)</f>
        <v>918</v>
      </c>
    </row>
    <row r="920" spans="1:5" hidden="1" x14ac:dyDescent="0.25">
      <c r="A920">
        <v>919</v>
      </c>
      <c r="B920" s="4" t="s">
        <v>4211</v>
      </c>
      <c r="C920">
        <v>1945</v>
      </c>
      <c r="D920" t="b">
        <f>IF(A920=E920,TRUE,FALSE)</f>
        <v>1</v>
      </c>
      <c r="E920">
        <f>_xlfn.XLOOKUP(B920,[1]Sheet1!$B:$B,[1]Sheet1!$A:$A,FALSE)</f>
        <v>919</v>
      </c>
    </row>
    <row r="921" spans="1:5" hidden="1" x14ac:dyDescent="0.25">
      <c r="A921">
        <v>920</v>
      </c>
      <c r="B921" s="4" t="s">
        <v>4348</v>
      </c>
      <c r="C921">
        <v>1945</v>
      </c>
      <c r="D921" t="b">
        <f>IF(A921=E921,TRUE,FALSE)</f>
        <v>1</v>
      </c>
      <c r="E921">
        <f>_xlfn.XLOOKUP(B921,[1]Sheet1!$B:$B,[1]Sheet1!$A:$A,FALSE)</f>
        <v>920</v>
      </c>
    </row>
    <row r="922" spans="1:5" hidden="1" x14ac:dyDescent="0.25">
      <c r="A922">
        <v>921</v>
      </c>
      <c r="B922" s="4" t="s">
        <v>4286</v>
      </c>
      <c r="C922">
        <v>1940</v>
      </c>
      <c r="D922" t="b">
        <f>IF(A922=E922,TRUE,FALSE)</f>
        <v>1</v>
      </c>
      <c r="E922">
        <f>_xlfn.XLOOKUP(B922,[1]Sheet1!$B:$B,[1]Sheet1!$A:$A,FALSE)</f>
        <v>921</v>
      </c>
    </row>
    <row r="923" spans="1:5" hidden="1" x14ac:dyDescent="0.25">
      <c r="A923">
        <v>922</v>
      </c>
      <c r="B923" s="4" t="s">
        <v>3709</v>
      </c>
      <c r="C923">
        <v>1944</v>
      </c>
      <c r="D923" t="b">
        <f>IF(A923=E923,TRUE,FALSE)</f>
        <v>1</v>
      </c>
      <c r="E923">
        <f>_xlfn.XLOOKUP(B923,[1]Sheet1!$B:$B,[1]Sheet1!$A:$A,FALSE)</f>
        <v>922</v>
      </c>
    </row>
    <row r="924" spans="1:5" hidden="1" x14ac:dyDescent="0.25">
      <c r="A924">
        <v>923</v>
      </c>
      <c r="B924" s="4" t="s">
        <v>4420</v>
      </c>
      <c r="C924">
        <v>1939</v>
      </c>
      <c r="D924" t="b">
        <f>IF(A924=E924,TRUE,FALSE)</f>
        <v>1</v>
      </c>
      <c r="E924">
        <f>_xlfn.XLOOKUP(B924,[1]Sheet1!$B:$B,[1]Sheet1!$A:$A,FALSE)</f>
        <v>923</v>
      </c>
    </row>
    <row r="925" spans="1:5" hidden="1" x14ac:dyDescent="0.25">
      <c r="A925">
        <v>924</v>
      </c>
      <c r="B925" s="4" t="s">
        <v>4421</v>
      </c>
      <c r="C925">
        <v>1941</v>
      </c>
      <c r="D925" t="b">
        <f>IF(A925=E925,TRUE,FALSE)</f>
        <v>1</v>
      </c>
      <c r="E925">
        <f>_xlfn.XLOOKUP(B925,[1]Sheet1!$B:$B,[1]Sheet1!$A:$A,FALSE)</f>
        <v>924</v>
      </c>
    </row>
    <row r="926" spans="1:5" hidden="1" x14ac:dyDescent="0.25">
      <c r="A926">
        <v>925</v>
      </c>
      <c r="B926" s="4" t="s">
        <v>3768</v>
      </c>
      <c r="C926">
        <v>1944</v>
      </c>
      <c r="D926" t="b">
        <f>IF(A926=E926,TRUE,FALSE)</f>
        <v>1</v>
      </c>
      <c r="E926">
        <f>_xlfn.XLOOKUP(B926,[1]Sheet1!$B:$B,[1]Sheet1!$A:$A,FALSE)</f>
        <v>925</v>
      </c>
    </row>
    <row r="927" spans="1:5" hidden="1" x14ac:dyDescent="0.25">
      <c r="A927">
        <v>926</v>
      </c>
      <c r="B927" s="4" t="s">
        <v>4422</v>
      </c>
      <c r="C927">
        <v>1944</v>
      </c>
      <c r="D927" t="b">
        <f>IF(A927=E927,TRUE,FALSE)</f>
        <v>1</v>
      </c>
      <c r="E927">
        <f>_xlfn.XLOOKUP(B927,[1]Sheet1!$B:$B,[1]Sheet1!$A:$A,FALSE)</f>
        <v>926</v>
      </c>
    </row>
    <row r="928" spans="1:5" hidden="1" x14ac:dyDescent="0.25">
      <c r="A928">
        <v>927</v>
      </c>
      <c r="B928" s="4" t="s">
        <v>4423</v>
      </c>
      <c r="C928">
        <v>1944</v>
      </c>
      <c r="D928" t="b">
        <f>IF(A928=E928,TRUE,FALSE)</f>
        <v>1</v>
      </c>
      <c r="E928">
        <f>_xlfn.XLOOKUP(B928,[1]Sheet1!$B:$B,[1]Sheet1!$A:$A,FALSE)</f>
        <v>927</v>
      </c>
    </row>
    <row r="929" spans="1:5" hidden="1" x14ac:dyDescent="0.25">
      <c r="A929">
        <v>928</v>
      </c>
      <c r="B929" s="4" t="s">
        <v>4213</v>
      </c>
      <c r="C929">
        <v>1945</v>
      </c>
      <c r="D929" t="b">
        <f>IF(A929=E929,TRUE,FALSE)</f>
        <v>1</v>
      </c>
      <c r="E929">
        <f>_xlfn.XLOOKUP(B929,[1]Sheet1!$B:$B,[1]Sheet1!$A:$A,FALSE)</f>
        <v>928</v>
      </c>
    </row>
    <row r="930" spans="1:5" hidden="1" x14ac:dyDescent="0.25">
      <c r="A930">
        <v>929</v>
      </c>
      <c r="B930" s="4" t="s">
        <v>4061</v>
      </c>
      <c r="C930">
        <v>1943</v>
      </c>
      <c r="D930" t="b">
        <f>IF(A930=E930,TRUE,FALSE)</f>
        <v>1</v>
      </c>
      <c r="E930">
        <f>_xlfn.XLOOKUP(B930,[1]Sheet1!$B:$B,[1]Sheet1!$A:$A,FALSE)</f>
        <v>929</v>
      </c>
    </row>
    <row r="931" spans="1:5" hidden="1" x14ac:dyDescent="0.25">
      <c r="A931">
        <v>930</v>
      </c>
      <c r="B931" s="4" t="s">
        <v>4424</v>
      </c>
      <c r="C931">
        <v>1944</v>
      </c>
      <c r="D931" t="b">
        <f>IF(A931=E931,TRUE,FALSE)</f>
        <v>1</v>
      </c>
      <c r="E931">
        <f>_xlfn.XLOOKUP(B931,[1]Sheet1!$B:$B,[1]Sheet1!$A:$A,FALSE)</f>
        <v>930</v>
      </c>
    </row>
    <row r="932" spans="1:5" hidden="1" x14ac:dyDescent="0.25">
      <c r="A932">
        <v>931</v>
      </c>
      <c r="B932" s="4" t="s">
        <v>3930</v>
      </c>
      <c r="C932">
        <v>1942</v>
      </c>
      <c r="D932" t="b">
        <f>IF(A932=E932,TRUE,FALSE)</f>
        <v>1</v>
      </c>
      <c r="E932">
        <f>_xlfn.XLOOKUP(B932,[1]Sheet1!$B:$B,[1]Sheet1!$A:$A,FALSE)</f>
        <v>931</v>
      </c>
    </row>
    <row r="933" spans="1:5" hidden="1" x14ac:dyDescent="0.25">
      <c r="A933">
        <v>932</v>
      </c>
      <c r="B933" s="4" t="s">
        <v>3834</v>
      </c>
      <c r="C933">
        <v>1943</v>
      </c>
      <c r="D933" t="b">
        <f>IF(A933=E933,TRUE,FALSE)</f>
        <v>1</v>
      </c>
      <c r="E933">
        <f>_xlfn.XLOOKUP(B933,[1]Sheet1!$B:$B,[1]Sheet1!$A:$A,FALSE)</f>
        <v>932</v>
      </c>
    </row>
    <row r="934" spans="1:5" hidden="1" x14ac:dyDescent="0.25">
      <c r="A934">
        <v>933</v>
      </c>
      <c r="B934" s="4" t="s">
        <v>4218</v>
      </c>
      <c r="C934">
        <v>1944</v>
      </c>
      <c r="D934" t="b">
        <f>IF(A934=E934,TRUE,FALSE)</f>
        <v>1</v>
      </c>
      <c r="E934">
        <f>_xlfn.XLOOKUP(B934,[1]Sheet1!$B:$B,[1]Sheet1!$A:$A,FALSE)</f>
        <v>933</v>
      </c>
    </row>
    <row r="935" spans="1:5" hidden="1" x14ac:dyDescent="0.25">
      <c r="A935">
        <v>934</v>
      </c>
      <c r="B935" s="4" t="s">
        <v>3837</v>
      </c>
      <c r="C935">
        <v>1942</v>
      </c>
      <c r="D935" t="b">
        <f>IF(A935=E935,TRUE,FALSE)</f>
        <v>1</v>
      </c>
      <c r="E935">
        <f>_xlfn.XLOOKUP(B935,[1]Sheet1!$B:$B,[1]Sheet1!$A:$A,FALSE)</f>
        <v>934</v>
      </c>
    </row>
    <row r="936" spans="1:5" hidden="1" x14ac:dyDescent="0.25">
      <c r="A936">
        <v>935</v>
      </c>
      <c r="B936" s="4" t="s">
        <v>4426</v>
      </c>
      <c r="C936">
        <v>1944</v>
      </c>
      <c r="D936" t="b">
        <f>IF(A936=E936,TRUE,FALSE)</f>
        <v>1</v>
      </c>
      <c r="E936">
        <f>_xlfn.XLOOKUP(B936,[1]Sheet1!$B:$B,[1]Sheet1!$A:$A,FALSE)</f>
        <v>935</v>
      </c>
    </row>
    <row r="937" spans="1:5" hidden="1" x14ac:dyDescent="0.25">
      <c r="A937">
        <v>936</v>
      </c>
      <c r="B937" s="4" t="s">
        <v>4427</v>
      </c>
      <c r="C937">
        <v>1945</v>
      </c>
      <c r="D937" t="b">
        <f>IF(A937=E937,TRUE,FALSE)</f>
        <v>1</v>
      </c>
      <c r="E937">
        <f>_xlfn.XLOOKUP(B937,[1]Sheet1!$B:$B,[1]Sheet1!$A:$A,FALSE)</f>
        <v>936</v>
      </c>
    </row>
    <row r="938" spans="1:5" hidden="1" x14ac:dyDescent="0.25">
      <c r="A938">
        <v>937</v>
      </c>
      <c r="B938" s="4" t="s">
        <v>3838</v>
      </c>
      <c r="C938">
        <v>1943</v>
      </c>
      <c r="D938" t="b">
        <f>IF(A938=E938,TRUE,FALSE)</f>
        <v>1</v>
      </c>
      <c r="E938">
        <f>_xlfn.XLOOKUP(B938,[1]Sheet1!$B:$B,[1]Sheet1!$A:$A,FALSE)</f>
        <v>937</v>
      </c>
    </row>
    <row r="939" spans="1:5" hidden="1" x14ac:dyDescent="0.25">
      <c r="A939">
        <v>938</v>
      </c>
      <c r="B939" s="4" t="s">
        <v>4064</v>
      </c>
      <c r="C939">
        <v>1940</v>
      </c>
      <c r="D939" t="b">
        <f>IF(A939=E939,TRUE,FALSE)</f>
        <v>1</v>
      </c>
      <c r="E939">
        <f>_xlfn.XLOOKUP(B939,[1]Sheet1!$B:$B,[1]Sheet1!$A:$A,FALSE)</f>
        <v>938</v>
      </c>
    </row>
    <row r="940" spans="1:5" hidden="1" x14ac:dyDescent="0.25">
      <c r="A940">
        <v>939</v>
      </c>
      <c r="B940" s="4" t="s">
        <v>4428</v>
      </c>
      <c r="C940">
        <v>1944</v>
      </c>
      <c r="D940" t="b">
        <f>IF(A940=E940,TRUE,FALSE)</f>
        <v>1</v>
      </c>
      <c r="E940">
        <f>_xlfn.XLOOKUP(B940,[1]Sheet1!$B:$B,[1]Sheet1!$A:$A,FALSE)</f>
        <v>939</v>
      </c>
    </row>
    <row r="941" spans="1:5" hidden="1" x14ac:dyDescent="0.25">
      <c r="A941">
        <v>940</v>
      </c>
      <c r="B941" s="4" t="s">
        <v>4065</v>
      </c>
      <c r="C941">
        <v>1943</v>
      </c>
      <c r="D941" t="b">
        <f>IF(A941=E941,TRUE,FALSE)</f>
        <v>1</v>
      </c>
      <c r="E941">
        <f>_xlfn.XLOOKUP(B941,[1]Sheet1!$B:$B,[1]Sheet1!$A:$A,FALSE)</f>
        <v>940</v>
      </c>
    </row>
    <row r="942" spans="1:5" hidden="1" x14ac:dyDescent="0.25">
      <c r="A942">
        <v>941</v>
      </c>
      <c r="B942" s="4" t="s">
        <v>1281</v>
      </c>
      <c r="C942">
        <v>1942</v>
      </c>
      <c r="D942" t="b">
        <f>IF(A942=E942,TRUE,FALSE)</f>
        <v>1</v>
      </c>
      <c r="E942">
        <f>_xlfn.XLOOKUP(B942,[1]Sheet1!$B:$B,[1]Sheet1!$A:$A,FALSE)</f>
        <v>941</v>
      </c>
    </row>
    <row r="943" spans="1:5" hidden="1" x14ac:dyDescent="0.25">
      <c r="A943">
        <v>942</v>
      </c>
      <c r="B943" s="4" t="s">
        <v>4222</v>
      </c>
      <c r="C943">
        <v>1944</v>
      </c>
      <c r="D943" t="b">
        <f>IF(A943=E943,TRUE,FALSE)</f>
        <v>1</v>
      </c>
      <c r="E943">
        <f>_xlfn.XLOOKUP(B943,[1]Sheet1!$B:$B,[1]Sheet1!$A:$A,FALSE)</f>
        <v>942</v>
      </c>
    </row>
    <row r="944" spans="1:5" hidden="1" x14ac:dyDescent="0.25">
      <c r="A944">
        <v>943</v>
      </c>
      <c r="B944" s="4" t="s">
        <v>4430</v>
      </c>
      <c r="C944">
        <v>1945</v>
      </c>
      <c r="D944" t="b">
        <f>IF(A944=E944,TRUE,FALSE)</f>
        <v>1</v>
      </c>
      <c r="E944">
        <f>_xlfn.XLOOKUP(B944,[1]Sheet1!$B:$B,[1]Sheet1!$A:$A,FALSE)</f>
        <v>943</v>
      </c>
    </row>
    <row r="945" spans="1:5" hidden="1" x14ac:dyDescent="0.25">
      <c r="A945">
        <v>944</v>
      </c>
      <c r="B945" s="4" t="s">
        <v>4431</v>
      </c>
      <c r="C945">
        <v>1944</v>
      </c>
      <c r="D945" t="b">
        <f>IF(A945=E945,TRUE,FALSE)</f>
        <v>1</v>
      </c>
      <c r="E945">
        <f>_xlfn.XLOOKUP(B945,[1]Sheet1!$B:$B,[1]Sheet1!$A:$A,FALSE)</f>
        <v>944</v>
      </c>
    </row>
    <row r="946" spans="1:5" hidden="1" x14ac:dyDescent="0.25">
      <c r="A946">
        <v>945</v>
      </c>
      <c r="B946" s="4" t="s">
        <v>4432</v>
      </c>
      <c r="C946">
        <v>1943</v>
      </c>
      <c r="D946" t="b">
        <f>IF(A946=E946,TRUE,FALSE)</f>
        <v>1</v>
      </c>
      <c r="E946">
        <f>_xlfn.XLOOKUP(B946,[1]Sheet1!$B:$B,[1]Sheet1!$A:$A,FALSE)</f>
        <v>945</v>
      </c>
    </row>
    <row r="947" spans="1:5" hidden="1" x14ac:dyDescent="0.25">
      <c r="A947">
        <v>946</v>
      </c>
      <c r="B947" s="4" t="s">
        <v>4433</v>
      </c>
      <c r="C947">
        <v>1943</v>
      </c>
      <c r="D947" t="b">
        <f>IF(A947=E947,TRUE,FALSE)</f>
        <v>1</v>
      </c>
      <c r="E947">
        <f>_xlfn.XLOOKUP(B947,[1]Sheet1!$B:$B,[1]Sheet1!$A:$A,FALSE)</f>
        <v>946</v>
      </c>
    </row>
    <row r="948" spans="1:5" hidden="1" x14ac:dyDescent="0.25">
      <c r="A948">
        <v>947</v>
      </c>
      <c r="B948" s="4" t="s">
        <v>3845</v>
      </c>
      <c r="C948">
        <v>1944</v>
      </c>
      <c r="D948" t="b">
        <f>IF(A948=E948,TRUE,FALSE)</f>
        <v>1</v>
      </c>
      <c r="E948">
        <f>_xlfn.XLOOKUP(B948,[1]Sheet1!$B:$B,[1]Sheet1!$A:$A,FALSE)</f>
        <v>947</v>
      </c>
    </row>
    <row r="949" spans="1:5" hidden="1" x14ac:dyDescent="0.25">
      <c r="A949">
        <v>948</v>
      </c>
      <c r="B949" s="4" t="s">
        <v>4140</v>
      </c>
      <c r="C949">
        <v>1938</v>
      </c>
      <c r="D949" t="b">
        <f>IF(A949=E949,TRUE,FALSE)</f>
        <v>1</v>
      </c>
      <c r="E949">
        <f>_xlfn.XLOOKUP(B949,[1]Sheet1!$B:$B,[1]Sheet1!$A:$A,FALSE)</f>
        <v>948</v>
      </c>
    </row>
    <row r="950" spans="1:5" hidden="1" x14ac:dyDescent="0.25">
      <c r="A950">
        <v>949</v>
      </c>
      <c r="B950" s="4" t="s">
        <v>3618</v>
      </c>
      <c r="C950">
        <v>1944</v>
      </c>
      <c r="D950" t="b">
        <f>IF(A950=E950,TRUE,FALSE)</f>
        <v>1</v>
      </c>
      <c r="E950">
        <f>_xlfn.XLOOKUP(B950,[1]Sheet1!$B:$B,[1]Sheet1!$A:$A,FALSE)</f>
        <v>949</v>
      </c>
    </row>
    <row r="951" spans="1:5" hidden="1" x14ac:dyDescent="0.25">
      <c r="A951">
        <v>950</v>
      </c>
      <c r="B951" s="4" t="s">
        <v>3847</v>
      </c>
      <c r="C951">
        <v>1943</v>
      </c>
      <c r="D951" t="b">
        <f>IF(A951=E951,TRUE,FALSE)</f>
        <v>1</v>
      </c>
      <c r="E951">
        <f>_xlfn.XLOOKUP(B951,[1]Sheet1!$B:$B,[1]Sheet1!$A:$A,FALSE)</f>
        <v>950</v>
      </c>
    </row>
    <row r="952" spans="1:5" hidden="1" x14ac:dyDescent="0.25">
      <c r="A952">
        <v>951</v>
      </c>
      <c r="B952" s="4" t="s">
        <v>4358</v>
      </c>
      <c r="C952">
        <v>1942</v>
      </c>
      <c r="D952" t="b">
        <f>IF(A952=E952,TRUE,FALSE)</f>
        <v>1</v>
      </c>
      <c r="E952">
        <f>_xlfn.XLOOKUP(B952,[1]Sheet1!$B:$B,[1]Sheet1!$A:$A,FALSE)</f>
        <v>951</v>
      </c>
    </row>
    <row r="953" spans="1:5" hidden="1" x14ac:dyDescent="0.25">
      <c r="A953">
        <v>952</v>
      </c>
      <c r="B953" s="4" t="s">
        <v>4434</v>
      </c>
      <c r="C953">
        <v>1945</v>
      </c>
      <c r="D953" t="b">
        <f>IF(A953=E953,TRUE,FALSE)</f>
        <v>1</v>
      </c>
      <c r="E953">
        <f>_xlfn.XLOOKUP(B953,[1]Sheet1!$B:$B,[1]Sheet1!$A:$A,FALSE)</f>
        <v>952</v>
      </c>
    </row>
    <row r="954" spans="1:5" hidden="1" x14ac:dyDescent="0.25">
      <c r="A954">
        <v>953</v>
      </c>
      <c r="B954" s="4" t="s">
        <v>4360</v>
      </c>
      <c r="C954">
        <v>1944</v>
      </c>
      <c r="D954" t="b">
        <f>IF(A954=E954,TRUE,FALSE)</f>
        <v>1</v>
      </c>
      <c r="E954">
        <f>_xlfn.XLOOKUP(B954,[1]Sheet1!$B:$B,[1]Sheet1!$A:$A,FALSE)</f>
        <v>953</v>
      </c>
    </row>
    <row r="955" spans="1:5" hidden="1" x14ac:dyDescent="0.25">
      <c r="A955">
        <v>954</v>
      </c>
      <c r="B955" s="4" t="s">
        <v>4435</v>
      </c>
      <c r="C955">
        <v>1945</v>
      </c>
      <c r="D955" t="b">
        <f>IF(A955=E955,TRUE,FALSE)</f>
        <v>1</v>
      </c>
      <c r="E955">
        <f>_xlfn.XLOOKUP(B955,[1]Sheet1!$B:$B,[1]Sheet1!$A:$A,FALSE)</f>
        <v>954</v>
      </c>
    </row>
    <row r="956" spans="1:5" hidden="1" x14ac:dyDescent="0.25">
      <c r="A956">
        <v>955</v>
      </c>
      <c r="B956" s="4" t="s">
        <v>4361</v>
      </c>
      <c r="C956">
        <v>1944</v>
      </c>
      <c r="D956" t="b">
        <f>IF(A956=E956,TRUE,FALSE)</f>
        <v>1</v>
      </c>
      <c r="E956">
        <f>_xlfn.XLOOKUP(B956,[1]Sheet1!$B:$B,[1]Sheet1!$A:$A,FALSE)</f>
        <v>955</v>
      </c>
    </row>
    <row r="957" spans="1:5" hidden="1" x14ac:dyDescent="0.25">
      <c r="A957">
        <v>956</v>
      </c>
      <c r="B957" s="4" t="s">
        <v>4436</v>
      </c>
      <c r="C957">
        <v>1942</v>
      </c>
      <c r="D957" t="b">
        <f>IF(A957=E957,TRUE,FALSE)</f>
        <v>1</v>
      </c>
      <c r="E957">
        <f>_xlfn.XLOOKUP(B957,[1]Sheet1!$B:$B,[1]Sheet1!$A:$A,FALSE)</f>
        <v>956</v>
      </c>
    </row>
    <row r="958" spans="1:5" hidden="1" x14ac:dyDescent="0.25">
      <c r="A958">
        <v>957</v>
      </c>
      <c r="B958" s="4" t="s">
        <v>3852</v>
      </c>
      <c r="C958">
        <v>1943</v>
      </c>
      <c r="D958" t="b">
        <f>IF(A958=E958,TRUE,FALSE)</f>
        <v>1</v>
      </c>
      <c r="E958">
        <f>_xlfn.XLOOKUP(B958,[1]Sheet1!$B:$B,[1]Sheet1!$A:$A,FALSE)</f>
        <v>957</v>
      </c>
    </row>
    <row r="959" spans="1:5" hidden="1" x14ac:dyDescent="0.25">
      <c r="A959">
        <v>958</v>
      </c>
      <c r="B959" s="4" t="s">
        <v>4013</v>
      </c>
      <c r="C959">
        <v>1942</v>
      </c>
      <c r="D959" t="b">
        <f>IF(A959=E959,TRUE,FALSE)</f>
        <v>1</v>
      </c>
      <c r="E959">
        <f>_xlfn.XLOOKUP(B959,[1]Sheet1!$B:$B,[1]Sheet1!$A:$A,FALSE)</f>
        <v>958</v>
      </c>
    </row>
    <row r="960" spans="1:5" hidden="1" x14ac:dyDescent="0.25">
      <c r="A960">
        <v>959</v>
      </c>
      <c r="B960" s="4" t="s">
        <v>4439</v>
      </c>
      <c r="C960">
        <v>1939</v>
      </c>
      <c r="D960" t="b">
        <f>IF(A960=E960,TRUE,FALSE)</f>
        <v>1</v>
      </c>
      <c r="E960">
        <f>_xlfn.XLOOKUP(B960,[1]Sheet1!$B:$B,[1]Sheet1!$A:$A,FALSE)</f>
        <v>959</v>
      </c>
    </row>
    <row r="961" spans="1:5" hidden="1" x14ac:dyDescent="0.25">
      <c r="A961">
        <v>960</v>
      </c>
      <c r="B961" s="4" t="s">
        <v>4077</v>
      </c>
      <c r="C961">
        <v>1943</v>
      </c>
      <c r="D961" t="b">
        <f>IF(A961=E961,TRUE,FALSE)</f>
        <v>1</v>
      </c>
      <c r="E961">
        <f>_xlfn.XLOOKUP(B961,[1]Sheet1!$B:$B,[1]Sheet1!$A:$A,FALSE)</f>
        <v>960</v>
      </c>
    </row>
    <row r="962" spans="1:5" hidden="1" x14ac:dyDescent="0.25">
      <c r="A962">
        <v>961</v>
      </c>
      <c r="B962" s="4" t="s">
        <v>4305</v>
      </c>
      <c r="C962">
        <v>1943</v>
      </c>
      <c r="D962" t="b">
        <f>IF(A962=E962,TRUE,FALSE)</f>
        <v>1</v>
      </c>
      <c r="E962">
        <f>_xlfn.XLOOKUP(B962,[1]Sheet1!$B:$B,[1]Sheet1!$A:$A,FALSE)</f>
        <v>961</v>
      </c>
    </row>
    <row r="963" spans="1:5" hidden="1" x14ac:dyDescent="0.25">
      <c r="A963">
        <v>962</v>
      </c>
      <c r="B963" s="4" t="s">
        <v>3854</v>
      </c>
      <c r="C963">
        <v>1941</v>
      </c>
      <c r="D963" t="b">
        <f>IF(A963=E963,TRUE,FALSE)</f>
        <v>1</v>
      </c>
      <c r="E963">
        <f>_xlfn.XLOOKUP(B963,[1]Sheet1!$B:$B,[1]Sheet1!$A:$A,FALSE)</f>
        <v>962</v>
      </c>
    </row>
    <row r="964" spans="1:5" hidden="1" x14ac:dyDescent="0.25">
      <c r="A964">
        <v>963</v>
      </c>
      <c r="B964" s="4" t="s">
        <v>4014</v>
      </c>
      <c r="C964">
        <v>1944</v>
      </c>
      <c r="D964" t="b">
        <f>IF(A964=E964,TRUE,FALSE)</f>
        <v>1</v>
      </c>
      <c r="E964">
        <f>_xlfn.XLOOKUP(B964,[1]Sheet1!$B:$B,[1]Sheet1!$A:$A,FALSE)</f>
        <v>963</v>
      </c>
    </row>
    <row r="965" spans="1:5" hidden="1" x14ac:dyDescent="0.25">
      <c r="A965">
        <v>964</v>
      </c>
      <c r="B965" s="4" t="s">
        <v>4363</v>
      </c>
      <c r="C965">
        <v>1943</v>
      </c>
      <c r="D965" t="b">
        <f>IF(A965=E965,TRUE,FALSE)</f>
        <v>1</v>
      </c>
      <c r="E965">
        <f>_xlfn.XLOOKUP(B965,[1]Sheet1!$B:$B,[1]Sheet1!$A:$A,FALSE)</f>
        <v>964</v>
      </c>
    </row>
    <row r="966" spans="1:5" hidden="1" x14ac:dyDescent="0.25">
      <c r="A966">
        <v>965</v>
      </c>
      <c r="B966" s="4" t="s">
        <v>4364</v>
      </c>
      <c r="C966">
        <v>1944</v>
      </c>
      <c r="D966" t="b">
        <f>IF(A966=E966,TRUE,FALSE)</f>
        <v>1</v>
      </c>
      <c r="E966">
        <f>_xlfn.XLOOKUP(B966,[1]Sheet1!$B:$B,[1]Sheet1!$A:$A,FALSE)</f>
        <v>965</v>
      </c>
    </row>
    <row r="967" spans="1:5" hidden="1" x14ac:dyDescent="0.25">
      <c r="A967">
        <v>966</v>
      </c>
      <c r="B967" s="4" t="s">
        <v>4440</v>
      </c>
      <c r="C967">
        <v>1945</v>
      </c>
      <c r="D967" t="b">
        <f>IF(A967=E967,TRUE,FALSE)</f>
        <v>1</v>
      </c>
      <c r="E967">
        <f>_xlfn.XLOOKUP(B967,[1]Sheet1!$B:$B,[1]Sheet1!$A:$A,FALSE)</f>
        <v>966</v>
      </c>
    </row>
    <row r="968" spans="1:5" hidden="1" x14ac:dyDescent="0.25">
      <c r="A968">
        <v>967</v>
      </c>
      <c r="B968" s="4" t="s">
        <v>4309</v>
      </c>
      <c r="C968">
        <v>1939</v>
      </c>
      <c r="D968" t="b">
        <f>IF(A968=E968,TRUE,FALSE)</f>
        <v>1</v>
      </c>
      <c r="E968">
        <f>_xlfn.XLOOKUP(B968,[1]Sheet1!$B:$B,[1]Sheet1!$A:$A,FALSE)</f>
        <v>967</v>
      </c>
    </row>
    <row r="969" spans="1:5" hidden="1" x14ac:dyDescent="0.25">
      <c r="A969">
        <v>968</v>
      </c>
      <c r="B969" s="4" t="s">
        <v>4441</v>
      </c>
      <c r="C969">
        <v>1940</v>
      </c>
      <c r="D969" t="b">
        <f>IF(A969=E969,TRUE,FALSE)</f>
        <v>1</v>
      </c>
      <c r="E969">
        <f>_xlfn.XLOOKUP(B969,[1]Sheet1!$B:$B,[1]Sheet1!$A:$A,FALSE)</f>
        <v>968</v>
      </c>
    </row>
    <row r="970" spans="1:5" hidden="1" x14ac:dyDescent="0.25">
      <c r="A970">
        <v>969</v>
      </c>
      <c r="B970" s="4" t="s">
        <v>4442</v>
      </c>
      <c r="C970">
        <v>1938</v>
      </c>
      <c r="D970" t="b">
        <f>IF(A970=E970,TRUE,FALSE)</f>
        <v>1</v>
      </c>
      <c r="E970">
        <f>_xlfn.XLOOKUP(B970,[1]Sheet1!$B:$B,[1]Sheet1!$A:$A,FALSE)</f>
        <v>969</v>
      </c>
    </row>
    <row r="971" spans="1:5" hidden="1" x14ac:dyDescent="0.25">
      <c r="A971">
        <v>970</v>
      </c>
      <c r="B971" s="4" t="s">
        <v>4443</v>
      </c>
      <c r="C971">
        <v>1942</v>
      </c>
      <c r="D971" t="b">
        <f>IF(A971=E971,TRUE,FALSE)</f>
        <v>1</v>
      </c>
      <c r="E971">
        <f>_xlfn.XLOOKUP(B971,[1]Sheet1!$B:$B,[1]Sheet1!$A:$A,FALSE)</f>
        <v>970</v>
      </c>
    </row>
    <row r="972" spans="1:5" hidden="1" x14ac:dyDescent="0.25">
      <c r="A972">
        <v>971</v>
      </c>
      <c r="B972" s="4" t="s">
        <v>4083</v>
      </c>
      <c r="C972">
        <v>1941</v>
      </c>
      <c r="D972" t="b">
        <f>IF(A972=E972,TRUE,FALSE)</f>
        <v>1</v>
      </c>
      <c r="E972">
        <f>_xlfn.XLOOKUP(B972,[1]Sheet1!$B:$B,[1]Sheet1!$A:$A,FALSE)</f>
        <v>971</v>
      </c>
    </row>
    <row r="973" spans="1:5" hidden="1" x14ac:dyDescent="0.25">
      <c r="A973">
        <v>972</v>
      </c>
      <c r="B973" s="4" t="s">
        <v>4240</v>
      </c>
      <c r="C973">
        <v>1943</v>
      </c>
      <c r="D973" t="b">
        <f>IF(A973=E973,TRUE,FALSE)</f>
        <v>1</v>
      </c>
      <c r="E973">
        <f>_xlfn.XLOOKUP(B973,[1]Sheet1!$B:$B,[1]Sheet1!$A:$A,FALSE)</f>
        <v>972</v>
      </c>
    </row>
    <row r="974" spans="1:5" hidden="1" x14ac:dyDescent="0.25">
      <c r="A974">
        <v>973</v>
      </c>
      <c r="B974" s="4" t="s">
        <v>4160</v>
      </c>
      <c r="C974">
        <v>1943</v>
      </c>
      <c r="D974" t="b">
        <f>IF(A974=E974,TRUE,FALSE)</f>
        <v>1</v>
      </c>
      <c r="E974">
        <f>_xlfn.XLOOKUP(B974,[1]Sheet1!$B:$B,[1]Sheet1!$A:$A,FALSE)</f>
        <v>973</v>
      </c>
    </row>
    <row r="975" spans="1:5" hidden="1" x14ac:dyDescent="0.25">
      <c r="A975">
        <v>974</v>
      </c>
      <c r="B975" s="4" t="s">
        <v>4370</v>
      </c>
      <c r="C975">
        <v>1944</v>
      </c>
      <c r="D975" t="b">
        <f>IF(A975=E975,TRUE,FALSE)</f>
        <v>1</v>
      </c>
      <c r="E975">
        <f>_xlfn.XLOOKUP(B975,[1]Sheet1!$B:$B,[1]Sheet1!$A:$A,FALSE)</f>
        <v>974</v>
      </c>
    </row>
    <row r="976" spans="1:5" hidden="1" x14ac:dyDescent="0.25">
      <c r="A976">
        <v>975</v>
      </c>
      <c r="B976" s="4" t="s">
        <v>4445</v>
      </c>
      <c r="C976">
        <v>1945</v>
      </c>
      <c r="D976" t="b">
        <f>IF(A976=E976,TRUE,FALSE)</f>
        <v>1</v>
      </c>
      <c r="E976">
        <f>_xlfn.XLOOKUP(B976,[1]Sheet1!$B:$B,[1]Sheet1!$A:$A,FALSE)</f>
        <v>975</v>
      </c>
    </row>
    <row r="977" spans="1:5" hidden="1" x14ac:dyDescent="0.25">
      <c r="A977">
        <v>976</v>
      </c>
      <c r="B977" s="4" t="s">
        <v>4371</v>
      </c>
      <c r="C977">
        <v>1942</v>
      </c>
      <c r="D977" t="b">
        <f>IF(A977=E977,TRUE,FALSE)</f>
        <v>1</v>
      </c>
      <c r="E977">
        <f>_xlfn.XLOOKUP(B977,[1]Sheet1!$B:$B,[1]Sheet1!$A:$A,FALSE)</f>
        <v>976</v>
      </c>
    </row>
    <row r="978" spans="1:5" hidden="1" x14ac:dyDescent="0.25">
      <c r="A978">
        <v>977</v>
      </c>
      <c r="B978" s="4" t="s">
        <v>3953</v>
      </c>
      <c r="C978">
        <v>1941</v>
      </c>
      <c r="D978" t="b">
        <f>IF(A978=E978,TRUE,FALSE)</f>
        <v>1</v>
      </c>
      <c r="E978">
        <f>_xlfn.XLOOKUP(B978,[1]Sheet1!$B:$B,[1]Sheet1!$A:$A,FALSE)</f>
        <v>977</v>
      </c>
    </row>
    <row r="979" spans="1:5" hidden="1" x14ac:dyDescent="0.25">
      <c r="A979">
        <v>978</v>
      </c>
      <c r="B979" s="4" t="s">
        <v>3793</v>
      </c>
      <c r="C979">
        <v>1943</v>
      </c>
      <c r="D979" t="b">
        <f>IF(A979=E979,TRUE,FALSE)</f>
        <v>1</v>
      </c>
      <c r="E979">
        <f>_xlfn.XLOOKUP(B979,[1]Sheet1!$B:$B,[1]Sheet1!$A:$A,FALSE)</f>
        <v>978</v>
      </c>
    </row>
    <row r="980" spans="1:5" hidden="1" x14ac:dyDescent="0.25">
      <c r="A980">
        <v>979</v>
      </c>
      <c r="B980" s="4" t="s">
        <v>4446</v>
      </c>
      <c r="C980">
        <v>1939</v>
      </c>
      <c r="D980" t="b">
        <f>IF(A980=E980,TRUE,FALSE)</f>
        <v>1</v>
      </c>
      <c r="E980">
        <f>_xlfn.XLOOKUP(B980,[1]Sheet1!$B:$B,[1]Sheet1!$A:$A,FALSE)</f>
        <v>979</v>
      </c>
    </row>
    <row r="981" spans="1:5" hidden="1" x14ac:dyDescent="0.25">
      <c r="A981">
        <v>980</v>
      </c>
      <c r="B981" s="4" t="s">
        <v>4372</v>
      </c>
      <c r="C981">
        <v>1943</v>
      </c>
      <c r="D981" t="b">
        <f>IF(A981=E981,TRUE,FALSE)</f>
        <v>1</v>
      </c>
      <c r="E981">
        <f>_xlfn.XLOOKUP(B981,[1]Sheet1!$B:$B,[1]Sheet1!$A:$A,FALSE)</f>
        <v>980</v>
      </c>
    </row>
    <row r="982" spans="1:5" hidden="1" x14ac:dyDescent="0.25">
      <c r="A982">
        <v>981</v>
      </c>
      <c r="B982" s="4" t="s">
        <v>4447</v>
      </c>
      <c r="C982">
        <v>1945</v>
      </c>
      <c r="D982" t="b">
        <f>IF(A982=E982,TRUE,FALSE)</f>
        <v>1</v>
      </c>
      <c r="E982">
        <f>_xlfn.XLOOKUP(B982,[1]Sheet1!$B:$B,[1]Sheet1!$A:$A,FALSE)</f>
        <v>981</v>
      </c>
    </row>
    <row r="983" spans="1:5" hidden="1" x14ac:dyDescent="0.25">
      <c r="A983">
        <v>982</v>
      </c>
      <c r="B983" s="4" t="s">
        <v>4448</v>
      </c>
      <c r="C983">
        <v>1945</v>
      </c>
      <c r="D983" t="b">
        <f>IF(A983=E983,TRUE,FALSE)</f>
        <v>1</v>
      </c>
      <c r="E983">
        <f>_xlfn.XLOOKUP(B983,[1]Sheet1!$B:$B,[1]Sheet1!$A:$A,FALSE)</f>
        <v>982</v>
      </c>
    </row>
    <row r="984" spans="1:5" hidden="1" x14ac:dyDescent="0.25">
      <c r="A984">
        <v>983</v>
      </c>
      <c r="B984" s="4" t="s">
        <v>3794</v>
      </c>
      <c r="C984">
        <v>1944</v>
      </c>
      <c r="D984" t="b">
        <f>IF(A984=E984,TRUE,FALSE)</f>
        <v>1</v>
      </c>
      <c r="E984">
        <f>_xlfn.XLOOKUP(B984,[1]Sheet1!$B:$B,[1]Sheet1!$A:$A,FALSE)</f>
        <v>983</v>
      </c>
    </row>
    <row r="985" spans="1:5" hidden="1" x14ac:dyDescent="0.25">
      <c r="A985">
        <v>984</v>
      </c>
      <c r="B985" s="4" t="s">
        <v>4375</v>
      </c>
      <c r="C985">
        <v>1941</v>
      </c>
      <c r="D985" t="b">
        <f>IF(A985=E985,TRUE,FALSE)</f>
        <v>1</v>
      </c>
      <c r="E985">
        <f>_xlfn.XLOOKUP(B985,[1]Sheet1!$B:$B,[1]Sheet1!$A:$A,FALSE)</f>
        <v>984</v>
      </c>
    </row>
    <row r="986" spans="1:5" hidden="1" x14ac:dyDescent="0.25">
      <c r="A986">
        <v>985</v>
      </c>
      <c r="B986" s="4" t="s">
        <v>3867</v>
      </c>
      <c r="C986">
        <v>1944</v>
      </c>
      <c r="D986" t="b">
        <f>IF(A986=E986,TRUE,FALSE)</f>
        <v>1</v>
      </c>
      <c r="E986">
        <f>_xlfn.XLOOKUP(B986,[1]Sheet1!$B:$B,[1]Sheet1!$A:$A,FALSE)</f>
        <v>985</v>
      </c>
    </row>
    <row r="987" spans="1:5" hidden="1" x14ac:dyDescent="0.25">
      <c r="A987">
        <v>986</v>
      </c>
      <c r="B987" s="4" t="s">
        <v>4449</v>
      </c>
      <c r="C987">
        <v>1943</v>
      </c>
      <c r="D987" t="b">
        <f>IF(A987=E987,TRUE,FALSE)</f>
        <v>1</v>
      </c>
      <c r="E987">
        <f>_xlfn.XLOOKUP(B987,[1]Sheet1!$B:$B,[1]Sheet1!$A:$A,FALSE)</f>
        <v>986</v>
      </c>
    </row>
    <row r="988" spans="1:5" hidden="1" x14ac:dyDescent="0.25">
      <c r="A988">
        <v>987</v>
      </c>
      <c r="B988" s="4" t="s">
        <v>4023</v>
      </c>
      <c r="C988">
        <v>1944</v>
      </c>
      <c r="D988" t="b">
        <f>IF(A988=E988,TRUE,FALSE)</f>
        <v>1</v>
      </c>
      <c r="E988">
        <f>_xlfn.XLOOKUP(B988,[1]Sheet1!$B:$B,[1]Sheet1!$A:$A,FALSE)</f>
        <v>987</v>
      </c>
    </row>
    <row r="989" spans="1:5" hidden="1" x14ac:dyDescent="0.25">
      <c r="A989">
        <v>988</v>
      </c>
      <c r="B989" s="4" t="s">
        <v>4452</v>
      </c>
      <c r="C989">
        <v>1943</v>
      </c>
      <c r="D989" t="b">
        <f>IF(A989=E989,TRUE,FALSE)</f>
        <v>1</v>
      </c>
      <c r="E989">
        <f>_xlfn.XLOOKUP(B989,[1]Sheet1!$B:$B,[1]Sheet1!$A:$A,FALSE)</f>
        <v>988</v>
      </c>
    </row>
    <row r="990" spans="1:5" hidden="1" x14ac:dyDescent="0.25">
      <c r="A990">
        <v>989</v>
      </c>
      <c r="B990" s="4" t="s">
        <v>4453</v>
      </c>
      <c r="C990">
        <v>1945</v>
      </c>
      <c r="D990" t="b">
        <f>IF(A990=E990,TRUE,FALSE)</f>
        <v>1</v>
      </c>
      <c r="E990">
        <f>_xlfn.XLOOKUP(B990,[1]Sheet1!$B:$B,[1]Sheet1!$A:$A,FALSE)</f>
        <v>989</v>
      </c>
    </row>
    <row r="991" spans="1:5" hidden="1" x14ac:dyDescent="0.25">
      <c r="A991">
        <v>990</v>
      </c>
      <c r="B991" s="4" t="s">
        <v>4454</v>
      </c>
      <c r="C991">
        <v>1945</v>
      </c>
      <c r="D991" t="b">
        <f>IF(A991=E991,TRUE,FALSE)</f>
        <v>1</v>
      </c>
      <c r="E991">
        <f>_xlfn.XLOOKUP(B991,[1]Sheet1!$B:$B,[1]Sheet1!$A:$A,FALSE)</f>
        <v>990</v>
      </c>
    </row>
    <row r="992" spans="1:5" hidden="1" x14ac:dyDescent="0.25">
      <c r="A992">
        <v>991</v>
      </c>
      <c r="B992" s="4" t="s">
        <v>4455</v>
      </c>
      <c r="C992">
        <v>1940</v>
      </c>
      <c r="D992" t="b">
        <f>IF(A992=E992,TRUE,FALSE)</f>
        <v>1</v>
      </c>
      <c r="E992">
        <f>_xlfn.XLOOKUP(B992,[1]Sheet1!$B:$B,[1]Sheet1!$A:$A,FALSE)</f>
        <v>991</v>
      </c>
    </row>
    <row r="993" spans="1:5" hidden="1" x14ac:dyDescent="0.25">
      <c r="A993">
        <v>992</v>
      </c>
      <c r="B993" s="4" t="s">
        <v>3872</v>
      </c>
      <c r="C993">
        <v>1944</v>
      </c>
      <c r="D993" t="b">
        <f>IF(A993=E993,TRUE,FALSE)</f>
        <v>1</v>
      </c>
      <c r="E993">
        <f>_xlfn.XLOOKUP(B993,[1]Sheet1!$B:$B,[1]Sheet1!$A:$A,FALSE)</f>
        <v>992</v>
      </c>
    </row>
    <row r="994" spans="1:5" hidden="1" x14ac:dyDescent="0.25">
      <c r="A994">
        <v>993</v>
      </c>
      <c r="B994" s="4" t="s">
        <v>4377</v>
      </c>
      <c r="C994">
        <v>1943</v>
      </c>
      <c r="D994" t="b">
        <f>IF(A994=E994,TRUE,FALSE)</f>
        <v>1</v>
      </c>
      <c r="E994">
        <f>_xlfn.XLOOKUP(B994,[1]Sheet1!$B:$B,[1]Sheet1!$A:$A,FALSE)</f>
        <v>993</v>
      </c>
    </row>
    <row r="995" spans="1:5" hidden="1" x14ac:dyDescent="0.25">
      <c r="A995">
        <v>994</v>
      </c>
      <c r="B995" s="4" t="s">
        <v>4457</v>
      </c>
      <c r="C995">
        <v>1943</v>
      </c>
      <c r="D995" t="b">
        <f>IF(A995=E995,TRUE,FALSE)</f>
        <v>1</v>
      </c>
      <c r="E995">
        <f>_xlfn.XLOOKUP(B995,[1]Sheet1!$B:$B,[1]Sheet1!$A:$A,FALSE)</f>
        <v>994</v>
      </c>
    </row>
    <row r="996" spans="1:5" hidden="1" x14ac:dyDescent="0.25">
      <c r="A996">
        <v>995</v>
      </c>
      <c r="B996" s="4" t="s">
        <v>4167</v>
      </c>
      <c r="C996">
        <v>1943</v>
      </c>
      <c r="D996" t="b">
        <f>IF(A996=E996,TRUE,FALSE)</f>
        <v>1</v>
      </c>
      <c r="E996">
        <f>_xlfn.XLOOKUP(B996,[1]Sheet1!$B:$B,[1]Sheet1!$A:$A,FALSE)</f>
        <v>995</v>
      </c>
    </row>
    <row r="997" spans="1:5" hidden="1" x14ac:dyDescent="0.25">
      <c r="A997">
        <v>996</v>
      </c>
      <c r="B997" s="4" t="s">
        <v>4378</v>
      </c>
      <c r="C997">
        <v>1944</v>
      </c>
      <c r="D997" t="b">
        <f>IF(A997=E997,TRUE,FALSE)</f>
        <v>1</v>
      </c>
      <c r="E997">
        <f>_xlfn.XLOOKUP(B997,[1]Sheet1!$B:$B,[1]Sheet1!$A:$A,FALSE)</f>
        <v>996</v>
      </c>
    </row>
    <row r="998" spans="1:5" hidden="1" x14ac:dyDescent="0.25">
      <c r="A998">
        <v>997</v>
      </c>
      <c r="B998" s="4" t="s">
        <v>4379</v>
      </c>
      <c r="C998">
        <v>1943</v>
      </c>
      <c r="D998" t="b">
        <f>IF(A998=E998,TRUE,FALSE)</f>
        <v>1</v>
      </c>
      <c r="E998">
        <f>_xlfn.XLOOKUP(B998,[1]Sheet1!$B:$B,[1]Sheet1!$A:$A,FALSE)</f>
        <v>997</v>
      </c>
    </row>
    <row r="999" spans="1:5" hidden="1" x14ac:dyDescent="0.25">
      <c r="A999">
        <v>998</v>
      </c>
      <c r="B999" s="4" t="s">
        <v>4168</v>
      </c>
      <c r="C999">
        <v>1940</v>
      </c>
      <c r="D999" t="b">
        <f>IF(A999=E999,TRUE,FALSE)</f>
        <v>1</v>
      </c>
      <c r="E999">
        <f>_xlfn.XLOOKUP(B999,[1]Sheet1!$B:$B,[1]Sheet1!$A:$A,FALSE)</f>
        <v>998</v>
      </c>
    </row>
    <row r="1000" spans="1:5" hidden="1" x14ac:dyDescent="0.25">
      <c r="A1000">
        <v>999</v>
      </c>
      <c r="B1000" s="4" t="s">
        <v>4380</v>
      </c>
      <c r="C1000">
        <v>1945</v>
      </c>
      <c r="D1000" t="b">
        <f>IF(A1000=E1000,TRUE,FALSE)</f>
        <v>1</v>
      </c>
      <c r="E1000">
        <f>_xlfn.XLOOKUP(B1000,[1]Sheet1!$B:$B,[1]Sheet1!$A:$A,FALSE)</f>
        <v>999</v>
      </c>
    </row>
    <row r="1001" spans="1:5" hidden="1" x14ac:dyDescent="0.25">
      <c r="A1001">
        <v>1000</v>
      </c>
      <c r="B1001" s="4" t="s">
        <v>4458</v>
      </c>
      <c r="C1001">
        <v>1943</v>
      </c>
      <c r="D1001" t="b">
        <f>IF(A1001=E1001,TRUE,FALSE)</f>
        <v>1</v>
      </c>
      <c r="E1001">
        <f>_xlfn.XLOOKUP(B1001,[1]Sheet1!$B:$B,[1]Sheet1!$A:$A,FALSE)</f>
        <v>1000</v>
      </c>
    </row>
    <row r="1002" spans="1:5" hidden="1" x14ac:dyDescent="0.25">
      <c r="A1002">
        <v>1001</v>
      </c>
      <c r="B1002" s="4" t="s">
        <v>4460</v>
      </c>
      <c r="C1002">
        <v>1942</v>
      </c>
      <c r="D1002" t="b">
        <f>IF(A1002=E1002,TRUE,FALSE)</f>
        <v>1</v>
      </c>
      <c r="E1002">
        <f>_xlfn.XLOOKUP(B1002,[1]Sheet1!$B:$B,[1]Sheet1!$A:$A,FALSE)</f>
        <v>1001</v>
      </c>
    </row>
    <row r="1003" spans="1:5" hidden="1" x14ac:dyDescent="0.25">
      <c r="A1003">
        <v>1002</v>
      </c>
      <c r="B1003" s="4" t="s">
        <v>4381</v>
      </c>
      <c r="C1003">
        <v>1945</v>
      </c>
      <c r="D1003" t="b">
        <f>IF(A1003=E1003,TRUE,FALSE)</f>
        <v>1</v>
      </c>
      <c r="E1003">
        <f>_xlfn.XLOOKUP(B1003,[1]Sheet1!$B:$B,[1]Sheet1!$A:$A,FALSE)</f>
        <v>1002</v>
      </c>
    </row>
    <row r="1004" spans="1:5" hidden="1" x14ac:dyDescent="0.25">
      <c r="A1004">
        <v>1003</v>
      </c>
      <c r="B1004" s="4" t="s">
        <v>4461</v>
      </c>
      <c r="C1004">
        <v>1941</v>
      </c>
      <c r="D1004" t="b">
        <f>IF(A1004=E1004,TRUE,FALSE)</f>
        <v>1</v>
      </c>
      <c r="E1004">
        <f>_xlfn.XLOOKUP(B1004,[1]Sheet1!$B:$B,[1]Sheet1!$A:$A,FALSE)</f>
        <v>1003</v>
      </c>
    </row>
    <row r="1005" spans="1:5" hidden="1" x14ac:dyDescent="0.25">
      <c r="A1005">
        <v>1004</v>
      </c>
      <c r="B1005" s="4" t="s">
        <v>4382</v>
      </c>
      <c r="C1005">
        <v>1938</v>
      </c>
      <c r="D1005" t="b">
        <f>IF(A1005=E1005,TRUE,FALSE)</f>
        <v>1</v>
      </c>
      <c r="E1005">
        <f>_xlfn.XLOOKUP(B1005,[1]Sheet1!$B:$B,[1]Sheet1!$A:$A,FALSE)</f>
        <v>1004</v>
      </c>
    </row>
    <row r="1006" spans="1:5" hidden="1" x14ac:dyDescent="0.25">
      <c r="A1006">
        <v>1005</v>
      </c>
      <c r="B1006" s="4" t="s">
        <v>4321</v>
      </c>
      <c r="C1006">
        <v>1943</v>
      </c>
      <c r="D1006" t="b">
        <f>IF(A1006=E1006,TRUE,FALSE)</f>
        <v>1</v>
      </c>
      <c r="E1006">
        <f>_xlfn.XLOOKUP(B1006,[1]Sheet1!$B:$B,[1]Sheet1!$A:$A,FALSE)</f>
        <v>1005</v>
      </c>
    </row>
    <row r="1007" spans="1:5" hidden="1" x14ac:dyDescent="0.25">
      <c r="A1007">
        <v>1006</v>
      </c>
      <c r="B1007" s="4" t="s">
        <v>4249</v>
      </c>
      <c r="C1007">
        <v>1942</v>
      </c>
      <c r="D1007" t="b">
        <f>IF(A1007=E1007,TRUE,FALSE)</f>
        <v>1</v>
      </c>
      <c r="E1007">
        <f>_xlfn.XLOOKUP(B1007,[1]Sheet1!$B:$B,[1]Sheet1!$A:$A,FALSE)</f>
        <v>1006</v>
      </c>
    </row>
    <row r="1008" spans="1:5" hidden="1" x14ac:dyDescent="0.25">
      <c r="A1008">
        <v>1007</v>
      </c>
      <c r="B1008" s="4" t="s">
        <v>4171</v>
      </c>
      <c r="C1008">
        <v>1944</v>
      </c>
      <c r="D1008" t="b">
        <f>IF(A1008=E1008,TRUE,FALSE)</f>
        <v>1</v>
      </c>
      <c r="E1008">
        <f>_xlfn.XLOOKUP(B1008,[1]Sheet1!$B:$B,[1]Sheet1!$A:$A,FALSE)</f>
        <v>1007</v>
      </c>
    </row>
    <row r="1009" spans="1:5" hidden="1" x14ac:dyDescent="0.25">
      <c r="A1009">
        <v>1008</v>
      </c>
      <c r="B1009" s="4" t="s">
        <v>3687</v>
      </c>
      <c r="C1009">
        <v>1944</v>
      </c>
      <c r="D1009" t="b">
        <f>IF(A1009=E1009,TRUE,FALSE)</f>
        <v>1</v>
      </c>
      <c r="E1009">
        <f>_xlfn.XLOOKUP(B1009,[1]Sheet1!$B:$B,[1]Sheet1!$A:$A,FALSE)</f>
        <v>1008</v>
      </c>
    </row>
    <row r="1010" spans="1:5" hidden="1" x14ac:dyDescent="0.25">
      <c r="A1010">
        <v>1009</v>
      </c>
      <c r="B1010" s="4" t="s">
        <v>4383</v>
      </c>
      <c r="C1010">
        <v>1945</v>
      </c>
      <c r="D1010" t="b">
        <f>IF(A1010=E1010,TRUE,FALSE)</f>
        <v>1</v>
      </c>
      <c r="E1010">
        <f>_xlfn.XLOOKUP(B1010,[1]Sheet1!$B:$B,[1]Sheet1!$A:$A,FALSE)</f>
        <v>1009</v>
      </c>
    </row>
    <row r="1011" spans="1:5" hidden="1" x14ac:dyDescent="0.25">
      <c r="A1011">
        <v>1010</v>
      </c>
      <c r="B1011" s="4" t="s">
        <v>4384</v>
      </c>
      <c r="C1011">
        <v>1944</v>
      </c>
      <c r="D1011" t="b">
        <f>IF(A1011=E1011,TRUE,FALSE)</f>
        <v>1</v>
      </c>
      <c r="E1011">
        <f>_xlfn.XLOOKUP(B1011,[1]Sheet1!$B:$B,[1]Sheet1!$A:$A,FALSE)</f>
        <v>1010</v>
      </c>
    </row>
    <row r="1012" spans="1:5" hidden="1" x14ac:dyDescent="0.25">
      <c r="A1012">
        <v>1011</v>
      </c>
      <c r="B1012" s="4" t="s">
        <v>4462</v>
      </c>
      <c r="C1012">
        <v>1944</v>
      </c>
      <c r="D1012" t="b">
        <f>IF(A1012=E1012,TRUE,FALSE)</f>
        <v>1</v>
      </c>
      <c r="E1012">
        <f>_xlfn.XLOOKUP(B1012,[1]Sheet1!$B:$B,[1]Sheet1!$A:$A,FALSE)</f>
        <v>1011</v>
      </c>
    </row>
    <row r="1013" spans="1:5" hidden="1" x14ac:dyDescent="0.25">
      <c r="A1013">
        <v>1012</v>
      </c>
      <c r="B1013" s="4" t="s">
        <v>4325</v>
      </c>
      <c r="C1013">
        <v>1942</v>
      </c>
      <c r="D1013" t="b">
        <f>IF(A1013=E1013,TRUE,FALSE)</f>
        <v>1</v>
      </c>
      <c r="E1013">
        <f>_xlfn.XLOOKUP(B1013,[1]Sheet1!$B:$B,[1]Sheet1!$A:$A,FALSE)</f>
        <v>1012</v>
      </c>
    </row>
    <row r="1014" spans="1:5" hidden="1" x14ac:dyDescent="0.25">
      <c r="A1014">
        <v>1013</v>
      </c>
      <c r="B1014" s="4" t="s">
        <v>3801</v>
      </c>
      <c r="C1014">
        <v>1944</v>
      </c>
      <c r="D1014" t="b">
        <f>IF(A1014=E1014,TRUE,FALSE)</f>
        <v>1</v>
      </c>
      <c r="E1014">
        <f>_xlfn.XLOOKUP(B1014,[1]Sheet1!$B:$B,[1]Sheet1!$A:$A,FALSE)</f>
        <v>1013</v>
      </c>
    </row>
    <row r="1015" spans="1:5" hidden="1" x14ac:dyDescent="0.25">
      <c r="A1015">
        <v>1014</v>
      </c>
      <c r="B1015" s="4" t="s">
        <v>4464</v>
      </c>
      <c r="C1015">
        <v>1942</v>
      </c>
      <c r="D1015" t="b">
        <f>IF(A1015=E1015,TRUE,FALSE)</f>
        <v>1</v>
      </c>
      <c r="E1015">
        <f>_xlfn.XLOOKUP(B1015,[1]Sheet1!$B:$B,[1]Sheet1!$A:$A,FALSE)</f>
        <v>1014</v>
      </c>
    </row>
    <row r="1016" spans="1:5" hidden="1" x14ac:dyDescent="0.25">
      <c r="A1016">
        <v>1015</v>
      </c>
      <c r="B1016" s="4" t="s">
        <v>4101</v>
      </c>
      <c r="C1016">
        <v>1945</v>
      </c>
      <c r="D1016" t="b">
        <f>IF(A1016=E1016,TRUE,FALSE)</f>
        <v>1</v>
      </c>
      <c r="E1016">
        <f>_xlfn.XLOOKUP(B1016,[1]Sheet1!$B:$B,[1]Sheet1!$A:$A,FALSE)</f>
        <v>1015</v>
      </c>
    </row>
    <row r="1017" spans="1:5" hidden="1" x14ac:dyDescent="0.25">
      <c r="A1017">
        <v>1016</v>
      </c>
      <c r="B1017" s="4" t="s">
        <v>4327</v>
      </c>
      <c r="C1017">
        <v>1944</v>
      </c>
      <c r="D1017" t="b">
        <f>IF(A1017=E1017,TRUE,FALSE)</f>
        <v>1</v>
      </c>
      <c r="E1017">
        <f>_xlfn.XLOOKUP(B1017,[1]Sheet1!$B:$B,[1]Sheet1!$A:$A,FALSE)</f>
        <v>1016</v>
      </c>
    </row>
    <row r="1018" spans="1:5" hidden="1" x14ac:dyDescent="0.25">
      <c r="A1018">
        <v>1017</v>
      </c>
      <c r="B1018" s="4" t="s">
        <v>4465</v>
      </c>
      <c r="C1018">
        <v>1939</v>
      </c>
      <c r="D1018" t="b">
        <f>IF(A1018=E1018,TRUE,FALSE)</f>
        <v>1</v>
      </c>
      <c r="E1018">
        <f>_xlfn.XLOOKUP(B1018,[1]Sheet1!$B:$B,[1]Sheet1!$A:$A,FALSE)</f>
        <v>1017</v>
      </c>
    </row>
    <row r="1019" spans="1:5" hidden="1" x14ac:dyDescent="0.25">
      <c r="A1019">
        <v>1018</v>
      </c>
      <c r="B1019" s="4" t="s">
        <v>3892</v>
      </c>
      <c r="C1019">
        <v>1945</v>
      </c>
      <c r="D1019" t="b">
        <f>IF(A1019=E1019,TRUE,FALSE)</f>
        <v>1</v>
      </c>
      <c r="E1019">
        <f>_xlfn.XLOOKUP(B1019,[1]Sheet1!$B:$B,[1]Sheet1!$A:$A,FALSE)</f>
        <v>1018</v>
      </c>
    </row>
    <row r="1020" spans="1:5" hidden="1" x14ac:dyDescent="0.25">
      <c r="A1020">
        <v>1019</v>
      </c>
      <c r="B1020" s="4" t="s">
        <v>4256</v>
      </c>
      <c r="C1020">
        <v>1944</v>
      </c>
      <c r="D1020" t="b">
        <f>IF(A1020=E1020,TRUE,FALSE)</f>
        <v>1</v>
      </c>
      <c r="E1020">
        <f>_xlfn.XLOOKUP(B1020,[1]Sheet1!$B:$B,[1]Sheet1!$A:$A,FALSE)</f>
        <v>1019</v>
      </c>
    </row>
    <row r="1021" spans="1:5" hidden="1" x14ac:dyDescent="0.25">
      <c r="A1021">
        <v>1020</v>
      </c>
      <c r="B1021" s="4" t="s">
        <v>4466</v>
      </c>
      <c r="C1021">
        <v>1944</v>
      </c>
      <c r="D1021" t="b">
        <f>IF(A1021=E1021,TRUE,FALSE)</f>
        <v>1</v>
      </c>
      <c r="E1021">
        <f>_xlfn.XLOOKUP(B1021,[1]Sheet1!$B:$B,[1]Sheet1!$A:$A,FALSE)</f>
        <v>1020</v>
      </c>
    </row>
    <row r="1022" spans="1:5" hidden="1" x14ac:dyDescent="0.25">
      <c r="A1022">
        <v>1021</v>
      </c>
      <c r="B1022" s="4" t="s">
        <v>3642</v>
      </c>
      <c r="C1022">
        <v>1945</v>
      </c>
      <c r="D1022" t="b">
        <f>IF(A1022=E1022,TRUE,FALSE)</f>
        <v>1</v>
      </c>
      <c r="E1022">
        <f>_xlfn.XLOOKUP(B1022,[1]Sheet1!$B:$B,[1]Sheet1!$A:$A,FALSE)</f>
        <v>1021</v>
      </c>
    </row>
    <row r="1023" spans="1:5" hidden="1" x14ac:dyDescent="0.25">
      <c r="A1023">
        <v>1022</v>
      </c>
      <c r="B1023" s="4" t="s">
        <v>4388</v>
      </c>
      <c r="C1023">
        <v>1945</v>
      </c>
      <c r="D1023" t="b">
        <f>IF(A1023=E1023,TRUE,FALSE)</f>
        <v>1</v>
      </c>
      <c r="E1023">
        <f>_xlfn.XLOOKUP(B1023,[1]Sheet1!$B:$B,[1]Sheet1!$A:$A,FALSE)</f>
        <v>1022</v>
      </c>
    </row>
    <row r="1024" spans="1:5" hidden="1" x14ac:dyDescent="0.25">
      <c r="A1024">
        <v>1023</v>
      </c>
      <c r="B1024" s="4" t="s">
        <v>4467</v>
      </c>
      <c r="C1024">
        <v>1944</v>
      </c>
      <c r="D1024" t="b">
        <f>IF(A1024=E1024,TRUE,FALSE)</f>
        <v>1</v>
      </c>
      <c r="E1024">
        <f>_xlfn.XLOOKUP(B1024,[1]Sheet1!$B:$B,[1]Sheet1!$A:$A,FALSE)</f>
        <v>1023</v>
      </c>
    </row>
    <row r="1025" spans="1:5" hidden="1" x14ac:dyDescent="0.25">
      <c r="A1025">
        <v>1024</v>
      </c>
      <c r="B1025" s="4" t="s">
        <v>4258</v>
      </c>
      <c r="C1025">
        <v>1945</v>
      </c>
      <c r="D1025" t="b">
        <f>IF(A1025=E1025,TRUE,FALSE)</f>
        <v>1</v>
      </c>
      <c r="E1025">
        <f>_xlfn.XLOOKUP(B1025,[1]Sheet1!$B:$B,[1]Sheet1!$A:$A,FALSE)</f>
        <v>1024</v>
      </c>
    </row>
    <row r="1026" spans="1:5" hidden="1" x14ac:dyDescent="0.25">
      <c r="A1026">
        <v>1025</v>
      </c>
      <c r="B1026" s="4" t="s">
        <v>4468</v>
      </c>
      <c r="C1026">
        <v>1945</v>
      </c>
      <c r="D1026" t="b">
        <f>IF(A1026=E1026,TRUE,FALSE)</f>
        <v>1</v>
      </c>
      <c r="E1026">
        <f>_xlfn.XLOOKUP(B1026,[1]Sheet1!$B:$B,[1]Sheet1!$A:$A,FALSE)</f>
        <v>1025</v>
      </c>
    </row>
    <row r="1027" spans="1:5" hidden="1" x14ac:dyDescent="0.25">
      <c r="A1027">
        <v>1026</v>
      </c>
      <c r="B1027" s="4" t="s">
        <v>3974</v>
      </c>
      <c r="C1027">
        <v>1944</v>
      </c>
      <c r="D1027" t="b">
        <f>IF(A1027=E1027,TRUE,FALSE)</f>
        <v>1</v>
      </c>
      <c r="E1027">
        <f>_xlfn.XLOOKUP(B1027,[1]Sheet1!$B:$B,[1]Sheet1!$A:$A,FALSE)</f>
        <v>1026</v>
      </c>
    </row>
    <row r="1028" spans="1:5" hidden="1" x14ac:dyDescent="0.25">
      <c r="A1028">
        <v>1027</v>
      </c>
      <c r="B1028" s="4" t="s">
        <v>4469</v>
      </c>
      <c r="C1028">
        <v>1941</v>
      </c>
      <c r="D1028" t="b">
        <f>IF(A1028=E1028,TRUE,FALSE)</f>
        <v>1</v>
      </c>
      <c r="E1028">
        <f>_xlfn.XLOOKUP(B1028,[1]Sheet1!$B:$B,[1]Sheet1!$A:$A,FALSE)</f>
        <v>1027</v>
      </c>
    </row>
    <row r="1029" spans="1:5" hidden="1" x14ac:dyDescent="0.25">
      <c r="A1029">
        <v>1028</v>
      </c>
      <c r="B1029" s="4" t="s">
        <v>4471</v>
      </c>
      <c r="C1029">
        <v>1943</v>
      </c>
      <c r="D1029" t="b">
        <f>IF(A1029=E1029,TRUE,FALSE)</f>
        <v>1</v>
      </c>
      <c r="E1029">
        <f>_xlfn.XLOOKUP(B1029,[1]Sheet1!$B:$B,[1]Sheet1!$A:$A,FALSE)</f>
        <v>1028</v>
      </c>
    </row>
    <row r="1030" spans="1:5" hidden="1" x14ac:dyDescent="0.25">
      <c r="A1030">
        <v>1029</v>
      </c>
      <c r="B1030" s="4" t="s">
        <v>4391</v>
      </c>
      <c r="C1030">
        <v>1943</v>
      </c>
      <c r="D1030" t="b">
        <f>IF(A1030=E1030,TRUE,FALSE)</f>
        <v>1</v>
      </c>
      <c r="E1030">
        <f>_xlfn.XLOOKUP(B1030,[1]Sheet1!$B:$B,[1]Sheet1!$A:$A,FALSE)</f>
        <v>1029</v>
      </c>
    </row>
    <row r="1031" spans="1:5" hidden="1" x14ac:dyDescent="0.25">
      <c r="A1031">
        <v>1030</v>
      </c>
      <c r="B1031" s="4" t="s">
        <v>4472</v>
      </c>
      <c r="C1031">
        <v>1943</v>
      </c>
      <c r="D1031" t="b">
        <f>IF(A1031=E1031,TRUE,FALSE)</f>
        <v>1</v>
      </c>
      <c r="E1031">
        <f>_xlfn.XLOOKUP(B1031,[1]Sheet1!$B:$B,[1]Sheet1!$A:$A,FALSE)</f>
        <v>1030</v>
      </c>
    </row>
    <row r="1032" spans="1:5" hidden="1" x14ac:dyDescent="0.25">
      <c r="A1032">
        <v>1031</v>
      </c>
      <c r="B1032" s="4" t="s">
        <v>4473</v>
      </c>
      <c r="C1032">
        <v>1945</v>
      </c>
      <c r="D1032" t="b">
        <f>IF(A1032=E1032,TRUE,FALSE)</f>
        <v>1</v>
      </c>
      <c r="E1032">
        <f>_xlfn.XLOOKUP(B1032,[1]Sheet1!$B:$B,[1]Sheet1!$A:$A,FALSE)</f>
        <v>1031</v>
      </c>
    </row>
    <row r="1033" spans="1:5" hidden="1" x14ac:dyDescent="0.25">
      <c r="A1033">
        <v>1032</v>
      </c>
      <c r="B1033" s="4" t="s">
        <v>4474</v>
      </c>
      <c r="C1033">
        <v>1946</v>
      </c>
      <c r="D1033" t="b">
        <f>IF(A1033=E1033,TRUE,FALSE)</f>
        <v>1</v>
      </c>
      <c r="E1033">
        <f>_xlfn.XLOOKUP(B1033,[1]Sheet1!$B:$B,[1]Sheet1!$A:$A,FALSE)</f>
        <v>1032</v>
      </c>
    </row>
    <row r="1034" spans="1:5" hidden="1" x14ac:dyDescent="0.25">
      <c r="A1034">
        <v>1033</v>
      </c>
      <c r="B1034" s="4" t="s">
        <v>4329</v>
      </c>
      <c r="C1034">
        <v>1944</v>
      </c>
      <c r="D1034" t="b">
        <f>IF(A1034=E1034,TRUE,FALSE)</f>
        <v>1</v>
      </c>
      <c r="E1034">
        <f>_xlfn.XLOOKUP(B1034,[1]Sheet1!$B:$B,[1]Sheet1!$A:$A,FALSE)</f>
        <v>1033</v>
      </c>
    </row>
    <row r="1035" spans="1:5" hidden="1" x14ac:dyDescent="0.25">
      <c r="A1035">
        <v>1034</v>
      </c>
      <c r="B1035" s="4" t="s">
        <v>3646</v>
      </c>
      <c r="C1035">
        <v>1942</v>
      </c>
      <c r="D1035" t="b">
        <f>IF(A1035=E1035,TRUE,FALSE)</f>
        <v>1</v>
      </c>
      <c r="E1035">
        <f>_xlfn.XLOOKUP(B1035,[1]Sheet1!$B:$B,[1]Sheet1!$A:$A,FALSE)</f>
        <v>1034</v>
      </c>
    </row>
    <row r="1036" spans="1:5" hidden="1" x14ac:dyDescent="0.25">
      <c r="A1036">
        <v>1035</v>
      </c>
      <c r="B1036" s="4" t="s">
        <v>4475</v>
      </c>
      <c r="C1036">
        <v>1942</v>
      </c>
      <c r="D1036" t="b">
        <f>IF(A1036=E1036,TRUE,FALSE)</f>
        <v>1</v>
      </c>
      <c r="E1036">
        <f>_xlfn.XLOOKUP(B1036,[1]Sheet1!$B:$B,[1]Sheet1!$A:$A,FALSE)</f>
        <v>1035</v>
      </c>
    </row>
    <row r="1037" spans="1:5" hidden="1" x14ac:dyDescent="0.25">
      <c r="A1037">
        <v>1036</v>
      </c>
      <c r="B1037" s="4" t="s">
        <v>4476</v>
      </c>
      <c r="C1037">
        <v>1944</v>
      </c>
      <c r="D1037" t="b">
        <f>IF(A1037=E1037,TRUE,FALSE)</f>
        <v>1</v>
      </c>
      <c r="E1037">
        <f>_xlfn.XLOOKUP(B1037,[1]Sheet1!$B:$B,[1]Sheet1!$A:$A,FALSE)</f>
        <v>1036</v>
      </c>
    </row>
    <row r="1038" spans="1:5" hidden="1" x14ac:dyDescent="0.25">
      <c r="A1038">
        <v>1037</v>
      </c>
      <c r="B1038" s="4" t="s">
        <v>4478</v>
      </c>
      <c r="C1038">
        <v>1944</v>
      </c>
      <c r="D1038" t="b">
        <f>IF(A1038=E1038,TRUE,FALSE)</f>
        <v>1</v>
      </c>
      <c r="E1038">
        <f>_xlfn.XLOOKUP(B1038,[1]Sheet1!$B:$B,[1]Sheet1!$A:$A,FALSE)</f>
        <v>1037</v>
      </c>
    </row>
    <row r="1039" spans="1:5" hidden="1" x14ac:dyDescent="0.25">
      <c r="A1039">
        <v>1038</v>
      </c>
      <c r="B1039" s="4" t="s">
        <v>4330</v>
      </c>
      <c r="C1039">
        <v>1943</v>
      </c>
      <c r="D1039" t="b">
        <f>IF(A1039=E1039,TRUE,FALSE)</f>
        <v>1</v>
      </c>
      <c r="E1039">
        <f>_xlfn.XLOOKUP(B1039,[1]Sheet1!$B:$B,[1]Sheet1!$A:$A,FALSE)</f>
        <v>1038</v>
      </c>
    </row>
    <row r="1040" spans="1:5" hidden="1" x14ac:dyDescent="0.25">
      <c r="A1040">
        <v>1039</v>
      </c>
      <c r="B1040" s="4" t="s">
        <v>4480</v>
      </c>
      <c r="C1040">
        <v>1945</v>
      </c>
      <c r="D1040" t="b">
        <f>IF(A1040=E1040,TRUE,FALSE)</f>
        <v>1</v>
      </c>
      <c r="E1040">
        <f>_xlfn.XLOOKUP(B1040,[1]Sheet1!$B:$B,[1]Sheet1!$A:$A,FALSE)</f>
        <v>1039</v>
      </c>
    </row>
    <row r="1041" spans="1:5" hidden="1" x14ac:dyDescent="0.25">
      <c r="A1041">
        <v>1040</v>
      </c>
      <c r="B1041" s="4" t="s">
        <v>4106</v>
      </c>
      <c r="C1041">
        <v>1945</v>
      </c>
      <c r="D1041" t="b">
        <f>IF(A1041=E1041,TRUE,FALSE)</f>
        <v>1</v>
      </c>
      <c r="E1041">
        <f>_xlfn.XLOOKUP(B1041,[1]Sheet1!$B:$B,[1]Sheet1!$A:$A,FALSE)</f>
        <v>1040</v>
      </c>
    </row>
    <row r="1042" spans="1:5" hidden="1" x14ac:dyDescent="0.25">
      <c r="A1042">
        <v>1041</v>
      </c>
      <c r="B1042" s="4" t="s">
        <v>4481</v>
      </c>
      <c r="C1042">
        <v>1944</v>
      </c>
      <c r="D1042" t="b">
        <f>IF(A1042=E1042,TRUE,FALSE)</f>
        <v>1</v>
      </c>
      <c r="E1042">
        <f>_xlfn.XLOOKUP(B1042,[1]Sheet1!$B:$B,[1]Sheet1!$A:$A,FALSE)</f>
        <v>1041</v>
      </c>
    </row>
    <row r="1043" spans="1:5" hidden="1" x14ac:dyDescent="0.25">
      <c r="A1043">
        <v>1042</v>
      </c>
      <c r="B1043" s="4" t="s">
        <v>4482</v>
      </c>
      <c r="C1043">
        <v>1944</v>
      </c>
      <c r="D1043" t="b">
        <f>IF(A1043=E1043,TRUE,FALSE)</f>
        <v>1</v>
      </c>
      <c r="E1043">
        <f>_xlfn.XLOOKUP(B1043,[1]Sheet1!$B:$B,[1]Sheet1!$A:$A,FALSE)</f>
        <v>1042</v>
      </c>
    </row>
    <row r="1044" spans="1:5" hidden="1" x14ac:dyDescent="0.25">
      <c r="A1044">
        <v>1043</v>
      </c>
      <c r="B1044" s="4" t="s">
        <v>3649</v>
      </c>
      <c r="C1044">
        <v>1943</v>
      </c>
      <c r="D1044" t="b">
        <f>IF(A1044=E1044,TRUE,FALSE)</f>
        <v>1</v>
      </c>
      <c r="E1044">
        <f>_xlfn.XLOOKUP(B1044,[1]Sheet1!$B:$B,[1]Sheet1!$A:$A,FALSE)</f>
        <v>1043</v>
      </c>
    </row>
    <row r="1045" spans="1:5" hidden="1" x14ac:dyDescent="0.25">
      <c r="A1045">
        <v>1044</v>
      </c>
      <c r="B1045" s="4" t="s">
        <v>4332</v>
      </c>
      <c r="C1045">
        <v>1943</v>
      </c>
      <c r="D1045" t="b">
        <f>IF(A1045=E1045,TRUE,FALSE)</f>
        <v>1</v>
      </c>
      <c r="E1045">
        <f>_xlfn.XLOOKUP(B1045,[1]Sheet1!$B:$B,[1]Sheet1!$A:$A,FALSE)</f>
        <v>1044</v>
      </c>
    </row>
    <row r="1046" spans="1:5" hidden="1" x14ac:dyDescent="0.25">
      <c r="A1046">
        <v>1045</v>
      </c>
      <c r="B1046" s="4" t="s">
        <v>4483</v>
      </c>
      <c r="C1046">
        <v>1940</v>
      </c>
      <c r="D1046" t="b">
        <f>IF(A1046=E1046,TRUE,FALSE)</f>
        <v>1</v>
      </c>
      <c r="E1046">
        <f>_xlfn.XLOOKUP(B1046,[1]Sheet1!$B:$B,[1]Sheet1!$A:$A,FALSE)</f>
        <v>1045</v>
      </c>
    </row>
    <row r="1047" spans="1:5" hidden="1" x14ac:dyDescent="0.25">
      <c r="A1047">
        <v>1046</v>
      </c>
      <c r="B1047" s="4" t="s">
        <v>4189</v>
      </c>
      <c r="C1047">
        <v>1945</v>
      </c>
      <c r="D1047" t="b">
        <f>IF(A1047=E1047,TRUE,FALSE)</f>
        <v>1</v>
      </c>
      <c r="E1047">
        <f>_xlfn.XLOOKUP(B1047,[1]Sheet1!$B:$B,[1]Sheet1!$A:$A,FALSE)</f>
        <v>1046</v>
      </c>
    </row>
    <row r="1048" spans="1:5" hidden="1" x14ac:dyDescent="0.25">
      <c r="A1048">
        <v>1047</v>
      </c>
      <c r="B1048" s="4" t="s">
        <v>4044</v>
      </c>
      <c r="C1048">
        <v>1944</v>
      </c>
      <c r="D1048" t="b">
        <f>IF(A1048=E1048,TRUE,FALSE)</f>
        <v>1</v>
      </c>
      <c r="E1048">
        <f>_xlfn.XLOOKUP(B1048,[1]Sheet1!$B:$B,[1]Sheet1!$A:$A,FALSE)</f>
        <v>1047</v>
      </c>
    </row>
    <row r="1049" spans="1:5" hidden="1" x14ac:dyDescent="0.25">
      <c r="A1049">
        <v>1048</v>
      </c>
      <c r="B1049" s="4" t="s">
        <v>4333</v>
      </c>
      <c r="C1049">
        <v>1944</v>
      </c>
      <c r="D1049" t="b">
        <f>IF(A1049=E1049,TRUE,FALSE)</f>
        <v>1</v>
      </c>
      <c r="E1049">
        <f>_xlfn.XLOOKUP(B1049,[1]Sheet1!$B:$B,[1]Sheet1!$A:$A,FALSE)</f>
        <v>1048</v>
      </c>
    </row>
    <row r="1050" spans="1:5" hidden="1" x14ac:dyDescent="0.25">
      <c r="A1050">
        <v>1049</v>
      </c>
      <c r="B1050" s="4" t="s">
        <v>4334</v>
      </c>
      <c r="C1050">
        <v>1944</v>
      </c>
      <c r="D1050" t="b">
        <f>IF(A1050=E1050,TRUE,FALSE)</f>
        <v>1</v>
      </c>
      <c r="E1050">
        <f>_xlfn.XLOOKUP(B1050,[1]Sheet1!$B:$B,[1]Sheet1!$A:$A,FALSE)</f>
        <v>1049</v>
      </c>
    </row>
    <row r="1051" spans="1:5" hidden="1" x14ac:dyDescent="0.25">
      <c r="A1051">
        <v>1050</v>
      </c>
      <c r="B1051" s="4" t="s">
        <v>3903</v>
      </c>
      <c r="C1051">
        <v>1942</v>
      </c>
      <c r="D1051" t="b">
        <f>IF(A1051=E1051,TRUE,FALSE)</f>
        <v>1</v>
      </c>
      <c r="E1051">
        <f>_xlfn.XLOOKUP(B1051,[1]Sheet1!$B:$B,[1]Sheet1!$A:$A,FALSE)</f>
        <v>1050</v>
      </c>
    </row>
    <row r="1052" spans="1:5" hidden="1" x14ac:dyDescent="0.25">
      <c r="A1052">
        <v>1051</v>
      </c>
      <c r="B1052" s="4" t="s">
        <v>4335</v>
      </c>
      <c r="C1052">
        <v>1944</v>
      </c>
      <c r="D1052" t="b">
        <f>IF(A1052=E1052,TRUE,FALSE)</f>
        <v>1</v>
      </c>
      <c r="E1052">
        <f>_xlfn.XLOOKUP(B1052,[1]Sheet1!$B:$B,[1]Sheet1!$A:$A,FALSE)</f>
        <v>1051</v>
      </c>
    </row>
    <row r="1053" spans="1:5" hidden="1" x14ac:dyDescent="0.25">
      <c r="A1053">
        <v>1052</v>
      </c>
      <c r="B1053" s="4" t="s">
        <v>3905</v>
      </c>
      <c r="C1053">
        <v>1944</v>
      </c>
      <c r="D1053" t="b">
        <f>IF(A1053=E1053,TRUE,FALSE)</f>
        <v>1</v>
      </c>
      <c r="E1053">
        <f>_xlfn.XLOOKUP(B1053,[1]Sheet1!$B:$B,[1]Sheet1!$A:$A,FALSE)</f>
        <v>1052</v>
      </c>
    </row>
    <row r="1054" spans="1:5" hidden="1" x14ac:dyDescent="0.25">
      <c r="A1054">
        <v>1053</v>
      </c>
      <c r="B1054" s="4" t="s">
        <v>4484</v>
      </c>
      <c r="C1054">
        <v>1943</v>
      </c>
      <c r="D1054" t="b">
        <f>IF(A1054=E1054,TRUE,FALSE)</f>
        <v>1</v>
      </c>
      <c r="E1054">
        <f>_xlfn.XLOOKUP(B1054,[1]Sheet1!$B:$B,[1]Sheet1!$A:$A,FALSE)</f>
        <v>1053</v>
      </c>
    </row>
    <row r="1055" spans="1:5" hidden="1" x14ac:dyDescent="0.25">
      <c r="A1055">
        <v>1054</v>
      </c>
      <c r="B1055" s="4" t="s">
        <v>4485</v>
      </c>
      <c r="C1055">
        <v>1944</v>
      </c>
      <c r="D1055" t="b">
        <f>IF(A1055=E1055,TRUE,FALSE)</f>
        <v>1</v>
      </c>
      <c r="E1055">
        <f>_xlfn.XLOOKUP(B1055,[1]Sheet1!$B:$B,[1]Sheet1!$A:$A,FALSE)</f>
        <v>1054</v>
      </c>
    </row>
    <row r="1056" spans="1:5" hidden="1" x14ac:dyDescent="0.25">
      <c r="A1056">
        <v>1055</v>
      </c>
      <c r="B1056" s="4" t="s">
        <v>4267</v>
      </c>
      <c r="C1056">
        <v>1944</v>
      </c>
      <c r="D1056" t="b">
        <f>IF(A1056=E1056,TRUE,FALSE)</f>
        <v>1</v>
      </c>
      <c r="E1056">
        <f>_xlfn.XLOOKUP(B1056,[1]Sheet1!$B:$B,[1]Sheet1!$A:$A,FALSE)</f>
        <v>1055</v>
      </c>
    </row>
    <row r="1057" spans="1:5" hidden="1" x14ac:dyDescent="0.25">
      <c r="A1057">
        <v>1056</v>
      </c>
      <c r="B1057" s="4" t="s">
        <v>4336</v>
      </c>
      <c r="C1057">
        <v>1940</v>
      </c>
      <c r="D1057" t="b">
        <f>IF(A1057=E1057,TRUE,FALSE)</f>
        <v>1</v>
      </c>
      <c r="E1057">
        <f>_xlfn.XLOOKUP(B1057,[1]Sheet1!$B:$B,[1]Sheet1!$A:$A,FALSE)</f>
        <v>1056</v>
      </c>
    </row>
    <row r="1058" spans="1:5" hidden="1" x14ac:dyDescent="0.25">
      <c r="A1058">
        <v>1057</v>
      </c>
      <c r="B1058" s="4" t="s">
        <v>4486</v>
      </c>
      <c r="C1058">
        <v>1943</v>
      </c>
      <c r="D1058" t="b">
        <f>IF(A1058=E1058,TRUE,FALSE)</f>
        <v>1</v>
      </c>
      <c r="E1058">
        <f>_xlfn.XLOOKUP(B1058,[1]Sheet1!$B:$B,[1]Sheet1!$A:$A,FALSE)</f>
        <v>1057</v>
      </c>
    </row>
    <row r="1059" spans="1:5" hidden="1" x14ac:dyDescent="0.25">
      <c r="A1059">
        <v>1058</v>
      </c>
      <c r="B1059" s="4" t="s">
        <v>3589</v>
      </c>
      <c r="C1059">
        <v>1942</v>
      </c>
      <c r="D1059" t="b">
        <f>IF(A1059=E1059,TRUE,FALSE)</f>
        <v>1</v>
      </c>
      <c r="E1059">
        <f>_xlfn.XLOOKUP(B1059,[1]Sheet1!$B:$B,[1]Sheet1!$A:$A,FALSE)</f>
        <v>1058</v>
      </c>
    </row>
    <row r="1060" spans="1:5" hidden="1" x14ac:dyDescent="0.25">
      <c r="A1060">
        <v>1059</v>
      </c>
      <c r="B1060" s="4" t="s">
        <v>4113</v>
      </c>
      <c r="C1060">
        <v>1944</v>
      </c>
      <c r="D1060" t="b">
        <f>IF(A1060=E1060,TRUE,FALSE)</f>
        <v>1</v>
      </c>
      <c r="E1060">
        <f>_xlfn.XLOOKUP(B1060,[1]Sheet1!$B:$B,[1]Sheet1!$A:$A,FALSE)</f>
        <v>1059</v>
      </c>
    </row>
    <row r="1061" spans="1:5" hidden="1" x14ac:dyDescent="0.25">
      <c r="A1061">
        <v>1060</v>
      </c>
      <c r="B1061" s="4" t="s">
        <v>4487</v>
      </c>
      <c r="C1061">
        <v>1944</v>
      </c>
      <c r="D1061" t="b">
        <f>IF(A1061=E1061,TRUE,FALSE)</f>
        <v>1</v>
      </c>
      <c r="E1061">
        <f>_xlfn.XLOOKUP(B1061,[1]Sheet1!$B:$B,[1]Sheet1!$A:$A,FALSE)</f>
        <v>1060</v>
      </c>
    </row>
    <row r="1062" spans="1:5" hidden="1" x14ac:dyDescent="0.25">
      <c r="A1062">
        <v>1061</v>
      </c>
      <c r="B1062" s="4" t="s">
        <v>3656</v>
      </c>
      <c r="C1062">
        <v>1945</v>
      </c>
      <c r="D1062" t="b">
        <f>IF(A1062=E1062,TRUE,FALSE)</f>
        <v>1</v>
      </c>
      <c r="E1062">
        <f>_xlfn.XLOOKUP(B1062,[1]Sheet1!$B:$B,[1]Sheet1!$A:$A,FALSE)</f>
        <v>1061</v>
      </c>
    </row>
    <row r="1063" spans="1:5" hidden="1" x14ac:dyDescent="0.25">
      <c r="A1063">
        <v>1062</v>
      </c>
      <c r="B1063" s="4" t="s">
        <v>4049</v>
      </c>
      <c r="C1063">
        <v>1939</v>
      </c>
      <c r="D1063" t="b">
        <f>IF(A1063=E1063,TRUE,FALSE)</f>
        <v>1</v>
      </c>
      <c r="E1063">
        <f>_xlfn.XLOOKUP(B1063,[1]Sheet1!$B:$B,[1]Sheet1!$A:$A,FALSE)</f>
        <v>1062</v>
      </c>
    </row>
    <row r="1064" spans="1:5" hidden="1" x14ac:dyDescent="0.25">
      <c r="A1064">
        <v>1063</v>
      </c>
      <c r="B1064" s="4" t="s">
        <v>4114</v>
      </c>
      <c r="C1064">
        <v>1943</v>
      </c>
      <c r="D1064" t="b">
        <f>IF(A1064=E1064,TRUE,FALSE)</f>
        <v>1</v>
      </c>
      <c r="E1064">
        <f>_xlfn.XLOOKUP(B1064,[1]Sheet1!$B:$B,[1]Sheet1!$A:$A,FALSE)</f>
        <v>1063</v>
      </c>
    </row>
    <row r="1065" spans="1:5" hidden="1" x14ac:dyDescent="0.25">
      <c r="A1065">
        <v>1064</v>
      </c>
      <c r="B1065" s="4" t="s">
        <v>4489</v>
      </c>
      <c r="C1065">
        <v>1945</v>
      </c>
      <c r="D1065" t="b">
        <f>IF(A1065=E1065,TRUE,FALSE)</f>
        <v>1</v>
      </c>
      <c r="E1065">
        <f>_xlfn.XLOOKUP(B1065,[1]Sheet1!$B:$B,[1]Sheet1!$A:$A,FALSE)</f>
        <v>1064</v>
      </c>
    </row>
    <row r="1066" spans="1:5" hidden="1" x14ac:dyDescent="0.25">
      <c r="A1066">
        <v>1065</v>
      </c>
      <c r="B1066" s="4" t="s">
        <v>4341</v>
      </c>
      <c r="C1066">
        <v>1941</v>
      </c>
      <c r="D1066" t="b">
        <f>IF(A1066=E1066,TRUE,FALSE)</f>
        <v>1</v>
      </c>
      <c r="E1066">
        <f>_xlfn.XLOOKUP(B1066,[1]Sheet1!$B:$B,[1]Sheet1!$A:$A,FALSE)</f>
        <v>1065</v>
      </c>
    </row>
    <row r="1067" spans="1:5" hidden="1" x14ac:dyDescent="0.25">
      <c r="A1067">
        <v>1066</v>
      </c>
      <c r="B1067" s="4" t="s">
        <v>4405</v>
      </c>
      <c r="C1067">
        <v>1942</v>
      </c>
      <c r="D1067" t="b">
        <f>IF(A1067=E1067,TRUE,FALSE)</f>
        <v>1</v>
      </c>
      <c r="E1067">
        <f>_xlfn.XLOOKUP(B1067,[1]Sheet1!$B:$B,[1]Sheet1!$A:$A,FALSE)</f>
        <v>1066</v>
      </c>
    </row>
    <row r="1068" spans="1:5" hidden="1" x14ac:dyDescent="0.25">
      <c r="A1068">
        <v>1067</v>
      </c>
      <c r="B1068" s="4" t="s">
        <v>4490</v>
      </c>
      <c r="C1068">
        <v>1937</v>
      </c>
      <c r="D1068" t="b">
        <f>IF(A1068=E1068,TRUE,FALSE)</f>
        <v>1</v>
      </c>
      <c r="E1068">
        <f>_xlfn.XLOOKUP(B1068,[1]Sheet1!$B:$B,[1]Sheet1!$A:$A,FALSE)</f>
        <v>1067</v>
      </c>
    </row>
    <row r="1069" spans="1:5" hidden="1" x14ac:dyDescent="0.25">
      <c r="A1069">
        <v>1068</v>
      </c>
      <c r="B1069" s="4" t="s">
        <v>4273</v>
      </c>
      <c r="C1069">
        <v>1945</v>
      </c>
      <c r="D1069" t="b">
        <f>IF(A1069=E1069,TRUE,FALSE)</f>
        <v>1</v>
      </c>
      <c r="E1069">
        <f>_xlfn.XLOOKUP(B1069,[1]Sheet1!$B:$B,[1]Sheet1!$A:$A,FALSE)</f>
        <v>1068</v>
      </c>
    </row>
    <row r="1070" spans="1:5" hidden="1" x14ac:dyDescent="0.25">
      <c r="A1070">
        <v>1069</v>
      </c>
      <c r="B1070" s="4" t="s">
        <v>4120</v>
      </c>
      <c r="C1070">
        <v>1946</v>
      </c>
      <c r="D1070" t="b">
        <f>IF(A1070=E1070,TRUE,FALSE)</f>
        <v>1</v>
      </c>
      <c r="E1070">
        <f>_xlfn.XLOOKUP(B1070,[1]Sheet1!$B:$B,[1]Sheet1!$A:$A,FALSE)</f>
        <v>1069</v>
      </c>
    </row>
    <row r="1071" spans="1:5" hidden="1" x14ac:dyDescent="0.25">
      <c r="A1071">
        <v>1070</v>
      </c>
      <c r="B1071" s="4" t="s">
        <v>4277</v>
      </c>
      <c r="C1071">
        <v>1946</v>
      </c>
      <c r="D1071" t="b">
        <f>IF(A1071=E1071,TRUE,FALSE)</f>
        <v>1</v>
      </c>
      <c r="E1071">
        <f>_xlfn.XLOOKUP(B1071,[1]Sheet1!$B:$B,[1]Sheet1!$A:$A,FALSE)</f>
        <v>1070</v>
      </c>
    </row>
    <row r="1072" spans="1:5" hidden="1" x14ac:dyDescent="0.25">
      <c r="A1072">
        <v>1071</v>
      </c>
      <c r="B1072" s="4" t="s">
        <v>4343</v>
      </c>
      <c r="C1072">
        <v>1946</v>
      </c>
      <c r="D1072" t="b">
        <f>IF(A1072=E1072,TRUE,FALSE)</f>
        <v>1</v>
      </c>
      <c r="E1072">
        <f>_xlfn.XLOOKUP(B1072,[1]Sheet1!$B:$B,[1]Sheet1!$A:$A,FALSE)</f>
        <v>1071</v>
      </c>
    </row>
    <row r="1073" spans="1:5" hidden="1" x14ac:dyDescent="0.25">
      <c r="A1073">
        <v>1072</v>
      </c>
      <c r="B1073" s="4" t="s">
        <v>3921</v>
      </c>
      <c r="C1073">
        <v>1944</v>
      </c>
      <c r="D1073" t="b">
        <f>IF(A1073=E1073,TRUE,FALSE)</f>
        <v>1</v>
      </c>
      <c r="E1073">
        <f>_xlfn.XLOOKUP(B1073,[1]Sheet1!$B:$B,[1]Sheet1!$A:$A,FALSE)</f>
        <v>1072</v>
      </c>
    </row>
    <row r="1074" spans="1:5" hidden="1" x14ac:dyDescent="0.25">
      <c r="A1074">
        <v>1073</v>
      </c>
      <c r="B1074" s="4" t="s">
        <v>4126</v>
      </c>
      <c r="C1074">
        <v>1946</v>
      </c>
      <c r="D1074" t="b">
        <f>IF(A1074=E1074,TRUE,FALSE)</f>
        <v>1</v>
      </c>
      <c r="E1074">
        <f>_xlfn.XLOOKUP(B1074,[1]Sheet1!$B:$B,[1]Sheet1!$A:$A,FALSE)</f>
        <v>1073</v>
      </c>
    </row>
    <row r="1075" spans="1:5" hidden="1" x14ac:dyDescent="0.25">
      <c r="A1075">
        <v>1074</v>
      </c>
      <c r="B1075" s="4" t="s">
        <v>4345</v>
      </c>
      <c r="C1075">
        <v>1946</v>
      </c>
      <c r="D1075" t="b">
        <f>IF(A1075=E1075,TRUE,FALSE)</f>
        <v>1</v>
      </c>
      <c r="E1075">
        <f>_xlfn.XLOOKUP(B1075,[1]Sheet1!$B:$B,[1]Sheet1!$A:$A,FALSE)</f>
        <v>1074</v>
      </c>
    </row>
    <row r="1076" spans="1:5" hidden="1" x14ac:dyDescent="0.25">
      <c r="A1076">
        <v>1075</v>
      </c>
      <c r="B1076" s="4" t="s">
        <v>3926</v>
      </c>
      <c r="C1076">
        <v>1946</v>
      </c>
      <c r="D1076" t="b">
        <f>IF(A1076=E1076,TRUE,FALSE)</f>
        <v>1</v>
      </c>
      <c r="E1076">
        <f>_xlfn.XLOOKUP(B1076,[1]Sheet1!$B:$B,[1]Sheet1!$A:$A,FALSE)</f>
        <v>1075</v>
      </c>
    </row>
    <row r="1077" spans="1:5" hidden="1" x14ac:dyDescent="0.25">
      <c r="A1077">
        <v>1076</v>
      </c>
      <c r="B1077" s="4" t="s">
        <v>4128</v>
      </c>
      <c r="C1077">
        <v>1946</v>
      </c>
      <c r="D1077" t="b">
        <f>IF(A1077=E1077,TRUE,FALSE)</f>
        <v>1</v>
      </c>
      <c r="E1077">
        <f>_xlfn.XLOOKUP(B1077,[1]Sheet1!$B:$B,[1]Sheet1!$A:$A,FALSE)</f>
        <v>1076</v>
      </c>
    </row>
    <row r="1078" spans="1:5" hidden="1" x14ac:dyDescent="0.25">
      <c r="A1078">
        <v>1077</v>
      </c>
      <c r="B1078" s="4" t="s">
        <v>3832</v>
      </c>
      <c r="C1078">
        <v>1946</v>
      </c>
      <c r="D1078" t="b">
        <f>IF(A1078=E1078,TRUE,FALSE)</f>
        <v>1</v>
      </c>
      <c r="E1078">
        <f>_xlfn.XLOOKUP(B1078,[1]Sheet1!$B:$B,[1]Sheet1!$A:$A,FALSE)</f>
        <v>1077</v>
      </c>
    </row>
    <row r="1079" spans="1:5" hidden="1" x14ac:dyDescent="0.25">
      <c r="A1079">
        <v>1078</v>
      </c>
      <c r="B1079" s="4" t="s">
        <v>4347</v>
      </c>
      <c r="C1079">
        <v>1946</v>
      </c>
      <c r="D1079" t="b">
        <f>IF(A1079=E1079,TRUE,FALSE)</f>
        <v>1</v>
      </c>
      <c r="E1079">
        <f>_xlfn.XLOOKUP(B1079,[1]Sheet1!$B:$B,[1]Sheet1!$A:$A,FALSE)</f>
        <v>1078</v>
      </c>
    </row>
    <row r="1080" spans="1:5" hidden="1" x14ac:dyDescent="0.25">
      <c r="A1080">
        <v>1079</v>
      </c>
      <c r="B1080" s="4" t="s">
        <v>4349</v>
      </c>
      <c r="C1080">
        <v>1945</v>
      </c>
      <c r="D1080" t="b">
        <f>IF(A1080=E1080,TRUE,FALSE)</f>
        <v>1</v>
      </c>
      <c r="E1080">
        <f>_xlfn.XLOOKUP(B1080,[1]Sheet1!$B:$B,[1]Sheet1!$A:$A,FALSE)</f>
        <v>1079</v>
      </c>
    </row>
    <row r="1081" spans="1:5" hidden="1" x14ac:dyDescent="0.25">
      <c r="A1081">
        <v>1080</v>
      </c>
      <c r="B1081" s="4" t="s">
        <v>4350</v>
      </c>
      <c r="C1081">
        <v>1945</v>
      </c>
      <c r="D1081" t="b">
        <f>IF(A1081=E1081,TRUE,FALSE)</f>
        <v>1</v>
      </c>
      <c r="E1081">
        <f>_xlfn.XLOOKUP(B1081,[1]Sheet1!$B:$B,[1]Sheet1!$A:$A,FALSE)</f>
        <v>1080</v>
      </c>
    </row>
    <row r="1082" spans="1:5" hidden="1" x14ac:dyDescent="0.25">
      <c r="A1082">
        <v>1081</v>
      </c>
      <c r="B1082" s="4" t="s">
        <v>4351</v>
      </c>
      <c r="C1082">
        <v>1946</v>
      </c>
      <c r="D1082" t="b">
        <f>IF(A1082=E1082,TRUE,FALSE)</f>
        <v>1</v>
      </c>
      <c r="E1082">
        <f>_xlfn.XLOOKUP(B1082,[1]Sheet1!$B:$B,[1]Sheet1!$A:$A,FALSE)</f>
        <v>1081</v>
      </c>
    </row>
    <row r="1083" spans="1:5" hidden="1" x14ac:dyDescent="0.25">
      <c r="A1083">
        <v>1082</v>
      </c>
      <c r="B1083" s="4" t="s">
        <v>4133</v>
      </c>
      <c r="C1083">
        <v>1946</v>
      </c>
      <c r="D1083" t="b">
        <f>IF(A1083=E1083,TRUE,FALSE)</f>
        <v>1</v>
      </c>
      <c r="E1083">
        <f>_xlfn.XLOOKUP(B1083,[1]Sheet1!$B:$B,[1]Sheet1!$A:$A,FALSE)</f>
        <v>1082</v>
      </c>
    </row>
    <row r="1084" spans="1:5" hidden="1" x14ac:dyDescent="0.25">
      <c r="A1084">
        <v>1083</v>
      </c>
      <c r="B1084" s="4" t="s">
        <v>4352</v>
      </c>
      <c r="C1084">
        <v>1945</v>
      </c>
      <c r="D1084" t="b">
        <f>IF(A1084=E1084,TRUE,FALSE)</f>
        <v>1</v>
      </c>
      <c r="E1084">
        <f>_xlfn.XLOOKUP(B1084,[1]Sheet1!$B:$B,[1]Sheet1!$A:$A,FALSE)</f>
        <v>1083</v>
      </c>
    </row>
    <row r="1085" spans="1:5" hidden="1" x14ac:dyDescent="0.25">
      <c r="A1085">
        <v>1084</v>
      </c>
      <c r="B1085" s="4" t="s">
        <v>4063</v>
      </c>
      <c r="C1085">
        <v>1945</v>
      </c>
      <c r="D1085" t="b">
        <f>IF(A1085=E1085,TRUE,FALSE)</f>
        <v>1</v>
      </c>
      <c r="E1085">
        <f>_xlfn.XLOOKUP(B1085,[1]Sheet1!$B:$B,[1]Sheet1!$A:$A,FALSE)</f>
        <v>1084</v>
      </c>
    </row>
    <row r="1086" spans="1:5" hidden="1" x14ac:dyDescent="0.25">
      <c r="A1086">
        <v>1085</v>
      </c>
      <c r="B1086" s="4" t="s">
        <v>3717</v>
      </c>
      <c r="C1086">
        <v>1945</v>
      </c>
      <c r="D1086" t="b">
        <f>IF(A1086=E1086,TRUE,FALSE)</f>
        <v>1</v>
      </c>
      <c r="E1086">
        <f>_xlfn.XLOOKUP(B1086,[1]Sheet1!$B:$B,[1]Sheet1!$A:$A,FALSE)</f>
        <v>1085</v>
      </c>
    </row>
    <row r="1087" spans="1:5" hidden="1" x14ac:dyDescent="0.25">
      <c r="A1087">
        <v>1086</v>
      </c>
      <c r="B1087" s="4" t="s">
        <v>4293</v>
      </c>
      <c r="C1087">
        <v>1946</v>
      </c>
      <c r="D1087" t="b">
        <f>IF(A1087=E1087,TRUE,FALSE)</f>
        <v>1</v>
      </c>
      <c r="E1087">
        <f>_xlfn.XLOOKUP(B1087,[1]Sheet1!$B:$B,[1]Sheet1!$A:$A,FALSE)</f>
        <v>1086</v>
      </c>
    </row>
    <row r="1088" spans="1:5" hidden="1" x14ac:dyDescent="0.25">
      <c r="A1088">
        <v>1087</v>
      </c>
      <c r="B1088" s="4" t="s">
        <v>4294</v>
      </c>
      <c r="C1088">
        <v>1945</v>
      </c>
      <c r="D1088" t="b">
        <f>IF(A1088=E1088,TRUE,FALSE)</f>
        <v>1</v>
      </c>
      <c r="E1088">
        <f>_xlfn.XLOOKUP(B1088,[1]Sheet1!$B:$B,[1]Sheet1!$A:$A,FALSE)</f>
        <v>1087</v>
      </c>
    </row>
    <row r="1089" spans="1:5" hidden="1" x14ac:dyDescent="0.25">
      <c r="A1089">
        <v>1088</v>
      </c>
      <c r="B1089" s="4" t="s">
        <v>4221</v>
      </c>
      <c r="C1089">
        <v>1946</v>
      </c>
      <c r="D1089" t="b">
        <f>IF(A1089=E1089,TRUE,FALSE)</f>
        <v>1</v>
      </c>
      <c r="E1089">
        <f>_xlfn.XLOOKUP(B1089,[1]Sheet1!$B:$B,[1]Sheet1!$A:$A,FALSE)</f>
        <v>1088</v>
      </c>
    </row>
    <row r="1090" spans="1:5" hidden="1" x14ac:dyDescent="0.25">
      <c r="A1090">
        <v>1089</v>
      </c>
      <c r="B1090" s="4" t="s">
        <v>4297</v>
      </c>
      <c r="C1090">
        <v>1947</v>
      </c>
      <c r="D1090" t="b">
        <f>IF(A1090=E1090,TRUE,FALSE)</f>
        <v>1</v>
      </c>
      <c r="E1090">
        <f>_xlfn.XLOOKUP(B1090,[1]Sheet1!$B:$B,[1]Sheet1!$A:$A,FALSE)</f>
        <v>1089</v>
      </c>
    </row>
    <row r="1091" spans="1:5" hidden="1" x14ac:dyDescent="0.25">
      <c r="A1091">
        <v>1090</v>
      </c>
      <c r="B1091" s="4" t="s">
        <v>3936</v>
      </c>
      <c r="C1091">
        <v>1946</v>
      </c>
      <c r="D1091" t="b">
        <f>IF(A1091=E1091,TRUE,FALSE)</f>
        <v>1</v>
      </c>
      <c r="E1091">
        <f>_xlfn.XLOOKUP(B1091,[1]Sheet1!$B:$B,[1]Sheet1!$A:$A,FALSE)</f>
        <v>1090</v>
      </c>
    </row>
    <row r="1092" spans="1:5" hidden="1" x14ac:dyDescent="0.25">
      <c r="A1092">
        <v>1091</v>
      </c>
      <c r="B1092" s="4" t="s">
        <v>4353</v>
      </c>
      <c r="C1092">
        <v>1944</v>
      </c>
      <c r="D1092" t="b">
        <f>IF(A1092=E1092,TRUE,FALSE)</f>
        <v>1</v>
      </c>
      <c r="E1092">
        <f>_xlfn.XLOOKUP(B1092,[1]Sheet1!$B:$B,[1]Sheet1!$A:$A,FALSE)</f>
        <v>1091</v>
      </c>
    </row>
    <row r="1093" spans="1:5" hidden="1" x14ac:dyDescent="0.25">
      <c r="A1093">
        <v>1092</v>
      </c>
      <c r="B1093" s="4" t="s">
        <v>3615</v>
      </c>
      <c r="C1093">
        <v>1946</v>
      </c>
      <c r="D1093" t="b">
        <f>IF(A1093=E1093,TRUE,FALSE)</f>
        <v>1</v>
      </c>
      <c r="E1093">
        <f>_xlfn.XLOOKUP(B1093,[1]Sheet1!$B:$B,[1]Sheet1!$A:$A,FALSE)</f>
        <v>1092</v>
      </c>
    </row>
    <row r="1094" spans="1:5" hidden="1" x14ac:dyDescent="0.25">
      <c r="A1094">
        <v>1093</v>
      </c>
      <c r="B1094" s="4" t="s">
        <v>4354</v>
      </c>
      <c r="C1094">
        <v>1943</v>
      </c>
      <c r="D1094" t="b">
        <f>IF(A1094=E1094,TRUE,FALSE)</f>
        <v>1</v>
      </c>
      <c r="E1094">
        <f>_xlfn.XLOOKUP(B1094,[1]Sheet1!$B:$B,[1]Sheet1!$A:$A,FALSE)</f>
        <v>1093</v>
      </c>
    </row>
    <row r="1095" spans="1:5" hidden="1" x14ac:dyDescent="0.25">
      <c r="A1095">
        <v>1094</v>
      </c>
      <c r="B1095" s="4" t="s">
        <v>3938</v>
      </c>
      <c r="C1095">
        <v>1945</v>
      </c>
      <c r="D1095" t="b">
        <f>IF(A1095=E1095,TRUE,FALSE)</f>
        <v>1</v>
      </c>
      <c r="E1095">
        <f>_xlfn.XLOOKUP(B1095,[1]Sheet1!$B:$B,[1]Sheet1!$A:$A,FALSE)</f>
        <v>1094</v>
      </c>
    </row>
    <row r="1096" spans="1:5" hidden="1" x14ac:dyDescent="0.25">
      <c r="A1096">
        <v>1095</v>
      </c>
      <c r="B1096" s="4" t="s">
        <v>4138</v>
      </c>
      <c r="C1096">
        <v>1946</v>
      </c>
      <c r="D1096" t="b">
        <f>IF(A1096=E1096,TRUE,FALSE)</f>
        <v>1</v>
      </c>
      <c r="E1096">
        <f>_xlfn.XLOOKUP(B1096,[1]Sheet1!$B:$B,[1]Sheet1!$A:$A,FALSE)</f>
        <v>1095</v>
      </c>
    </row>
    <row r="1097" spans="1:5" hidden="1" x14ac:dyDescent="0.25">
      <c r="A1097">
        <v>1096</v>
      </c>
      <c r="B1097" s="4" t="s">
        <v>4355</v>
      </c>
      <c r="C1097">
        <v>1943</v>
      </c>
      <c r="D1097" t="b">
        <f>IF(A1097=E1097,TRUE,FALSE)</f>
        <v>1</v>
      </c>
      <c r="E1097">
        <f>_xlfn.XLOOKUP(B1097,[1]Sheet1!$B:$B,[1]Sheet1!$A:$A,FALSE)</f>
        <v>1096</v>
      </c>
    </row>
    <row r="1098" spans="1:5" hidden="1" x14ac:dyDescent="0.25">
      <c r="A1098">
        <v>1097</v>
      </c>
      <c r="B1098" s="4" t="s">
        <v>4141</v>
      </c>
      <c r="C1098">
        <v>1945</v>
      </c>
      <c r="D1098" t="b">
        <f>IF(A1098=E1098,TRUE,FALSE)</f>
        <v>1</v>
      </c>
      <c r="E1098">
        <f>_xlfn.XLOOKUP(B1098,[1]Sheet1!$B:$B,[1]Sheet1!$A:$A,FALSE)</f>
        <v>1097</v>
      </c>
    </row>
    <row r="1099" spans="1:5" hidden="1" x14ac:dyDescent="0.25">
      <c r="A1099">
        <v>1098</v>
      </c>
      <c r="B1099" s="4" t="s">
        <v>4356</v>
      </c>
      <c r="C1099">
        <v>1945</v>
      </c>
      <c r="D1099" t="b">
        <f>IF(A1099=E1099,TRUE,FALSE)</f>
        <v>1</v>
      </c>
      <c r="E1099">
        <f>_xlfn.XLOOKUP(B1099,[1]Sheet1!$B:$B,[1]Sheet1!$A:$A,FALSE)</f>
        <v>1098</v>
      </c>
    </row>
    <row r="1100" spans="1:5" hidden="1" x14ac:dyDescent="0.25">
      <c r="A1100">
        <v>1099</v>
      </c>
      <c r="B1100" s="4" t="s">
        <v>4227</v>
      </c>
      <c r="C1100">
        <v>1944</v>
      </c>
      <c r="D1100" t="b">
        <f>IF(A1100=E1100,TRUE,FALSE)</f>
        <v>1</v>
      </c>
      <c r="E1100">
        <f>_xlfn.XLOOKUP(B1100,[1]Sheet1!$B:$B,[1]Sheet1!$A:$A,FALSE)</f>
        <v>1099</v>
      </c>
    </row>
    <row r="1101" spans="1:5" hidden="1" x14ac:dyDescent="0.25">
      <c r="A1101">
        <v>1100</v>
      </c>
      <c r="B1101" s="4" t="s">
        <v>4357</v>
      </c>
      <c r="C1101">
        <v>1944</v>
      </c>
      <c r="D1101" t="b">
        <f>IF(A1101=E1101,TRUE,FALSE)</f>
        <v>1</v>
      </c>
      <c r="E1101">
        <f>_xlfn.XLOOKUP(B1101,[1]Sheet1!$B:$B,[1]Sheet1!$A:$A,FALSE)</f>
        <v>1100</v>
      </c>
    </row>
    <row r="1102" spans="1:5" hidden="1" x14ac:dyDescent="0.25">
      <c r="A1102">
        <v>1101</v>
      </c>
      <c r="B1102" s="4" t="s">
        <v>3393</v>
      </c>
      <c r="C1102">
        <v>1945</v>
      </c>
      <c r="D1102" t="b">
        <f>IF(A1102=E1102,TRUE,FALSE)</f>
        <v>1</v>
      </c>
      <c r="E1102">
        <f>_xlfn.XLOOKUP(B1102,[1]Sheet1!$B:$B,[1]Sheet1!$A:$A,FALSE)</f>
        <v>1101</v>
      </c>
    </row>
    <row r="1103" spans="1:5" hidden="1" x14ac:dyDescent="0.25">
      <c r="A1103">
        <v>1102</v>
      </c>
      <c r="B1103" s="4" t="s">
        <v>4359</v>
      </c>
      <c r="C1103">
        <v>1948</v>
      </c>
      <c r="D1103" t="b">
        <f>IF(A1103=E1103,TRUE,FALSE)</f>
        <v>1</v>
      </c>
      <c r="E1103">
        <f>_xlfn.XLOOKUP(B1103,[1]Sheet1!$B:$B,[1]Sheet1!$A:$A,FALSE)</f>
        <v>1102</v>
      </c>
    </row>
    <row r="1104" spans="1:5" hidden="1" x14ac:dyDescent="0.25">
      <c r="A1104">
        <v>1103</v>
      </c>
      <c r="B1104" s="4" t="s">
        <v>4070</v>
      </c>
      <c r="C1104">
        <v>1944</v>
      </c>
      <c r="D1104" t="b">
        <f>IF(A1104=E1104,TRUE,FALSE)</f>
        <v>1</v>
      </c>
      <c r="E1104">
        <f>_xlfn.XLOOKUP(B1104,[1]Sheet1!$B:$B,[1]Sheet1!$A:$A,FALSE)</f>
        <v>1103</v>
      </c>
    </row>
    <row r="1105" spans="1:5" hidden="1" x14ac:dyDescent="0.25">
      <c r="A1105">
        <v>1104</v>
      </c>
      <c r="B1105" s="4" t="s">
        <v>3782</v>
      </c>
      <c r="C1105">
        <v>1946</v>
      </c>
      <c r="D1105" t="b">
        <f>IF(A1105=E1105,TRUE,FALSE)</f>
        <v>1</v>
      </c>
      <c r="E1105">
        <f>_xlfn.XLOOKUP(B1105,[1]Sheet1!$B:$B,[1]Sheet1!$A:$A,FALSE)</f>
        <v>1104</v>
      </c>
    </row>
    <row r="1106" spans="1:5" hidden="1" x14ac:dyDescent="0.25">
      <c r="A1106">
        <v>1105</v>
      </c>
      <c r="B1106" s="4" t="s">
        <v>4012</v>
      </c>
      <c r="C1106">
        <v>1945</v>
      </c>
      <c r="D1106" t="b">
        <f>IF(A1106=E1106,TRUE,FALSE)</f>
        <v>1</v>
      </c>
      <c r="E1106">
        <f>_xlfn.XLOOKUP(B1106,[1]Sheet1!$B:$B,[1]Sheet1!$A:$A,FALSE)</f>
        <v>1105</v>
      </c>
    </row>
    <row r="1107" spans="1:5" hidden="1" x14ac:dyDescent="0.25">
      <c r="A1107">
        <v>1106</v>
      </c>
      <c r="B1107" s="4" t="s">
        <v>3944</v>
      </c>
      <c r="C1107">
        <v>1945</v>
      </c>
      <c r="D1107" t="b">
        <f>IF(A1107=E1107,TRUE,FALSE)</f>
        <v>1</v>
      </c>
      <c r="E1107">
        <f>_xlfn.XLOOKUP(B1107,[1]Sheet1!$B:$B,[1]Sheet1!$A:$A,FALSE)</f>
        <v>1106</v>
      </c>
    </row>
    <row r="1108" spans="1:5" hidden="1" x14ac:dyDescent="0.25">
      <c r="A1108">
        <v>1107</v>
      </c>
      <c r="B1108" s="4" t="s">
        <v>4148</v>
      </c>
      <c r="C1108">
        <v>1946</v>
      </c>
      <c r="D1108" t="b">
        <f>IF(A1108=E1108,TRUE,FALSE)</f>
        <v>1</v>
      </c>
      <c r="E1108">
        <f>_xlfn.XLOOKUP(B1108,[1]Sheet1!$B:$B,[1]Sheet1!$A:$A,FALSE)</f>
        <v>1107</v>
      </c>
    </row>
    <row r="1109" spans="1:5" hidden="1" x14ac:dyDescent="0.25">
      <c r="A1109">
        <v>1108</v>
      </c>
      <c r="B1109" s="4" t="s">
        <v>3947</v>
      </c>
      <c r="C1109">
        <v>1946</v>
      </c>
      <c r="D1109" t="b">
        <f>IF(A1109=E1109,TRUE,FALSE)</f>
        <v>1</v>
      </c>
      <c r="E1109">
        <f>_xlfn.XLOOKUP(B1109,[1]Sheet1!$B:$B,[1]Sheet1!$A:$A,FALSE)</f>
        <v>1108</v>
      </c>
    </row>
    <row r="1110" spans="1:5" hidden="1" x14ac:dyDescent="0.25">
      <c r="A1110">
        <v>1109</v>
      </c>
      <c r="B1110" s="4" t="s">
        <v>4362</v>
      </c>
      <c r="C1110">
        <v>1945</v>
      </c>
      <c r="D1110" t="b">
        <f>IF(A1110=E1110,TRUE,FALSE)</f>
        <v>1</v>
      </c>
      <c r="E1110">
        <f>_xlfn.XLOOKUP(B1110,[1]Sheet1!$B:$B,[1]Sheet1!$A:$A,FALSE)</f>
        <v>1109</v>
      </c>
    </row>
    <row r="1111" spans="1:5" hidden="1" x14ac:dyDescent="0.25">
      <c r="A1111">
        <v>1110</v>
      </c>
      <c r="B1111" s="4" t="s">
        <v>1375</v>
      </c>
      <c r="C1111">
        <v>1946</v>
      </c>
      <c r="D1111" t="b">
        <f>IF(A1111=E1111,TRUE,FALSE)</f>
        <v>1</v>
      </c>
      <c r="E1111">
        <f>_xlfn.XLOOKUP(B1111,[1]Sheet1!$B:$B,[1]Sheet1!$A:$A,FALSE)</f>
        <v>1110</v>
      </c>
    </row>
    <row r="1112" spans="1:5" hidden="1" x14ac:dyDescent="0.25">
      <c r="A1112">
        <v>1111</v>
      </c>
      <c r="B1112" s="4" t="s">
        <v>4365</v>
      </c>
      <c r="C1112">
        <v>1945</v>
      </c>
      <c r="D1112" t="b">
        <f>IF(A1112=E1112,TRUE,FALSE)</f>
        <v>1</v>
      </c>
      <c r="E1112">
        <f>_xlfn.XLOOKUP(B1112,[1]Sheet1!$B:$B,[1]Sheet1!$A:$A,FALSE)</f>
        <v>1111</v>
      </c>
    </row>
    <row r="1113" spans="1:5" hidden="1" x14ac:dyDescent="0.25">
      <c r="A1113">
        <v>1112</v>
      </c>
      <c r="B1113" s="4" t="s">
        <v>4310</v>
      </c>
      <c r="C1113">
        <v>1946</v>
      </c>
      <c r="D1113" t="b">
        <f>IF(A1113=E1113,TRUE,FALSE)</f>
        <v>1</v>
      </c>
      <c r="E1113">
        <f>_xlfn.XLOOKUP(B1113,[1]Sheet1!$B:$B,[1]Sheet1!$A:$A,FALSE)</f>
        <v>1112</v>
      </c>
    </row>
    <row r="1114" spans="1:5" hidden="1" x14ac:dyDescent="0.25">
      <c r="A1114">
        <v>1113</v>
      </c>
      <c r="B1114" s="4" t="s">
        <v>4367</v>
      </c>
      <c r="C1114">
        <v>1946</v>
      </c>
      <c r="D1114" t="b">
        <f>IF(A1114=E1114,TRUE,FALSE)</f>
        <v>1</v>
      </c>
      <c r="E1114">
        <f>_xlfn.XLOOKUP(B1114,[1]Sheet1!$B:$B,[1]Sheet1!$A:$A,FALSE)</f>
        <v>1113</v>
      </c>
    </row>
    <row r="1115" spans="1:5" hidden="1" x14ac:dyDescent="0.25">
      <c r="A1115">
        <v>1114</v>
      </c>
      <c r="B1115" s="4" t="s">
        <v>4313</v>
      </c>
      <c r="C1115">
        <v>1947</v>
      </c>
      <c r="D1115" t="b">
        <f>IF(A1115=E1115,TRUE,FALSE)</f>
        <v>1</v>
      </c>
      <c r="E1115">
        <f>_xlfn.XLOOKUP(B1115,[1]Sheet1!$B:$B,[1]Sheet1!$A:$A,FALSE)</f>
        <v>1114</v>
      </c>
    </row>
    <row r="1116" spans="1:5" hidden="1" x14ac:dyDescent="0.25">
      <c r="A1116">
        <v>1115</v>
      </c>
      <c r="B1116" s="4" t="s">
        <v>4368</v>
      </c>
      <c r="C1116">
        <v>1941</v>
      </c>
      <c r="D1116" t="b">
        <f>IF(A1116=E1116,TRUE,FALSE)</f>
        <v>1</v>
      </c>
      <c r="E1116">
        <f>_xlfn.XLOOKUP(B1116,[1]Sheet1!$B:$B,[1]Sheet1!$A:$A,FALSE)</f>
        <v>1115</v>
      </c>
    </row>
    <row r="1117" spans="1:5" hidden="1" x14ac:dyDescent="0.25">
      <c r="A1117">
        <v>1116</v>
      </c>
      <c r="B1117" s="4" t="s">
        <v>3734</v>
      </c>
      <c r="C1117">
        <v>1946</v>
      </c>
      <c r="D1117" t="b">
        <f>IF(A1117=E1117,TRUE,FALSE)</f>
        <v>1</v>
      </c>
      <c r="E1117">
        <f>_xlfn.XLOOKUP(B1117,[1]Sheet1!$B:$B,[1]Sheet1!$A:$A,FALSE)</f>
        <v>1116</v>
      </c>
    </row>
    <row r="1118" spans="1:5" hidden="1" x14ac:dyDescent="0.25">
      <c r="A1118">
        <v>1117</v>
      </c>
      <c r="B1118" s="4" t="s">
        <v>4373</v>
      </c>
      <c r="C1118">
        <v>1946</v>
      </c>
      <c r="D1118" t="b">
        <f>IF(A1118=E1118,TRUE,FALSE)</f>
        <v>1</v>
      </c>
      <c r="E1118">
        <f>_xlfn.XLOOKUP(B1118,[1]Sheet1!$B:$B,[1]Sheet1!$A:$A,FALSE)</f>
        <v>1117</v>
      </c>
    </row>
    <row r="1119" spans="1:5" hidden="1" x14ac:dyDescent="0.25">
      <c r="A1119">
        <v>1118</v>
      </c>
      <c r="B1119" s="4" t="s">
        <v>4245</v>
      </c>
      <c r="C1119">
        <v>1946</v>
      </c>
      <c r="D1119" t="b">
        <f>IF(A1119=E1119,TRUE,FALSE)</f>
        <v>1</v>
      </c>
      <c r="E1119">
        <f>_xlfn.XLOOKUP(B1119,[1]Sheet1!$B:$B,[1]Sheet1!$A:$A,FALSE)</f>
        <v>1118</v>
      </c>
    </row>
    <row r="1120" spans="1:5" hidden="1" x14ac:dyDescent="0.25">
      <c r="A1120">
        <v>1119</v>
      </c>
      <c r="B1120" s="4" t="s">
        <v>4376</v>
      </c>
      <c r="C1120">
        <v>1944</v>
      </c>
      <c r="D1120" t="b">
        <f>IF(A1120=E1120,TRUE,FALSE)</f>
        <v>1</v>
      </c>
      <c r="E1120">
        <f>_xlfn.XLOOKUP(B1120,[1]Sheet1!$B:$B,[1]Sheet1!$A:$A,FALSE)</f>
        <v>1119</v>
      </c>
    </row>
    <row r="1121" spans="1:5" hidden="1" x14ac:dyDescent="0.25">
      <c r="A1121">
        <v>1120</v>
      </c>
      <c r="B1121" s="4" t="s">
        <v>4318</v>
      </c>
      <c r="C1121">
        <v>1944</v>
      </c>
      <c r="D1121" t="b">
        <f>IF(A1121=E1121,TRUE,FALSE)</f>
        <v>1</v>
      </c>
      <c r="E1121">
        <f>_xlfn.XLOOKUP(B1121,[1]Sheet1!$B:$B,[1]Sheet1!$A:$A,FALSE)</f>
        <v>1120</v>
      </c>
    </row>
    <row r="1122" spans="1:5" hidden="1" x14ac:dyDescent="0.25">
      <c r="A1122">
        <v>1121</v>
      </c>
      <c r="B1122" s="4" t="s">
        <v>4088</v>
      </c>
      <c r="C1122">
        <v>1945</v>
      </c>
      <c r="D1122" t="b">
        <f>IF(A1122=E1122,TRUE,FALSE)</f>
        <v>1</v>
      </c>
      <c r="E1122">
        <f>_xlfn.XLOOKUP(B1122,[1]Sheet1!$B:$B,[1]Sheet1!$A:$A,FALSE)</f>
        <v>1121</v>
      </c>
    </row>
    <row r="1123" spans="1:5" hidden="1" x14ac:dyDescent="0.25">
      <c r="A1123">
        <v>1122</v>
      </c>
      <c r="B1123" s="4" t="s">
        <v>4319</v>
      </c>
      <c r="C1123">
        <v>1945</v>
      </c>
      <c r="D1123" t="b">
        <f>IF(A1123=E1123,TRUE,FALSE)</f>
        <v>1</v>
      </c>
      <c r="E1123">
        <f>_xlfn.XLOOKUP(B1123,[1]Sheet1!$B:$B,[1]Sheet1!$A:$A,FALSE)</f>
        <v>1122</v>
      </c>
    </row>
    <row r="1124" spans="1:5" hidden="1" x14ac:dyDescent="0.25">
      <c r="A1124">
        <v>1123</v>
      </c>
      <c r="B1124" s="4" t="s">
        <v>3966</v>
      </c>
      <c r="C1124">
        <v>1946</v>
      </c>
      <c r="D1124" t="b">
        <f>IF(A1124=E1124,TRUE,FALSE)</f>
        <v>1</v>
      </c>
      <c r="E1124">
        <f>_xlfn.XLOOKUP(B1124,[1]Sheet1!$B:$B,[1]Sheet1!$A:$A,FALSE)</f>
        <v>1123</v>
      </c>
    </row>
    <row r="1125" spans="1:5" hidden="1" x14ac:dyDescent="0.25">
      <c r="A1125">
        <v>1124</v>
      </c>
      <c r="B1125" s="4" t="s">
        <v>3880</v>
      </c>
      <c r="C1125">
        <v>1945</v>
      </c>
      <c r="D1125" t="b">
        <f>IF(A1125=E1125,TRUE,FALSE)</f>
        <v>1</v>
      </c>
      <c r="E1125">
        <f>_xlfn.XLOOKUP(B1125,[1]Sheet1!$B:$B,[1]Sheet1!$A:$A,FALSE)</f>
        <v>1124</v>
      </c>
    </row>
    <row r="1126" spans="1:5" hidden="1" x14ac:dyDescent="0.25">
      <c r="A1126">
        <v>1125</v>
      </c>
      <c r="B1126" s="4" t="s">
        <v>4323</v>
      </c>
      <c r="C1126">
        <v>1945</v>
      </c>
      <c r="D1126" t="b">
        <f>IF(A1126=E1126,TRUE,FALSE)</f>
        <v>1</v>
      </c>
      <c r="E1126">
        <f>_xlfn.XLOOKUP(B1126,[1]Sheet1!$B:$B,[1]Sheet1!$A:$A,FALSE)</f>
        <v>1125</v>
      </c>
    </row>
    <row r="1127" spans="1:5" hidden="1" x14ac:dyDescent="0.25">
      <c r="A1127">
        <v>1126</v>
      </c>
      <c r="B1127" s="4" t="s">
        <v>4030</v>
      </c>
      <c r="C1127">
        <v>1945</v>
      </c>
      <c r="D1127" t="b">
        <f>IF(A1127=E1127,TRUE,FALSE)</f>
        <v>1</v>
      </c>
      <c r="E1127">
        <f>_xlfn.XLOOKUP(B1127,[1]Sheet1!$B:$B,[1]Sheet1!$A:$A,FALSE)</f>
        <v>1126</v>
      </c>
    </row>
    <row r="1128" spans="1:5" hidden="1" x14ac:dyDescent="0.25">
      <c r="A1128">
        <v>1127</v>
      </c>
      <c r="B1128" s="4" t="s">
        <v>4096</v>
      </c>
      <c r="C1128">
        <v>1946</v>
      </c>
      <c r="D1128" t="b">
        <f>IF(A1128=E1128,TRUE,FALSE)</f>
        <v>1</v>
      </c>
      <c r="E1128">
        <f>_xlfn.XLOOKUP(B1128,[1]Sheet1!$B:$B,[1]Sheet1!$A:$A,FALSE)</f>
        <v>1127</v>
      </c>
    </row>
    <row r="1129" spans="1:5" hidden="1" x14ac:dyDescent="0.25">
      <c r="A1129">
        <v>1128</v>
      </c>
      <c r="B1129" s="4" t="s">
        <v>4174</v>
      </c>
      <c r="C1129">
        <v>1946</v>
      </c>
      <c r="D1129" t="b">
        <f>IF(A1129=E1129,TRUE,FALSE)</f>
        <v>1</v>
      </c>
      <c r="E1129">
        <f>_xlfn.XLOOKUP(B1129,[1]Sheet1!$B:$B,[1]Sheet1!$A:$A,FALSE)</f>
        <v>1128</v>
      </c>
    </row>
    <row r="1130" spans="1:5" hidden="1" x14ac:dyDescent="0.25">
      <c r="A1130">
        <v>1129</v>
      </c>
      <c r="B1130" s="4" t="s">
        <v>4032</v>
      </c>
      <c r="C1130">
        <v>1946</v>
      </c>
      <c r="D1130" t="b">
        <f>IF(A1130=E1130,TRUE,FALSE)</f>
        <v>1</v>
      </c>
      <c r="E1130">
        <f>_xlfn.XLOOKUP(B1130,[1]Sheet1!$B:$B,[1]Sheet1!$A:$A,FALSE)</f>
        <v>1129</v>
      </c>
    </row>
    <row r="1131" spans="1:5" hidden="1" x14ac:dyDescent="0.25">
      <c r="A1131">
        <v>1130</v>
      </c>
      <c r="B1131" s="4" t="s">
        <v>3806</v>
      </c>
      <c r="C1131">
        <v>1945</v>
      </c>
      <c r="D1131" t="b">
        <f>IF(A1131=E1131,TRUE,FALSE)</f>
        <v>1</v>
      </c>
      <c r="E1131">
        <f>_xlfn.XLOOKUP(B1131,[1]Sheet1!$B:$B,[1]Sheet1!$A:$A,FALSE)</f>
        <v>1130</v>
      </c>
    </row>
    <row r="1132" spans="1:5" hidden="1" x14ac:dyDescent="0.25">
      <c r="A1132">
        <v>1131</v>
      </c>
      <c r="B1132" s="4" t="s">
        <v>3813</v>
      </c>
      <c r="C1132">
        <v>1946</v>
      </c>
      <c r="D1132" t="b">
        <f>IF(A1132=E1132,TRUE,FALSE)</f>
        <v>1</v>
      </c>
      <c r="E1132">
        <f>_xlfn.XLOOKUP(B1132,[1]Sheet1!$B:$B,[1]Sheet1!$A:$A,FALSE)</f>
        <v>1131</v>
      </c>
    </row>
    <row r="1133" spans="1:5" hidden="1" x14ac:dyDescent="0.25">
      <c r="A1133">
        <v>1132</v>
      </c>
      <c r="B1133" s="4" t="s">
        <v>4385</v>
      </c>
      <c r="C1133">
        <v>1945</v>
      </c>
      <c r="D1133" t="b">
        <f>IF(A1133=E1133,TRUE,FALSE)</f>
        <v>1</v>
      </c>
      <c r="E1133">
        <f>_xlfn.XLOOKUP(B1133,[1]Sheet1!$B:$B,[1]Sheet1!$A:$A,FALSE)</f>
        <v>1132</v>
      </c>
    </row>
    <row r="1134" spans="1:5" hidden="1" x14ac:dyDescent="0.25">
      <c r="A1134">
        <v>1133</v>
      </c>
      <c r="B1134" s="4" t="s">
        <v>4386</v>
      </c>
      <c r="C1134">
        <v>1943</v>
      </c>
      <c r="D1134" t="b">
        <f>IF(A1134=E1134,TRUE,FALSE)</f>
        <v>1</v>
      </c>
      <c r="E1134">
        <f>_xlfn.XLOOKUP(B1134,[1]Sheet1!$B:$B,[1]Sheet1!$A:$A,FALSE)</f>
        <v>1133</v>
      </c>
    </row>
    <row r="1135" spans="1:5" hidden="1" x14ac:dyDescent="0.25">
      <c r="A1135">
        <v>1134</v>
      </c>
      <c r="B1135" s="4" t="s">
        <v>4387</v>
      </c>
      <c r="C1135">
        <v>1945</v>
      </c>
      <c r="D1135" t="b">
        <f>IF(A1135=E1135,TRUE,FALSE)</f>
        <v>1</v>
      </c>
      <c r="E1135">
        <f>_xlfn.XLOOKUP(B1135,[1]Sheet1!$B:$B,[1]Sheet1!$A:$A,FALSE)</f>
        <v>1134</v>
      </c>
    </row>
    <row r="1136" spans="1:5" hidden="1" x14ac:dyDescent="0.25">
      <c r="A1136">
        <v>1135</v>
      </c>
      <c r="B1136" s="4" t="s">
        <v>4389</v>
      </c>
      <c r="C1136">
        <v>1945</v>
      </c>
      <c r="D1136" t="b">
        <f>IF(A1136=E1136,TRUE,FALSE)</f>
        <v>1</v>
      </c>
      <c r="E1136">
        <f>_xlfn.XLOOKUP(B1136,[1]Sheet1!$B:$B,[1]Sheet1!$A:$A,FALSE)</f>
        <v>1135</v>
      </c>
    </row>
    <row r="1137" spans="1:5" hidden="1" x14ac:dyDescent="0.25">
      <c r="A1137">
        <v>1136</v>
      </c>
      <c r="B1137" s="4" t="s">
        <v>4390</v>
      </c>
      <c r="C1137">
        <v>1944</v>
      </c>
      <c r="D1137" t="b">
        <f>IF(A1137=E1137,TRUE,FALSE)</f>
        <v>1</v>
      </c>
      <c r="E1137">
        <f>_xlfn.XLOOKUP(B1137,[1]Sheet1!$B:$B,[1]Sheet1!$A:$A,FALSE)</f>
        <v>1136</v>
      </c>
    </row>
    <row r="1138" spans="1:5" hidden="1" x14ac:dyDescent="0.25">
      <c r="A1138">
        <v>1137</v>
      </c>
      <c r="B1138" s="4" t="s">
        <v>4259</v>
      </c>
      <c r="C1138">
        <v>1946</v>
      </c>
      <c r="D1138" t="b">
        <f>IF(A1138=E1138,TRUE,FALSE)</f>
        <v>1</v>
      </c>
      <c r="E1138">
        <f>_xlfn.XLOOKUP(B1138,[1]Sheet1!$B:$B,[1]Sheet1!$A:$A,FALSE)</f>
        <v>1137</v>
      </c>
    </row>
    <row r="1139" spans="1:5" hidden="1" x14ac:dyDescent="0.25">
      <c r="A1139">
        <v>1138</v>
      </c>
      <c r="B1139" s="4" t="s">
        <v>4181</v>
      </c>
      <c r="C1139">
        <v>1946</v>
      </c>
      <c r="D1139" t="b">
        <f>IF(A1139=E1139,TRUE,FALSE)</f>
        <v>1</v>
      </c>
      <c r="E1139">
        <f>_xlfn.XLOOKUP(B1139,[1]Sheet1!$B:$B,[1]Sheet1!$A:$A,FALSE)</f>
        <v>1138</v>
      </c>
    </row>
    <row r="1140" spans="1:5" hidden="1" x14ac:dyDescent="0.25">
      <c r="A1140">
        <v>1139</v>
      </c>
      <c r="B1140" s="4" t="s">
        <v>3976</v>
      </c>
      <c r="C1140">
        <v>1946</v>
      </c>
      <c r="D1140" t="b">
        <f>IF(A1140=E1140,TRUE,FALSE)</f>
        <v>1</v>
      </c>
      <c r="E1140">
        <f>_xlfn.XLOOKUP(B1140,[1]Sheet1!$B:$B,[1]Sheet1!$A:$A,FALSE)</f>
        <v>1139</v>
      </c>
    </row>
    <row r="1141" spans="1:5" hidden="1" x14ac:dyDescent="0.25">
      <c r="A1141">
        <v>1140</v>
      </c>
      <c r="B1141" s="4" t="s">
        <v>4392</v>
      </c>
      <c r="C1141">
        <v>1946</v>
      </c>
      <c r="D1141" t="b">
        <f>IF(A1141=E1141,TRUE,FALSE)</f>
        <v>1</v>
      </c>
      <c r="E1141">
        <f>_xlfn.XLOOKUP(B1141,[1]Sheet1!$B:$B,[1]Sheet1!$A:$A,FALSE)</f>
        <v>1140</v>
      </c>
    </row>
    <row r="1142" spans="1:5" hidden="1" x14ac:dyDescent="0.25">
      <c r="A1142">
        <v>1141</v>
      </c>
      <c r="B1142" s="4" t="s">
        <v>3579</v>
      </c>
      <c r="C1142">
        <v>1946</v>
      </c>
      <c r="D1142" t="b">
        <f>IF(A1142=E1142,TRUE,FALSE)</f>
        <v>1</v>
      </c>
      <c r="E1142">
        <f>_xlfn.XLOOKUP(B1142,[1]Sheet1!$B:$B,[1]Sheet1!$A:$A,FALSE)</f>
        <v>1141</v>
      </c>
    </row>
    <row r="1143" spans="1:5" hidden="1" x14ac:dyDescent="0.25">
      <c r="A1143">
        <v>1142</v>
      </c>
      <c r="B1143" s="4" t="s">
        <v>3900</v>
      </c>
      <c r="C1143">
        <v>1944</v>
      </c>
      <c r="D1143" t="b">
        <f>IF(A1143=E1143,TRUE,FALSE)</f>
        <v>1</v>
      </c>
      <c r="E1143">
        <f>_xlfn.XLOOKUP(B1143,[1]Sheet1!$B:$B,[1]Sheet1!$A:$A,FALSE)</f>
        <v>1142</v>
      </c>
    </row>
    <row r="1144" spans="1:5" hidden="1" x14ac:dyDescent="0.25">
      <c r="A1144">
        <v>1143</v>
      </c>
      <c r="B1144" s="4" t="s">
        <v>4394</v>
      </c>
      <c r="C1144">
        <v>1946</v>
      </c>
      <c r="D1144" t="b">
        <f>IF(A1144=E1144,TRUE,FALSE)</f>
        <v>1</v>
      </c>
      <c r="E1144">
        <f>_xlfn.XLOOKUP(B1144,[1]Sheet1!$B:$B,[1]Sheet1!$A:$A,FALSE)</f>
        <v>1143</v>
      </c>
    </row>
    <row r="1145" spans="1:5" hidden="1" x14ac:dyDescent="0.25">
      <c r="A1145">
        <v>1144</v>
      </c>
      <c r="B1145" s="4" t="s">
        <v>3369</v>
      </c>
      <c r="C1145">
        <v>1944</v>
      </c>
      <c r="D1145" t="b">
        <f>IF(A1145=E1145,TRUE,FALSE)</f>
        <v>1</v>
      </c>
      <c r="E1145">
        <f>_xlfn.XLOOKUP(B1145,[1]Sheet1!$B:$B,[1]Sheet1!$A:$A,FALSE)</f>
        <v>1144</v>
      </c>
    </row>
    <row r="1146" spans="1:5" hidden="1" x14ac:dyDescent="0.25">
      <c r="A1146">
        <v>1145</v>
      </c>
      <c r="B1146" s="4" t="s">
        <v>4109</v>
      </c>
      <c r="C1146">
        <v>1945</v>
      </c>
      <c r="D1146" t="b">
        <f>IF(A1146=E1146,TRUE,FALSE)</f>
        <v>1</v>
      </c>
      <c r="E1146">
        <f>_xlfn.XLOOKUP(B1146,[1]Sheet1!$B:$B,[1]Sheet1!$A:$A,FALSE)</f>
        <v>1145</v>
      </c>
    </row>
    <row r="1147" spans="1:5" hidden="1" x14ac:dyDescent="0.25">
      <c r="A1147">
        <v>1146</v>
      </c>
      <c r="B1147" s="4" t="s">
        <v>4396</v>
      </c>
      <c r="C1147">
        <v>1946</v>
      </c>
      <c r="D1147" t="b">
        <f>IF(A1147=E1147,TRUE,FALSE)</f>
        <v>1</v>
      </c>
      <c r="E1147">
        <f>_xlfn.XLOOKUP(B1147,[1]Sheet1!$B:$B,[1]Sheet1!$A:$A,FALSE)</f>
        <v>1146</v>
      </c>
    </row>
    <row r="1148" spans="1:5" hidden="1" x14ac:dyDescent="0.25">
      <c r="A1148">
        <v>1147</v>
      </c>
      <c r="B1148" s="4" t="s">
        <v>4397</v>
      </c>
      <c r="C1148">
        <v>1943</v>
      </c>
      <c r="D1148" t="b">
        <f>IF(A1148=E1148,TRUE,FALSE)</f>
        <v>1</v>
      </c>
      <c r="E1148">
        <f>_xlfn.XLOOKUP(B1148,[1]Sheet1!$B:$B,[1]Sheet1!$A:$A,FALSE)</f>
        <v>1147</v>
      </c>
    </row>
    <row r="1149" spans="1:5" hidden="1" x14ac:dyDescent="0.25">
      <c r="A1149">
        <v>1148</v>
      </c>
      <c r="B1149" s="4" t="s">
        <v>3906</v>
      </c>
      <c r="C1149">
        <v>1946</v>
      </c>
      <c r="D1149" t="b">
        <f>IF(A1149=E1149,TRUE,FALSE)</f>
        <v>1</v>
      </c>
      <c r="E1149">
        <f>_xlfn.XLOOKUP(B1149,[1]Sheet1!$B:$B,[1]Sheet1!$A:$A,FALSE)</f>
        <v>1148</v>
      </c>
    </row>
    <row r="1150" spans="1:5" hidden="1" x14ac:dyDescent="0.25">
      <c r="A1150">
        <v>1149</v>
      </c>
      <c r="B1150" s="4" t="s">
        <v>3754</v>
      </c>
      <c r="C1150">
        <v>1945</v>
      </c>
      <c r="D1150" t="b">
        <f>IF(A1150=E1150,TRUE,FALSE)</f>
        <v>1</v>
      </c>
      <c r="E1150">
        <f>_xlfn.XLOOKUP(B1150,[1]Sheet1!$B:$B,[1]Sheet1!$A:$A,FALSE)</f>
        <v>1149</v>
      </c>
    </row>
    <row r="1151" spans="1:5" hidden="1" x14ac:dyDescent="0.25">
      <c r="A1151">
        <v>1150</v>
      </c>
      <c r="B1151" s="4" t="s">
        <v>4400</v>
      </c>
      <c r="C1151">
        <v>1946</v>
      </c>
      <c r="D1151" t="b">
        <f>IF(A1151=E1151,TRUE,FALSE)</f>
        <v>1</v>
      </c>
      <c r="E1151">
        <f>_xlfn.XLOOKUP(B1151,[1]Sheet1!$B:$B,[1]Sheet1!$A:$A,FALSE)</f>
        <v>1150</v>
      </c>
    </row>
    <row r="1152" spans="1:5" hidden="1" x14ac:dyDescent="0.25">
      <c r="A1152">
        <v>1151</v>
      </c>
      <c r="B1152" s="4" t="s">
        <v>4401</v>
      </c>
      <c r="C1152">
        <v>1946</v>
      </c>
      <c r="D1152" t="b">
        <f>IF(A1152=E1152,TRUE,FALSE)</f>
        <v>1</v>
      </c>
      <c r="E1152">
        <f>_xlfn.XLOOKUP(B1152,[1]Sheet1!$B:$B,[1]Sheet1!$A:$A,FALSE)</f>
        <v>1151</v>
      </c>
    </row>
    <row r="1153" spans="1:5" hidden="1" x14ac:dyDescent="0.25">
      <c r="A1153">
        <v>1152</v>
      </c>
      <c r="B1153" s="4" t="s">
        <v>4194</v>
      </c>
      <c r="C1153">
        <v>1945</v>
      </c>
      <c r="D1153" t="b">
        <f>IF(A1153=E1153,TRUE,FALSE)</f>
        <v>1</v>
      </c>
      <c r="E1153">
        <f>_xlfn.XLOOKUP(B1153,[1]Sheet1!$B:$B,[1]Sheet1!$A:$A,FALSE)</f>
        <v>1152</v>
      </c>
    </row>
    <row r="1154" spans="1:5" hidden="1" x14ac:dyDescent="0.25">
      <c r="A1154">
        <v>1153</v>
      </c>
      <c r="B1154" s="4" t="s">
        <v>3991</v>
      </c>
      <c r="C1154">
        <v>1946</v>
      </c>
      <c r="D1154" t="b">
        <f>IF(A1154=E1154,TRUE,FALSE)</f>
        <v>1</v>
      </c>
      <c r="E1154">
        <f>_xlfn.XLOOKUP(B1154,[1]Sheet1!$B:$B,[1]Sheet1!$A:$A,FALSE)</f>
        <v>1153</v>
      </c>
    </row>
    <row r="1155" spans="1:5" hidden="1" x14ac:dyDescent="0.25">
      <c r="A1155">
        <v>1154</v>
      </c>
      <c r="B1155" s="4" t="s">
        <v>4195</v>
      </c>
      <c r="C1155">
        <v>1945</v>
      </c>
      <c r="D1155" t="b">
        <f>IF(A1155=E1155,TRUE,FALSE)</f>
        <v>1</v>
      </c>
      <c r="E1155">
        <f>_xlfn.XLOOKUP(B1155,[1]Sheet1!$B:$B,[1]Sheet1!$A:$A,FALSE)</f>
        <v>1154</v>
      </c>
    </row>
    <row r="1156" spans="1:5" hidden="1" x14ac:dyDescent="0.25">
      <c r="A1156">
        <v>1155</v>
      </c>
      <c r="B1156" s="4" t="s">
        <v>3595</v>
      </c>
      <c r="C1156">
        <v>1946</v>
      </c>
      <c r="D1156" t="b">
        <f>IF(A1156=E1156,TRUE,FALSE)</f>
        <v>1</v>
      </c>
      <c r="E1156">
        <f>_xlfn.XLOOKUP(B1156,[1]Sheet1!$B:$B,[1]Sheet1!$A:$A,FALSE)</f>
        <v>1155</v>
      </c>
    </row>
    <row r="1157" spans="1:5" hidden="1" x14ac:dyDescent="0.25">
      <c r="A1157">
        <v>1156</v>
      </c>
      <c r="B1157" s="4" t="s">
        <v>4404</v>
      </c>
      <c r="C1157">
        <v>1945</v>
      </c>
      <c r="D1157" t="b">
        <f>IF(A1157=E1157,TRUE,FALSE)</f>
        <v>1</v>
      </c>
      <c r="E1157">
        <f>_xlfn.XLOOKUP(B1157,[1]Sheet1!$B:$B,[1]Sheet1!$A:$A,FALSE)</f>
        <v>1156</v>
      </c>
    </row>
    <row r="1158" spans="1:5" hidden="1" x14ac:dyDescent="0.25">
      <c r="A1158">
        <v>1157</v>
      </c>
      <c r="B1158" s="4" t="s">
        <v>4406</v>
      </c>
      <c r="C1158">
        <v>1945</v>
      </c>
      <c r="D1158" t="b">
        <f>IF(A1158=E1158,TRUE,FALSE)</f>
        <v>1</v>
      </c>
      <c r="E1158">
        <f>_xlfn.XLOOKUP(B1158,[1]Sheet1!$B:$B,[1]Sheet1!$A:$A,FALSE)</f>
        <v>1157</v>
      </c>
    </row>
    <row r="1159" spans="1:5" hidden="1" x14ac:dyDescent="0.25">
      <c r="A1159">
        <v>1158</v>
      </c>
      <c r="B1159" s="4" t="s">
        <v>4408</v>
      </c>
      <c r="C1159">
        <v>1945</v>
      </c>
      <c r="D1159" t="b">
        <f>IF(A1159=E1159,TRUE,FALSE)</f>
        <v>1</v>
      </c>
      <c r="E1159">
        <f>_xlfn.XLOOKUP(B1159,[1]Sheet1!$B:$B,[1]Sheet1!$A:$A,FALSE)</f>
        <v>1158</v>
      </c>
    </row>
    <row r="1160" spans="1:5" hidden="1" x14ac:dyDescent="0.25">
      <c r="A1160">
        <v>1159</v>
      </c>
      <c r="B1160" s="4" t="s">
        <v>3759</v>
      </c>
      <c r="C1160">
        <v>1946</v>
      </c>
      <c r="D1160" t="b">
        <f>IF(A1160=E1160,TRUE,FALSE)</f>
        <v>1</v>
      </c>
      <c r="E1160">
        <f>_xlfn.XLOOKUP(B1160,[1]Sheet1!$B:$B,[1]Sheet1!$A:$A,FALSE)</f>
        <v>1159</v>
      </c>
    </row>
    <row r="1161" spans="1:5" hidden="1" x14ac:dyDescent="0.25">
      <c r="A1161">
        <v>1160</v>
      </c>
      <c r="B1161" s="4" t="s">
        <v>4201</v>
      </c>
      <c r="C1161">
        <v>1946</v>
      </c>
      <c r="D1161" t="b">
        <f>IF(A1161=E1161,TRUE,FALSE)</f>
        <v>1</v>
      </c>
      <c r="E1161">
        <f>_xlfn.XLOOKUP(B1161,[1]Sheet1!$B:$B,[1]Sheet1!$A:$A,FALSE)</f>
        <v>1160</v>
      </c>
    </row>
    <row r="1162" spans="1:5" hidden="1" x14ac:dyDescent="0.25">
      <c r="A1162">
        <v>1161</v>
      </c>
      <c r="B1162" s="4" t="s">
        <v>3998</v>
      </c>
      <c r="C1162">
        <v>1945</v>
      </c>
      <c r="D1162" t="b">
        <f>IF(A1162=E1162,TRUE,FALSE)</f>
        <v>1</v>
      </c>
      <c r="E1162">
        <f>_xlfn.XLOOKUP(B1162,[1]Sheet1!$B:$B,[1]Sheet1!$A:$A,FALSE)</f>
        <v>1161</v>
      </c>
    </row>
    <row r="1163" spans="1:5" hidden="1" x14ac:dyDescent="0.25">
      <c r="A1163">
        <v>1162</v>
      </c>
      <c r="B1163" s="4" t="s">
        <v>4124</v>
      </c>
      <c r="C1163">
        <v>1947</v>
      </c>
      <c r="D1163" t="b">
        <f>IF(A1163=E1163,TRUE,FALSE)</f>
        <v>1</v>
      </c>
      <c r="E1163">
        <f>_xlfn.XLOOKUP(B1163,[1]Sheet1!$B:$B,[1]Sheet1!$A:$A,FALSE)</f>
        <v>1162</v>
      </c>
    </row>
    <row r="1164" spans="1:5" hidden="1" x14ac:dyDescent="0.25">
      <c r="A1164">
        <v>1163</v>
      </c>
      <c r="B1164" s="4" t="s">
        <v>3827</v>
      </c>
      <c r="C1164">
        <v>1947</v>
      </c>
      <c r="D1164" t="b">
        <f>IF(A1164=E1164,TRUE,FALSE)</f>
        <v>1</v>
      </c>
      <c r="E1164">
        <f>_xlfn.XLOOKUP(B1164,[1]Sheet1!$B:$B,[1]Sheet1!$A:$A,FALSE)</f>
        <v>1163</v>
      </c>
    </row>
    <row r="1165" spans="1:5" hidden="1" x14ac:dyDescent="0.25">
      <c r="A1165">
        <v>1164</v>
      </c>
      <c r="B1165" s="4" t="s">
        <v>4280</v>
      </c>
      <c r="C1165">
        <v>1947</v>
      </c>
      <c r="D1165" t="b">
        <f>IF(A1165=E1165,TRUE,FALSE)</f>
        <v>1</v>
      </c>
      <c r="E1165">
        <f>_xlfn.XLOOKUP(B1165,[1]Sheet1!$B:$B,[1]Sheet1!$A:$A,FALSE)</f>
        <v>1164</v>
      </c>
    </row>
    <row r="1166" spans="1:5" hidden="1" x14ac:dyDescent="0.25">
      <c r="A1166">
        <v>1165</v>
      </c>
      <c r="B1166" s="4" t="s">
        <v>3602</v>
      </c>
      <c r="C1166">
        <v>1946</v>
      </c>
      <c r="D1166" t="b">
        <f>IF(A1166=E1166,TRUE,FALSE)</f>
        <v>1</v>
      </c>
      <c r="E1166">
        <f>_xlfn.XLOOKUP(B1166,[1]Sheet1!$B:$B,[1]Sheet1!$A:$A,FALSE)</f>
        <v>1165</v>
      </c>
    </row>
    <row r="1167" spans="1:5" hidden="1" x14ac:dyDescent="0.25">
      <c r="A1167">
        <v>1166</v>
      </c>
      <c r="B1167" s="4" t="s">
        <v>4002</v>
      </c>
      <c r="C1167">
        <v>1947</v>
      </c>
      <c r="D1167" t="b">
        <f>IF(A1167=E1167,TRUE,FALSE)</f>
        <v>1</v>
      </c>
      <c r="E1167">
        <f>_xlfn.XLOOKUP(B1167,[1]Sheet1!$B:$B,[1]Sheet1!$A:$A,FALSE)</f>
        <v>1166</v>
      </c>
    </row>
    <row r="1168" spans="1:5" hidden="1" x14ac:dyDescent="0.25">
      <c r="A1168">
        <v>1167</v>
      </c>
      <c r="B1168" s="4" t="s">
        <v>4003</v>
      </c>
      <c r="C1168">
        <v>1946</v>
      </c>
      <c r="D1168" t="b">
        <f>IF(A1168=E1168,TRUE,FALSE)</f>
        <v>1</v>
      </c>
      <c r="E1168">
        <f>_xlfn.XLOOKUP(B1168,[1]Sheet1!$B:$B,[1]Sheet1!$A:$A,FALSE)</f>
        <v>1167</v>
      </c>
    </row>
    <row r="1169" spans="1:5" hidden="1" x14ac:dyDescent="0.25">
      <c r="A1169">
        <v>1168</v>
      </c>
      <c r="B1169" s="4" t="s">
        <v>3486</v>
      </c>
      <c r="C1169">
        <v>1947</v>
      </c>
      <c r="D1169" t="b">
        <f>IF(A1169=E1169,TRUE,FALSE)</f>
        <v>1</v>
      </c>
      <c r="E1169">
        <f>_xlfn.XLOOKUP(B1169,[1]Sheet1!$B:$B,[1]Sheet1!$A:$A,FALSE)</f>
        <v>1168</v>
      </c>
    </row>
    <row r="1170" spans="1:5" hidden="1" x14ac:dyDescent="0.25">
      <c r="A1170">
        <v>1169</v>
      </c>
      <c r="B1170" s="4" t="s">
        <v>4127</v>
      </c>
      <c r="C1170">
        <v>1947</v>
      </c>
      <c r="D1170" t="b">
        <f>IF(A1170=E1170,TRUE,FALSE)</f>
        <v>1</v>
      </c>
      <c r="E1170">
        <f>_xlfn.XLOOKUP(B1170,[1]Sheet1!$B:$B,[1]Sheet1!$A:$A,FALSE)</f>
        <v>1169</v>
      </c>
    </row>
    <row r="1171" spans="1:5" hidden="1" x14ac:dyDescent="0.25">
      <c r="A1171">
        <v>1170</v>
      </c>
      <c r="B1171" s="4" t="s">
        <v>4059</v>
      </c>
      <c r="C1171">
        <v>1947</v>
      </c>
      <c r="D1171" t="b">
        <f>IF(A1171=E1171,TRUE,FALSE)</f>
        <v>1</v>
      </c>
      <c r="E1171">
        <f>_xlfn.XLOOKUP(B1171,[1]Sheet1!$B:$B,[1]Sheet1!$A:$A,FALSE)</f>
        <v>1170</v>
      </c>
    </row>
    <row r="1172" spans="1:5" hidden="1" x14ac:dyDescent="0.25">
      <c r="A1172">
        <v>1171</v>
      </c>
      <c r="B1172" s="4" t="s">
        <v>4284</v>
      </c>
      <c r="C1172">
        <v>1940</v>
      </c>
      <c r="D1172" t="b">
        <f>IF(A1172=E1172,TRUE,FALSE)</f>
        <v>1</v>
      </c>
      <c r="E1172">
        <f>_xlfn.XLOOKUP(B1172,[1]Sheet1!$B:$B,[1]Sheet1!$A:$A,FALSE)</f>
        <v>1171</v>
      </c>
    </row>
    <row r="1173" spans="1:5" hidden="1" x14ac:dyDescent="0.25">
      <c r="A1173">
        <v>1172</v>
      </c>
      <c r="B1173" s="4" t="s">
        <v>4130</v>
      </c>
      <c r="C1173">
        <v>1947</v>
      </c>
      <c r="D1173" t="b">
        <f>IF(A1173=E1173,TRUE,FALSE)</f>
        <v>1</v>
      </c>
      <c r="E1173">
        <f>_xlfn.XLOOKUP(B1173,[1]Sheet1!$B:$B,[1]Sheet1!$A:$A,FALSE)</f>
        <v>1172</v>
      </c>
    </row>
    <row r="1174" spans="1:5" hidden="1" x14ac:dyDescent="0.25">
      <c r="A1174">
        <v>1173</v>
      </c>
      <c r="B1174" s="4" t="s">
        <v>4287</v>
      </c>
      <c r="C1174">
        <v>1946</v>
      </c>
      <c r="D1174" t="b">
        <f>IF(A1174=E1174,TRUE,FALSE)</f>
        <v>1</v>
      </c>
      <c r="E1174">
        <f>_xlfn.XLOOKUP(B1174,[1]Sheet1!$B:$B,[1]Sheet1!$A:$A,FALSE)</f>
        <v>1173</v>
      </c>
    </row>
    <row r="1175" spans="1:5" hidden="1" x14ac:dyDescent="0.25">
      <c r="A1175">
        <v>1174</v>
      </c>
      <c r="B1175" s="4" t="s">
        <v>4212</v>
      </c>
      <c r="C1175">
        <v>1946</v>
      </c>
      <c r="D1175" t="b">
        <f>IF(A1175=E1175,TRUE,FALSE)</f>
        <v>1</v>
      </c>
      <c r="E1175">
        <f>_xlfn.XLOOKUP(B1175,[1]Sheet1!$B:$B,[1]Sheet1!$A:$A,FALSE)</f>
        <v>1174</v>
      </c>
    </row>
    <row r="1176" spans="1:5" hidden="1" x14ac:dyDescent="0.25">
      <c r="A1176">
        <v>1175</v>
      </c>
      <c r="B1176" s="4" t="s">
        <v>3664</v>
      </c>
      <c r="C1176">
        <v>1947</v>
      </c>
      <c r="D1176" t="b">
        <f>IF(A1176=E1176,TRUE,FALSE)</f>
        <v>1</v>
      </c>
      <c r="E1176">
        <f>_xlfn.XLOOKUP(B1176,[1]Sheet1!$B:$B,[1]Sheet1!$A:$A,FALSE)</f>
        <v>1175</v>
      </c>
    </row>
    <row r="1177" spans="1:5" hidden="1" x14ac:dyDescent="0.25">
      <c r="A1177">
        <v>1176</v>
      </c>
      <c r="B1177" s="4" t="s">
        <v>4289</v>
      </c>
      <c r="C1177">
        <v>1945</v>
      </c>
      <c r="D1177" t="b">
        <f>IF(A1177=E1177,TRUE,FALSE)</f>
        <v>1</v>
      </c>
      <c r="E1177">
        <f>_xlfn.XLOOKUP(B1177,[1]Sheet1!$B:$B,[1]Sheet1!$A:$A,FALSE)</f>
        <v>1176</v>
      </c>
    </row>
    <row r="1178" spans="1:5" hidden="1" x14ac:dyDescent="0.25">
      <c r="A1178">
        <v>1177</v>
      </c>
      <c r="B1178" s="4" t="s">
        <v>4290</v>
      </c>
      <c r="C1178">
        <v>1940</v>
      </c>
      <c r="D1178" t="b">
        <f>IF(A1178=E1178,TRUE,FALSE)</f>
        <v>1</v>
      </c>
      <c r="E1178">
        <f>_xlfn.XLOOKUP(B1178,[1]Sheet1!$B:$B,[1]Sheet1!$A:$A,FALSE)</f>
        <v>1177</v>
      </c>
    </row>
    <row r="1179" spans="1:5" hidden="1" x14ac:dyDescent="0.25">
      <c r="A1179">
        <v>1178</v>
      </c>
      <c r="B1179" s="4" t="s">
        <v>4296</v>
      </c>
      <c r="C1179">
        <v>1948</v>
      </c>
      <c r="D1179" t="b">
        <f>IF(A1179=E1179,TRUE,FALSE)</f>
        <v>1</v>
      </c>
      <c r="E1179">
        <f>_xlfn.XLOOKUP(B1179,[1]Sheet1!$B:$B,[1]Sheet1!$A:$A,FALSE)</f>
        <v>1178</v>
      </c>
    </row>
    <row r="1180" spans="1:5" hidden="1" x14ac:dyDescent="0.25">
      <c r="A1180">
        <v>1179</v>
      </c>
      <c r="B1180" s="4" t="s">
        <v>4009</v>
      </c>
      <c r="C1180">
        <v>1946</v>
      </c>
      <c r="D1180" t="b">
        <f>IF(A1180=E1180,TRUE,FALSE)</f>
        <v>1</v>
      </c>
      <c r="E1180">
        <f>_xlfn.XLOOKUP(B1180,[1]Sheet1!$B:$B,[1]Sheet1!$A:$A,FALSE)</f>
        <v>1179</v>
      </c>
    </row>
    <row r="1181" spans="1:5" hidden="1" x14ac:dyDescent="0.25">
      <c r="A1181">
        <v>1180</v>
      </c>
      <c r="B1181" s="4" t="s">
        <v>4298</v>
      </c>
      <c r="C1181">
        <v>1947</v>
      </c>
      <c r="D1181" t="b">
        <f>IF(A1181=E1181,TRUE,FALSE)</f>
        <v>1</v>
      </c>
      <c r="E1181">
        <f>_xlfn.XLOOKUP(B1181,[1]Sheet1!$B:$B,[1]Sheet1!$A:$A,FALSE)</f>
        <v>1180</v>
      </c>
    </row>
    <row r="1182" spans="1:5" hidden="1" x14ac:dyDescent="0.25">
      <c r="A1182">
        <v>1181</v>
      </c>
      <c r="B1182" s="4" t="s">
        <v>4300</v>
      </c>
      <c r="C1182">
        <v>1948</v>
      </c>
      <c r="D1182" t="b">
        <f>IF(A1182=E1182,TRUE,FALSE)</f>
        <v>1</v>
      </c>
      <c r="E1182">
        <f>_xlfn.XLOOKUP(B1182,[1]Sheet1!$B:$B,[1]Sheet1!$A:$A,FALSE)</f>
        <v>1181</v>
      </c>
    </row>
    <row r="1183" spans="1:5" hidden="1" x14ac:dyDescent="0.25">
      <c r="A1183">
        <v>1182</v>
      </c>
      <c r="B1183" s="4" t="s">
        <v>3779</v>
      </c>
      <c r="C1183">
        <v>1946</v>
      </c>
      <c r="D1183" t="b">
        <f>IF(A1183=E1183,TRUE,FALSE)</f>
        <v>1</v>
      </c>
      <c r="E1183">
        <f>_xlfn.XLOOKUP(B1183,[1]Sheet1!$B:$B,[1]Sheet1!$A:$A,FALSE)</f>
        <v>1182</v>
      </c>
    </row>
    <row r="1184" spans="1:5" hidden="1" x14ac:dyDescent="0.25">
      <c r="A1184">
        <v>1183</v>
      </c>
      <c r="B1184" s="4" t="s">
        <v>4301</v>
      </c>
      <c r="C1184">
        <v>1944</v>
      </c>
      <c r="D1184" t="b">
        <f>IF(A1184=E1184,TRUE,FALSE)</f>
        <v>1</v>
      </c>
      <c r="E1184">
        <f>_xlfn.XLOOKUP(B1184,[1]Sheet1!$B:$B,[1]Sheet1!$A:$A,FALSE)</f>
        <v>1183</v>
      </c>
    </row>
    <row r="1185" spans="1:5" hidden="1" x14ac:dyDescent="0.25">
      <c r="A1185">
        <v>1184</v>
      </c>
      <c r="B1185" s="4" t="s">
        <v>3781</v>
      </c>
      <c r="C1185">
        <v>1945</v>
      </c>
      <c r="D1185" t="b">
        <f>IF(A1185=E1185,TRUE,FALSE)</f>
        <v>1</v>
      </c>
      <c r="E1185">
        <f>_xlfn.XLOOKUP(B1185,[1]Sheet1!$B:$B,[1]Sheet1!$A:$A,FALSE)</f>
        <v>1184</v>
      </c>
    </row>
    <row r="1186" spans="1:5" hidden="1" x14ac:dyDescent="0.25">
      <c r="A1186">
        <v>1185</v>
      </c>
      <c r="B1186" s="4" t="s">
        <v>3943</v>
      </c>
      <c r="C1186">
        <v>1943</v>
      </c>
      <c r="D1186" t="b">
        <f>IF(A1186=E1186,TRUE,FALSE)</f>
        <v>1</v>
      </c>
      <c r="E1186">
        <f>_xlfn.XLOOKUP(B1186,[1]Sheet1!$B:$B,[1]Sheet1!$A:$A,FALSE)</f>
        <v>1185</v>
      </c>
    </row>
    <row r="1187" spans="1:5" hidden="1" x14ac:dyDescent="0.25">
      <c r="A1187">
        <v>1186</v>
      </c>
      <c r="B1187" s="4" t="s">
        <v>4303</v>
      </c>
      <c r="C1187">
        <v>1947</v>
      </c>
      <c r="D1187" t="b">
        <f>IF(A1187=E1187,TRUE,FALSE)</f>
        <v>1</v>
      </c>
      <c r="E1187">
        <f>_xlfn.XLOOKUP(B1187,[1]Sheet1!$B:$B,[1]Sheet1!$A:$A,FALSE)</f>
        <v>1186</v>
      </c>
    </row>
    <row r="1188" spans="1:5" hidden="1" x14ac:dyDescent="0.25">
      <c r="A1188">
        <v>1187</v>
      </c>
      <c r="B1188" s="4" t="s">
        <v>4304</v>
      </c>
      <c r="C1188">
        <v>1947</v>
      </c>
      <c r="D1188" t="b">
        <f>IF(A1188=E1188,TRUE,FALSE)</f>
        <v>1</v>
      </c>
      <c r="E1188">
        <f>_xlfn.XLOOKUP(B1188,[1]Sheet1!$B:$B,[1]Sheet1!$A:$A,FALSE)</f>
        <v>1187</v>
      </c>
    </row>
    <row r="1189" spans="1:5" hidden="1" x14ac:dyDescent="0.25">
      <c r="A1189">
        <v>1188</v>
      </c>
      <c r="B1189" s="4" t="s">
        <v>3946</v>
      </c>
      <c r="C1189">
        <v>1947</v>
      </c>
      <c r="D1189" t="b">
        <f>IF(A1189=E1189,TRUE,FALSE)</f>
        <v>1</v>
      </c>
      <c r="E1189">
        <f>_xlfn.XLOOKUP(B1189,[1]Sheet1!$B:$B,[1]Sheet1!$A:$A,FALSE)</f>
        <v>1188</v>
      </c>
    </row>
    <row r="1190" spans="1:5" hidden="1" x14ac:dyDescent="0.25">
      <c r="A1190">
        <v>1189</v>
      </c>
      <c r="B1190" s="4" t="s">
        <v>4149</v>
      </c>
      <c r="C1190">
        <v>1946</v>
      </c>
      <c r="D1190" t="b">
        <f>IF(A1190=E1190,TRUE,FALSE)</f>
        <v>1</v>
      </c>
      <c r="E1190">
        <f>_xlfn.XLOOKUP(B1190,[1]Sheet1!$B:$B,[1]Sheet1!$A:$A,FALSE)</f>
        <v>1189</v>
      </c>
    </row>
    <row r="1191" spans="1:5" hidden="1" x14ac:dyDescent="0.25">
      <c r="A1191">
        <v>1190</v>
      </c>
      <c r="B1191" s="4" t="s">
        <v>4306</v>
      </c>
      <c r="C1191">
        <v>1948</v>
      </c>
      <c r="D1191" t="b">
        <f>IF(A1191=E1191,TRUE,FALSE)</f>
        <v>1</v>
      </c>
      <c r="E1191">
        <f>_xlfn.XLOOKUP(B1191,[1]Sheet1!$B:$B,[1]Sheet1!$A:$A,FALSE)</f>
        <v>1190</v>
      </c>
    </row>
    <row r="1192" spans="1:5" hidden="1" x14ac:dyDescent="0.25">
      <c r="A1192">
        <v>1191</v>
      </c>
      <c r="B1192" s="4" t="s">
        <v>4236</v>
      </c>
      <c r="C1192">
        <v>1947</v>
      </c>
      <c r="D1192" t="b">
        <f>IF(A1192=E1192,TRUE,FALSE)</f>
        <v>1</v>
      </c>
      <c r="E1192">
        <f>_xlfn.XLOOKUP(B1192,[1]Sheet1!$B:$B,[1]Sheet1!$A:$A,FALSE)</f>
        <v>1191</v>
      </c>
    </row>
    <row r="1193" spans="1:5" hidden="1" x14ac:dyDescent="0.25">
      <c r="A1193">
        <v>1192</v>
      </c>
      <c r="B1193" s="4" t="s">
        <v>4308</v>
      </c>
      <c r="C1193">
        <v>1945</v>
      </c>
      <c r="D1193" t="b">
        <f>IF(A1193=E1193,TRUE,FALSE)</f>
        <v>1</v>
      </c>
      <c r="E1193">
        <f>_xlfn.XLOOKUP(B1193,[1]Sheet1!$B:$B,[1]Sheet1!$A:$A,FALSE)</f>
        <v>1192</v>
      </c>
    </row>
    <row r="1194" spans="1:5" hidden="1" x14ac:dyDescent="0.25">
      <c r="A1194">
        <v>1193</v>
      </c>
      <c r="B1194" s="4" t="s">
        <v>3789</v>
      </c>
      <c r="C1194">
        <v>1946</v>
      </c>
      <c r="D1194" t="b">
        <f>IF(A1194=E1194,TRUE,FALSE)</f>
        <v>1</v>
      </c>
      <c r="E1194">
        <f>_xlfn.XLOOKUP(B1194,[1]Sheet1!$B:$B,[1]Sheet1!$A:$A,FALSE)</f>
        <v>1193</v>
      </c>
    </row>
    <row r="1195" spans="1:5" hidden="1" x14ac:dyDescent="0.25">
      <c r="A1195">
        <v>1194</v>
      </c>
      <c r="B1195" s="4" t="s">
        <v>4311</v>
      </c>
      <c r="C1195">
        <v>1947</v>
      </c>
      <c r="D1195" t="b">
        <f>IF(A1195=E1195,TRUE,FALSE)</f>
        <v>1</v>
      </c>
      <c r="E1195">
        <f>_xlfn.XLOOKUP(B1195,[1]Sheet1!$B:$B,[1]Sheet1!$A:$A,FALSE)</f>
        <v>1194</v>
      </c>
    </row>
    <row r="1196" spans="1:5" hidden="1" x14ac:dyDescent="0.25">
      <c r="A1196">
        <v>1195</v>
      </c>
      <c r="B1196" s="4" t="s">
        <v>4314</v>
      </c>
      <c r="C1196">
        <v>1946</v>
      </c>
      <c r="D1196" t="b">
        <f>IF(A1196=E1196,TRUE,FALSE)</f>
        <v>1</v>
      </c>
      <c r="E1196">
        <f>_xlfn.XLOOKUP(B1196,[1]Sheet1!$B:$B,[1]Sheet1!$A:$A,FALSE)</f>
        <v>1195</v>
      </c>
    </row>
    <row r="1197" spans="1:5" hidden="1" x14ac:dyDescent="0.25">
      <c r="A1197">
        <v>1196</v>
      </c>
      <c r="B1197" s="4" t="s">
        <v>4315</v>
      </c>
      <c r="C1197">
        <v>1943</v>
      </c>
      <c r="D1197" t="b">
        <f>IF(A1197=E1197,TRUE,FALSE)</f>
        <v>1</v>
      </c>
      <c r="E1197">
        <f>_xlfn.XLOOKUP(B1197,[1]Sheet1!$B:$B,[1]Sheet1!$A:$A,FALSE)</f>
        <v>1196</v>
      </c>
    </row>
    <row r="1198" spans="1:5" hidden="1" x14ac:dyDescent="0.25">
      <c r="A1198">
        <v>1197</v>
      </c>
      <c r="B1198" s="4" t="s">
        <v>3562</v>
      </c>
      <c r="C1198">
        <v>1946</v>
      </c>
      <c r="D1198" t="b">
        <f>IF(A1198=E1198,TRUE,FALSE)</f>
        <v>1</v>
      </c>
      <c r="E1198">
        <f>_xlfn.XLOOKUP(B1198,[1]Sheet1!$B:$B,[1]Sheet1!$A:$A,FALSE)</f>
        <v>1197</v>
      </c>
    </row>
    <row r="1199" spans="1:5" hidden="1" x14ac:dyDescent="0.25">
      <c r="A1199">
        <v>1198</v>
      </c>
      <c r="B1199" s="4" t="s">
        <v>4316</v>
      </c>
      <c r="C1199">
        <v>1947</v>
      </c>
      <c r="D1199" t="b">
        <f>IF(A1199=E1199,TRUE,FALSE)</f>
        <v>1</v>
      </c>
      <c r="E1199">
        <f>_xlfn.XLOOKUP(B1199,[1]Sheet1!$B:$B,[1]Sheet1!$A:$A,FALSE)</f>
        <v>1198</v>
      </c>
    </row>
    <row r="1200" spans="1:5" hidden="1" x14ac:dyDescent="0.25">
      <c r="A1200">
        <v>1199</v>
      </c>
      <c r="B1200" s="4" t="s">
        <v>3958</v>
      </c>
      <c r="C1200">
        <v>1947</v>
      </c>
      <c r="D1200" t="b">
        <f>IF(A1200=E1200,TRUE,FALSE)</f>
        <v>1</v>
      </c>
      <c r="E1200">
        <f>_xlfn.XLOOKUP(B1200,[1]Sheet1!$B:$B,[1]Sheet1!$A:$A,FALSE)</f>
        <v>1199</v>
      </c>
    </row>
    <row r="1201" spans="1:5" hidden="1" x14ac:dyDescent="0.25">
      <c r="A1201">
        <v>1200</v>
      </c>
      <c r="B1201" s="4" t="s">
        <v>4024</v>
      </c>
      <c r="C1201">
        <v>1947</v>
      </c>
      <c r="D1201" t="b">
        <f>IF(A1201=E1201,TRUE,FALSE)</f>
        <v>1</v>
      </c>
      <c r="E1201">
        <f>_xlfn.XLOOKUP(B1201,[1]Sheet1!$B:$B,[1]Sheet1!$A:$A,FALSE)</f>
        <v>1200</v>
      </c>
    </row>
    <row r="1202" spans="1:5" hidden="1" x14ac:dyDescent="0.25">
      <c r="A1202">
        <v>1201</v>
      </c>
      <c r="B1202" s="4" t="s">
        <v>4025</v>
      </c>
      <c r="C1202">
        <v>1946</v>
      </c>
      <c r="D1202" t="b">
        <f>IF(A1202=E1202,TRUE,FALSE)</f>
        <v>1</v>
      </c>
      <c r="E1202">
        <f>_xlfn.XLOOKUP(B1202,[1]Sheet1!$B:$B,[1]Sheet1!$A:$A,FALSE)</f>
        <v>1201</v>
      </c>
    </row>
    <row r="1203" spans="1:5" hidden="1" x14ac:dyDescent="0.25">
      <c r="A1203">
        <v>1202</v>
      </c>
      <c r="B1203" s="4" t="s">
        <v>3960</v>
      </c>
      <c r="C1203">
        <v>1946</v>
      </c>
      <c r="D1203" t="b">
        <f>IF(A1203=E1203,TRUE,FALSE)</f>
        <v>1</v>
      </c>
      <c r="E1203">
        <f>_xlfn.XLOOKUP(B1203,[1]Sheet1!$B:$B,[1]Sheet1!$A:$A,FALSE)</f>
        <v>1202</v>
      </c>
    </row>
    <row r="1204" spans="1:5" hidden="1" x14ac:dyDescent="0.25">
      <c r="A1204">
        <v>1203</v>
      </c>
      <c r="B1204" s="4" t="s">
        <v>4026</v>
      </c>
      <c r="C1204">
        <v>1947</v>
      </c>
      <c r="D1204" t="b">
        <f>IF(A1204=E1204,TRUE,FALSE)</f>
        <v>1</v>
      </c>
      <c r="E1204">
        <f>_xlfn.XLOOKUP(B1204,[1]Sheet1!$B:$B,[1]Sheet1!$A:$A,FALSE)</f>
        <v>1203</v>
      </c>
    </row>
    <row r="1205" spans="1:5" hidden="1" x14ac:dyDescent="0.25">
      <c r="A1205">
        <v>1204</v>
      </c>
      <c r="B1205" s="4" t="s">
        <v>3139</v>
      </c>
      <c r="C1205">
        <v>1947</v>
      </c>
      <c r="D1205" t="b">
        <f>IF(A1205=E1205,TRUE,FALSE)</f>
        <v>1</v>
      </c>
      <c r="E1205">
        <f>_xlfn.XLOOKUP(B1205,[1]Sheet1!$B:$B,[1]Sheet1!$A:$A,FALSE)</f>
        <v>1204</v>
      </c>
    </row>
    <row r="1206" spans="1:5" hidden="1" x14ac:dyDescent="0.25">
      <c r="A1206">
        <v>1205</v>
      </c>
      <c r="B1206" s="4" t="s">
        <v>3964</v>
      </c>
      <c r="C1206">
        <v>1947</v>
      </c>
      <c r="D1206" t="b">
        <f>IF(A1206=E1206,TRUE,FALSE)</f>
        <v>1</v>
      </c>
      <c r="E1206">
        <f>_xlfn.XLOOKUP(B1206,[1]Sheet1!$B:$B,[1]Sheet1!$A:$A,FALSE)</f>
        <v>1205</v>
      </c>
    </row>
    <row r="1207" spans="1:5" hidden="1" x14ac:dyDescent="0.25">
      <c r="A1207">
        <v>1206</v>
      </c>
      <c r="B1207" s="4" t="s">
        <v>4320</v>
      </c>
      <c r="C1207">
        <v>1945</v>
      </c>
      <c r="D1207" t="b">
        <f>IF(A1207=E1207,TRUE,FALSE)</f>
        <v>1</v>
      </c>
      <c r="E1207">
        <f>_xlfn.XLOOKUP(B1207,[1]Sheet1!$B:$B,[1]Sheet1!$A:$A,FALSE)</f>
        <v>1206</v>
      </c>
    </row>
    <row r="1208" spans="1:5" hidden="1" x14ac:dyDescent="0.25">
      <c r="A1208">
        <v>1207</v>
      </c>
      <c r="B1208" s="4" t="s">
        <v>4027</v>
      </c>
      <c r="C1208">
        <v>1947</v>
      </c>
      <c r="D1208" t="b">
        <f>IF(A1208=E1208,TRUE,FALSE)</f>
        <v>1</v>
      </c>
      <c r="E1208">
        <f>_xlfn.XLOOKUP(B1208,[1]Sheet1!$B:$B,[1]Sheet1!$A:$A,FALSE)</f>
        <v>1207</v>
      </c>
    </row>
    <row r="1209" spans="1:5" hidden="1" x14ac:dyDescent="0.25">
      <c r="A1209">
        <v>1208</v>
      </c>
      <c r="B1209" s="4" t="s">
        <v>3881</v>
      </c>
      <c r="C1209">
        <v>1947</v>
      </c>
      <c r="D1209" t="b">
        <f>IF(A1209=E1209,TRUE,FALSE)</f>
        <v>1</v>
      </c>
      <c r="E1209">
        <f>_xlfn.XLOOKUP(B1209,[1]Sheet1!$B:$B,[1]Sheet1!$A:$A,FALSE)</f>
        <v>1208</v>
      </c>
    </row>
    <row r="1210" spans="1:5" hidden="1" x14ac:dyDescent="0.25">
      <c r="A1210">
        <v>1209</v>
      </c>
      <c r="B1210" s="4" t="s">
        <v>4322</v>
      </c>
      <c r="C1210">
        <v>1943</v>
      </c>
      <c r="D1210" t="b">
        <f>IF(A1210=E1210,TRUE,FALSE)</f>
        <v>1</v>
      </c>
      <c r="E1210">
        <f>_xlfn.XLOOKUP(B1210,[1]Sheet1!$B:$B,[1]Sheet1!$A:$A,FALSE)</f>
        <v>1209</v>
      </c>
    </row>
    <row r="1211" spans="1:5" hidden="1" x14ac:dyDescent="0.25">
      <c r="A1211">
        <v>1210</v>
      </c>
      <c r="B1211" s="4" t="s">
        <v>3688</v>
      </c>
      <c r="C1211">
        <v>1947</v>
      </c>
      <c r="D1211" t="b">
        <f>IF(A1211=E1211,TRUE,FALSE)</f>
        <v>1</v>
      </c>
      <c r="E1211">
        <f>_xlfn.XLOOKUP(B1211,[1]Sheet1!$B:$B,[1]Sheet1!$A:$A,FALSE)</f>
        <v>1210</v>
      </c>
    </row>
    <row r="1212" spans="1:5" hidden="1" x14ac:dyDescent="0.25">
      <c r="A1212">
        <v>1211</v>
      </c>
      <c r="B1212" s="4" t="s">
        <v>4094</v>
      </c>
      <c r="C1212">
        <v>1946</v>
      </c>
      <c r="D1212" t="b">
        <f>IF(A1212=E1212,TRUE,FALSE)</f>
        <v>1</v>
      </c>
      <c r="E1212">
        <f>_xlfn.XLOOKUP(B1212,[1]Sheet1!$B:$B,[1]Sheet1!$A:$A,FALSE)</f>
        <v>1211</v>
      </c>
    </row>
    <row r="1213" spans="1:5" hidden="1" x14ac:dyDescent="0.25">
      <c r="A1213">
        <v>1212</v>
      </c>
      <c r="B1213" s="4" t="s">
        <v>4029</v>
      </c>
      <c r="C1213">
        <v>1946</v>
      </c>
      <c r="D1213" t="b">
        <f>IF(A1213=E1213,TRUE,FALSE)</f>
        <v>1</v>
      </c>
      <c r="E1213">
        <f>_xlfn.XLOOKUP(B1213,[1]Sheet1!$B:$B,[1]Sheet1!$A:$A,FALSE)</f>
        <v>1212</v>
      </c>
    </row>
    <row r="1214" spans="1:5" hidden="1" x14ac:dyDescent="0.25">
      <c r="A1214">
        <v>1213</v>
      </c>
      <c r="B1214" s="4" t="s">
        <v>4324</v>
      </c>
      <c r="C1214">
        <v>1947</v>
      </c>
      <c r="D1214" t="b">
        <f>IF(A1214=E1214,TRUE,FALSE)</f>
        <v>1</v>
      </c>
      <c r="E1214">
        <f>_xlfn.XLOOKUP(B1214,[1]Sheet1!$B:$B,[1]Sheet1!$A:$A,FALSE)</f>
        <v>1213</v>
      </c>
    </row>
    <row r="1215" spans="1:5" hidden="1" x14ac:dyDescent="0.25">
      <c r="A1215">
        <v>1214</v>
      </c>
      <c r="B1215" s="4" t="s">
        <v>3572</v>
      </c>
      <c r="C1215">
        <v>1947</v>
      </c>
      <c r="D1215" t="b">
        <f>IF(A1215=E1215,TRUE,FALSE)</f>
        <v>1</v>
      </c>
      <c r="E1215">
        <f>_xlfn.XLOOKUP(B1215,[1]Sheet1!$B:$B,[1]Sheet1!$A:$A,FALSE)</f>
        <v>1214</v>
      </c>
    </row>
    <row r="1216" spans="1:5" hidden="1" x14ac:dyDescent="0.25">
      <c r="A1216">
        <v>1215</v>
      </c>
      <c r="B1216" s="4" t="s">
        <v>4097</v>
      </c>
      <c r="C1216">
        <v>1943</v>
      </c>
      <c r="D1216" t="b">
        <f>IF(A1216=E1216,TRUE,FALSE)</f>
        <v>1</v>
      </c>
      <c r="E1216">
        <f>_xlfn.XLOOKUP(B1216,[1]Sheet1!$B:$B,[1]Sheet1!$A:$A,FALSE)</f>
        <v>1215</v>
      </c>
    </row>
    <row r="1217" spans="1:5" hidden="1" x14ac:dyDescent="0.25">
      <c r="A1217">
        <v>1216</v>
      </c>
      <c r="B1217" s="4" t="s">
        <v>3467</v>
      </c>
      <c r="C1217">
        <v>1946</v>
      </c>
      <c r="D1217" t="b">
        <f>IF(A1217=E1217,TRUE,FALSE)</f>
        <v>1</v>
      </c>
      <c r="E1217">
        <f>_xlfn.XLOOKUP(B1217,[1]Sheet1!$B:$B,[1]Sheet1!$A:$A,FALSE)</f>
        <v>1216</v>
      </c>
    </row>
    <row r="1218" spans="1:5" hidden="1" x14ac:dyDescent="0.25">
      <c r="A1218">
        <v>1217</v>
      </c>
      <c r="B1218" s="4" t="s">
        <v>4253</v>
      </c>
      <c r="C1218">
        <v>1945</v>
      </c>
      <c r="D1218" t="b">
        <f>IF(A1218=E1218,TRUE,FALSE)</f>
        <v>1</v>
      </c>
      <c r="E1218">
        <f>_xlfn.XLOOKUP(B1218,[1]Sheet1!$B:$B,[1]Sheet1!$A:$A,FALSE)</f>
        <v>1217</v>
      </c>
    </row>
    <row r="1219" spans="1:5" hidden="1" x14ac:dyDescent="0.25">
      <c r="A1219">
        <v>1218</v>
      </c>
      <c r="B1219" s="4" t="s">
        <v>3811</v>
      </c>
      <c r="C1219">
        <v>1948</v>
      </c>
      <c r="D1219" t="b">
        <f>IF(A1219=E1219,TRUE,FALSE)</f>
        <v>1</v>
      </c>
      <c r="E1219">
        <f>_xlfn.XLOOKUP(B1219,[1]Sheet1!$B:$B,[1]Sheet1!$A:$A,FALSE)</f>
        <v>1218</v>
      </c>
    </row>
    <row r="1220" spans="1:5" hidden="1" x14ac:dyDescent="0.25">
      <c r="A1220">
        <v>1219</v>
      </c>
      <c r="B1220" s="4" t="s">
        <v>3690</v>
      </c>
      <c r="C1220">
        <v>1947</v>
      </c>
      <c r="D1220" t="b">
        <f>IF(A1220=E1220,TRUE,FALSE)</f>
        <v>1</v>
      </c>
      <c r="E1220">
        <f>_xlfn.XLOOKUP(B1220,[1]Sheet1!$B:$B,[1]Sheet1!$A:$A,FALSE)</f>
        <v>1219</v>
      </c>
    </row>
    <row r="1221" spans="1:5" hidden="1" x14ac:dyDescent="0.25">
      <c r="A1221">
        <v>1220</v>
      </c>
      <c r="B1221" s="4" t="s">
        <v>3817</v>
      </c>
      <c r="C1221">
        <v>1946</v>
      </c>
      <c r="D1221" t="b">
        <f>IF(A1221=E1221,TRUE,FALSE)</f>
        <v>1</v>
      </c>
      <c r="E1221">
        <f>_xlfn.XLOOKUP(B1221,[1]Sheet1!$B:$B,[1]Sheet1!$A:$A,FALSE)</f>
        <v>1220</v>
      </c>
    </row>
    <row r="1222" spans="1:5" hidden="1" x14ac:dyDescent="0.25">
      <c r="A1222">
        <v>1221</v>
      </c>
      <c r="B1222" s="4" t="s">
        <v>3897</v>
      </c>
      <c r="C1222">
        <v>1947</v>
      </c>
      <c r="D1222" t="b">
        <f>IF(A1222=E1222,TRUE,FALSE)</f>
        <v>1</v>
      </c>
      <c r="E1222">
        <f>_xlfn.XLOOKUP(B1222,[1]Sheet1!$B:$B,[1]Sheet1!$A:$A,FALSE)</f>
        <v>1221</v>
      </c>
    </row>
    <row r="1223" spans="1:5" hidden="1" x14ac:dyDescent="0.25">
      <c r="A1223">
        <v>1222</v>
      </c>
      <c r="B1223" s="4" t="s">
        <v>4186</v>
      </c>
      <c r="C1223">
        <v>1947</v>
      </c>
      <c r="D1223" t="b">
        <f>IF(A1223=E1223,TRUE,FALSE)</f>
        <v>1</v>
      </c>
      <c r="E1223">
        <f>_xlfn.XLOOKUP(B1223,[1]Sheet1!$B:$B,[1]Sheet1!$A:$A,FALSE)</f>
        <v>1222</v>
      </c>
    </row>
    <row r="1224" spans="1:5" hidden="1" x14ac:dyDescent="0.25">
      <c r="A1224">
        <v>1223</v>
      </c>
      <c r="B1224" s="4" t="s">
        <v>4331</v>
      </c>
      <c r="C1224">
        <v>1946</v>
      </c>
      <c r="D1224" t="b">
        <f>IF(A1224=E1224,TRUE,FALSE)</f>
        <v>1</v>
      </c>
      <c r="E1224">
        <f>_xlfn.XLOOKUP(B1224,[1]Sheet1!$B:$B,[1]Sheet1!$A:$A,FALSE)</f>
        <v>1223</v>
      </c>
    </row>
    <row r="1225" spans="1:5" hidden="1" x14ac:dyDescent="0.25">
      <c r="A1225">
        <v>1224</v>
      </c>
      <c r="B1225" s="4" t="s">
        <v>4042</v>
      </c>
      <c r="C1225">
        <v>1946</v>
      </c>
      <c r="D1225" t="b">
        <f>IF(A1225=E1225,TRUE,FALSE)</f>
        <v>1</v>
      </c>
      <c r="E1225">
        <f>_xlfn.XLOOKUP(B1225,[1]Sheet1!$B:$B,[1]Sheet1!$A:$A,FALSE)</f>
        <v>1224</v>
      </c>
    </row>
    <row r="1226" spans="1:5" hidden="1" x14ac:dyDescent="0.25">
      <c r="A1226">
        <v>1225</v>
      </c>
      <c r="B1226" s="4" t="s">
        <v>4043</v>
      </c>
      <c r="C1226">
        <v>1946</v>
      </c>
      <c r="D1226" t="b">
        <f>IF(A1226=E1226,TRUE,FALSE)</f>
        <v>1</v>
      </c>
      <c r="E1226">
        <f>_xlfn.XLOOKUP(B1226,[1]Sheet1!$B:$B,[1]Sheet1!$A:$A,FALSE)</f>
        <v>1225</v>
      </c>
    </row>
    <row r="1227" spans="1:5" hidden="1" x14ac:dyDescent="0.25">
      <c r="A1227">
        <v>1226</v>
      </c>
      <c r="B1227" s="4" t="s">
        <v>3477</v>
      </c>
      <c r="C1227">
        <v>1949</v>
      </c>
      <c r="D1227" t="b">
        <f>IF(A1227=E1227,TRUE,FALSE)</f>
        <v>1</v>
      </c>
      <c r="E1227">
        <f>_xlfn.XLOOKUP(B1227,[1]Sheet1!$B:$B,[1]Sheet1!$A:$A,FALSE)</f>
        <v>1226</v>
      </c>
    </row>
    <row r="1228" spans="1:5" hidden="1" x14ac:dyDescent="0.25">
      <c r="A1228">
        <v>1227</v>
      </c>
      <c r="B1228" s="4" t="s">
        <v>3752</v>
      </c>
      <c r="C1228">
        <v>1947</v>
      </c>
      <c r="D1228" t="b">
        <f>IF(A1228=E1228,TRUE,FALSE)</f>
        <v>1</v>
      </c>
      <c r="E1228">
        <f>_xlfn.XLOOKUP(B1228,[1]Sheet1!$B:$B,[1]Sheet1!$A:$A,FALSE)</f>
        <v>1227</v>
      </c>
    </row>
    <row r="1229" spans="1:5" hidden="1" x14ac:dyDescent="0.25">
      <c r="A1229">
        <v>1228</v>
      </c>
      <c r="B1229" s="4" t="s">
        <v>3478</v>
      </c>
      <c r="C1229">
        <v>1947</v>
      </c>
      <c r="D1229" t="b">
        <f>IF(A1229=E1229,TRUE,FALSE)</f>
        <v>1</v>
      </c>
      <c r="E1229">
        <f>_xlfn.XLOOKUP(B1229,[1]Sheet1!$B:$B,[1]Sheet1!$A:$A,FALSE)</f>
        <v>1228</v>
      </c>
    </row>
    <row r="1230" spans="1:5" hidden="1" x14ac:dyDescent="0.25">
      <c r="A1230">
        <v>1229</v>
      </c>
      <c r="B1230" s="4" t="s">
        <v>4264</v>
      </c>
      <c r="C1230">
        <v>1946</v>
      </c>
      <c r="D1230" t="b">
        <f>IF(A1230=E1230,TRUE,FALSE)</f>
        <v>1</v>
      </c>
      <c r="E1230">
        <f>_xlfn.XLOOKUP(B1230,[1]Sheet1!$B:$B,[1]Sheet1!$A:$A,FALSE)</f>
        <v>1229</v>
      </c>
    </row>
    <row r="1231" spans="1:5" hidden="1" x14ac:dyDescent="0.25">
      <c r="A1231">
        <v>1230</v>
      </c>
      <c r="B1231" s="4" t="s">
        <v>4338</v>
      </c>
      <c r="C1231">
        <v>1945</v>
      </c>
      <c r="D1231" t="b">
        <f>IF(A1231=E1231,TRUE,FALSE)</f>
        <v>1</v>
      </c>
      <c r="E1231">
        <f>_xlfn.XLOOKUP(B1231,[1]Sheet1!$B:$B,[1]Sheet1!$A:$A,FALSE)</f>
        <v>1230</v>
      </c>
    </row>
    <row r="1232" spans="1:5" hidden="1" x14ac:dyDescent="0.25">
      <c r="A1232">
        <v>1231</v>
      </c>
      <c r="B1232" s="4" t="s">
        <v>4339</v>
      </c>
      <c r="C1232">
        <v>1942</v>
      </c>
      <c r="D1232" t="b">
        <f>IF(A1232=E1232,TRUE,FALSE)</f>
        <v>1</v>
      </c>
      <c r="E1232">
        <f>_xlfn.XLOOKUP(B1232,[1]Sheet1!$B:$B,[1]Sheet1!$A:$A,FALSE)</f>
        <v>1231</v>
      </c>
    </row>
    <row r="1233" spans="1:5" hidden="1" x14ac:dyDescent="0.25">
      <c r="A1233">
        <v>1232</v>
      </c>
      <c r="B1233" s="4" t="s">
        <v>3756</v>
      </c>
      <c r="C1233">
        <v>1947</v>
      </c>
      <c r="D1233" t="b">
        <f>IF(A1233=E1233,TRUE,FALSE)</f>
        <v>1</v>
      </c>
      <c r="E1233">
        <f>_xlfn.XLOOKUP(B1233,[1]Sheet1!$B:$B,[1]Sheet1!$A:$A,FALSE)</f>
        <v>1232</v>
      </c>
    </row>
    <row r="1234" spans="1:5" hidden="1" x14ac:dyDescent="0.25">
      <c r="A1234">
        <v>1233</v>
      </c>
      <c r="B1234" s="4" t="s">
        <v>4340</v>
      </c>
      <c r="C1234">
        <v>1947</v>
      </c>
      <c r="D1234" t="b">
        <f>IF(A1234=E1234,TRUE,FALSE)</f>
        <v>1</v>
      </c>
      <c r="E1234">
        <f>_xlfn.XLOOKUP(B1234,[1]Sheet1!$B:$B,[1]Sheet1!$A:$A,FALSE)</f>
        <v>1233</v>
      </c>
    </row>
    <row r="1235" spans="1:5" hidden="1" x14ac:dyDescent="0.25">
      <c r="A1235">
        <v>1234</v>
      </c>
      <c r="B1235" s="4" t="s">
        <v>4198</v>
      </c>
      <c r="C1235">
        <v>1946</v>
      </c>
      <c r="D1235" t="b">
        <f>IF(A1235=E1235,TRUE,FALSE)</f>
        <v>1</v>
      </c>
      <c r="E1235">
        <f>_xlfn.XLOOKUP(B1235,[1]Sheet1!$B:$B,[1]Sheet1!$A:$A,FALSE)</f>
        <v>1234</v>
      </c>
    </row>
    <row r="1236" spans="1:5" hidden="1" x14ac:dyDescent="0.25">
      <c r="A1236">
        <v>1235</v>
      </c>
      <c r="B1236" s="4" t="s">
        <v>4342</v>
      </c>
      <c r="C1236">
        <v>1947</v>
      </c>
      <c r="D1236" t="b">
        <f>IF(A1236=E1236,TRUE,FALSE)</f>
        <v>1</v>
      </c>
      <c r="E1236">
        <f>_xlfn.XLOOKUP(B1236,[1]Sheet1!$B:$B,[1]Sheet1!$A:$A,FALSE)</f>
        <v>1235</v>
      </c>
    </row>
    <row r="1237" spans="1:5" hidden="1" x14ac:dyDescent="0.25">
      <c r="A1237">
        <v>1236</v>
      </c>
      <c r="B1237" s="4" t="s">
        <v>3758</v>
      </c>
      <c r="C1237">
        <v>1947</v>
      </c>
      <c r="D1237" t="b">
        <f>IF(A1237=E1237,TRUE,FALSE)</f>
        <v>1</v>
      </c>
      <c r="E1237">
        <f>_xlfn.XLOOKUP(B1237,[1]Sheet1!$B:$B,[1]Sheet1!$A:$A,FALSE)</f>
        <v>1236</v>
      </c>
    </row>
    <row r="1238" spans="1:5" hidden="1" x14ac:dyDescent="0.25">
      <c r="A1238">
        <v>1237</v>
      </c>
      <c r="B1238" s="4" t="s">
        <v>4199</v>
      </c>
      <c r="C1238">
        <v>1946</v>
      </c>
      <c r="D1238" t="b">
        <f>IF(A1238=E1238,TRUE,FALSE)</f>
        <v>1</v>
      </c>
      <c r="E1238">
        <f>_xlfn.XLOOKUP(B1238,[1]Sheet1!$B:$B,[1]Sheet1!$A:$A,FALSE)</f>
        <v>1237</v>
      </c>
    </row>
    <row r="1239" spans="1:5" hidden="1" x14ac:dyDescent="0.25">
      <c r="A1239">
        <v>1238</v>
      </c>
      <c r="B1239" s="4" t="s">
        <v>4118</v>
      </c>
      <c r="C1239">
        <v>1949</v>
      </c>
      <c r="D1239" t="b">
        <f>IF(A1239=E1239,TRUE,FALSE)</f>
        <v>1</v>
      </c>
      <c r="E1239">
        <f>_xlfn.XLOOKUP(B1239,[1]Sheet1!$B:$B,[1]Sheet1!$A:$A,FALSE)</f>
        <v>1238</v>
      </c>
    </row>
    <row r="1240" spans="1:5" hidden="1" x14ac:dyDescent="0.25">
      <c r="A1240">
        <v>1239</v>
      </c>
      <c r="B1240" s="4" t="s">
        <v>4202</v>
      </c>
      <c r="C1240">
        <v>1948</v>
      </c>
      <c r="D1240" t="b">
        <f>IF(A1240=E1240,TRUE,FALSE)</f>
        <v>1</v>
      </c>
      <c r="E1240">
        <f>_xlfn.XLOOKUP(B1240,[1]Sheet1!$B:$B,[1]Sheet1!$A:$A,FALSE)</f>
        <v>1239</v>
      </c>
    </row>
    <row r="1241" spans="1:5" hidden="1" x14ac:dyDescent="0.25">
      <c r="A1241">
        <v>1240</v>
      </c>
      <c r="B1241" s="4" t="s">
        <v>4204</v>
      </c>
      <c r="C1241">
        <v>1947</v>
      </c>
      <c r="D1241" t="b">
        <f>IF(A1241=E1241,TRUE,FALSE)</f>
        <v>1</v>
      </c>
      <c r="E1241">
        <f>_xlfn.XLOOKUP(B1241,[1]Sheet1!$B:$B,[1]Sheet1!$A:$A,FALSE)</f>
        <v>1240</v>
      </c>
    </row>
    <row r="1242" spans="1:5" hidden="1" x14ac:dyDescent="0.25">
      <c r="A1242">
        <v>1241</v>
      </c>
      <c r="B1242" s="4" t="s">
        <v>4205</v>
      </c>
      <c r="C1242">
        <v>1948</v>
      </c>
      <c r="D1242" t="b">
        <f>IF(A1242=E1242,TRUE,FALSE)</f>
        <v>1</v>
      </c>
      <c r="E1242">
        <f>_xlfn.XLOOKUP(B1242,[1]Sheet1!$B:$B,[1]Sheet1!$A:$A,FALSE)</f>
        <v>1241</v>
      </c>
    </row>
    <row r="1243" spans="1:5" hidden="1" x14ac:dyDescent="0.25">
      <c r="A1243">
        <v>1242</v>
      </c>
      <c r="B1243" s="4" t="s">
        <v>4206</v>
      </c>
      <c r="C1243">
        <v>1946</v>
      </c>
      <c r="D1243" t="b">
        <f>IF(A1243=E1243,TRUE,FALSE)</f>
        <v>1</v>
      </c>
      <c r="E1243">
        <f>_xlfn.XLOOKUP(B1243,[1]Sheet1!$B:$B,[1]Sheet1!$A:$A,FALSE)</f>
        <v>1242</v>
      </c>
    </row>
    <row r="1244" spans="1:5" hidden="1" x14ac:dyDescent="0.25">
      <c r="A1244">
        <v>1243</v>
      </c>
      <c r="B1244" s="4" t="s">
        <v>3334</v>
      </c>
      <c r="C1244">
        <v>1948</v>
      </c>
      <c r="D1244" t="b">
        <f>IF(A1244=E1244,TRUE,FALSE)</f>
        <v>1</v>
      </c>
      <c r="E1244">
        <f>_xlfn.XLOOKUP(B1244,[1]Sheet1!$B:$B,[1]Sheet1!$A:$A,FALSE)</f>
        <v>1243</v>
      </c>
    </row>
    <row r="1245" spans="1:5" hidden="1" x14ac:dyDescent="0.25">
      <c r="A1245">
        <v>1244</v>
      </c>
      <c r="B1245" s="4" t="s">
        <v>3379</v>
      </c>
      <c r="C1245">
        <v>1948</v>
      </c>
      <c r="D1245" t="b">
        <f>IF(A1245=E1245,TRUE,FALSE)</f>
        <v>1</v>
      </c>
      <c r="E1245">
        <f>_xlfn.XLOOKUP(B1245,[1]Sheet1!$B:$B,[1]Sheet1!$A:$A,FALSE)</f>
        <v>1244</v>
      </c>
    </row>
    <row r="1246" spans="1:5" hidden="1" x14ac:dyDescent="0.25">
      <c r="A1246">
        <v>1245</v>
      </c>
      <c r="B1246" s="4" t="s">
        <v>4209</v>
      </c>
      <c r="C1246">
        <v>1948</v>
      </c>
      <c r="D1246" t="b">
        <f>IF(A1246=E1246,TRUE,FALSE)</f>
        <v>1</v>
      </c>
      <c r="E1246">
        <f>_xlfn.XLOOKUP(B1246,[1]Sheet1!$B:$B,[1]Sheet1!$A:$A,FALSE)</f>
        <v>1245</v>
      </c>
    </row>
    <row r="1247" spans="1:5" hidden="1" x14ac:dyDescent="0.25">
      <c r="A1247">
        <v>1246</v>
      </c>
      <c r="B1247" s="4" t="s">
        <v>4210</v>
      </c>
      <c r="C1247">
        <v>1946</v>
      </c>
      <c r="D1247" t="b">
        <f>IF(A1247=E1247,TRUE,FALSE)</f>
        <v>1</v>
      </c>
      <c r="E1247">
        <f>_xlfn.XLOOKUP(B1247,[1]Sheet1!$B:$B,[1]Sheet1!$A:$A,FALSE)</f>
        <v>1246</v>
      </c>
    </row>
    <row r="1248" spans="1:5" hidden="1" x14ac:dyDescent="0.25">
      <c r="A1248">
        <v>1247</v>
      </c>
      <c r="B1248" s="4" t="s">
        <v>3431</v>
      </c>
      <c r="C1248">
        <v>1948</v>
      </c>
      <c r="D1248" t="b">
        <f>IF(A1248=E1248,TRUE,FALSE)</f>
        <v>1</v>
      </c>
      <c r="E1248">
        <f>_xlfn.XLOOKUP(B1248,[1]Sheet1!$B:$B,[1]Sheet1!$A:$A,FALSE)</f>
        <v>1247</v>
      </c>
    </row>
    <row r="1249" spans="1:5" hidden="1" x14ac:dyDescent="0.25">
      <c r="A1249">
        <v>1248</v>
      </c>
      <c r="B1249" s="4" t="s">
        <v>4131</v>
      </c>
      <c r="C1249">
        <v>1945</v>
      </c>
      <c r="D1249" t="b">
        <f>IF(A1249=E1249,TRUE,FALSE)</f>
        <v>1</v>
      </c>
      <c r="E1249">
        <f>_xlfn.XLOOKUP(B1249,[1]Sheet1!$B:$B,[1]Sheet1!$A:$A,FALSE)</f>
        <v>1248</v>
      </c>
    </row>
    <row r="1250" spans="1:5" hidden="1" x14ac:dyDescent="0.25">
      <c r="A1250">
        <v>1249</v>
      </c>
      <c r="B1250" s="4" t="s">
        <v>4214</v>
      </c>
      <c r="C1250">
        <v>1947</v>
      </c>
      <c r="D1250" t="b">
        <f>IF(A1250=E1250,TRUE,FALSE)</f>
        <v>1</v>
      </c>
      <c r="E1250">
        <f>_xlfn.XLOOKUP(B1250,[1]Sheet1!$B:$B,[1]Sheet1!$A:$A,FALSE)</f>
        <v>1249</v>
      </c>
    </row>
    <row r="1251" spans="1:5" hidden="1" x14ac:dyDescent="0.25">
      <c r="A1251">
        <v>1250</v>
      </c>
      <c r="B1251" s="4" t="s">
        <v>3608</v>
      </c>
      <c r="C1251">
        <v>1948</v>
      </c>
      <c r="D1251" t="b">
        <f>IF(A1251=E1251,TRUE,FALSE)</f>
        <v>1</v>
      </c>
      <c r="E1251">
        <f>_xlfn.XLOOKUP(B1251,[1]Sheet1!$B:$B,[1]Sheet1!$A:$A,FALSE)</f>
        <v>1250</v>
      </c>
    </row>
    <row r="1252" spans="1:5" hidden="1" x14ac:dyDescent="0.25">
      <c r="A1252">
        <v>1251</v>
      </c>
      <c r="B1252" s="4" t="s">
        <v>4215</v>
      </c>
      <c r="C1252">
        <v>1947</v>
      </c>
      <c r="D1252" t="b">
        <f>IF(A1252=E1252,TRUE,FALSE)</f>
        <v>1</v>
      </c>
      <c r="E1252">
        <f>_xlfn.XLOOKUP(B1252,[1]Sheet1!$B:$B,[1]Sheet1!$A:$A,FALSE)</f>
        <v>1251</v>
      </c>
    </row>
    <row r="1253" spans="1:5" hidden="1" x14ac:dyDescent="0.25">
      <c r="A1253">
        <v>1252</v>
      </c>
      <c r="B1253" s="4" t="s">
        <v>3713</v>
      </c>
      <c r="C1253">
        <v>1946</v>
      </c>
      <c r="D1253" t="b">
        <f>IF(A1253=E1253,TRUE,FALSE)</f>
        <v>1</v>
      </c>
      <c r="E1253">
        <f>_xlfn.XLOOKUP(B1253,[1]Sheet1!$B:$B,[1]Sheet1!$A:$A,FALSE)</f>
        <v>1252</v>
      </c>
    </row>
    <row r="1254" spans="1:5" hidden="1" x14ac:dyDescent="0.25">
      <c r="A1254">
        <v>1253</v>
      </c>
      <c r="B1254" s="4" t="s">
        <v>4216</v>
      </c>
      <c r="C1254">
        <v>1946</v>
      </c>
      <c r="D1254" t="b">
        <f>IF(A1254=E1254,TRUE,FALSE)</f>
        <v>1</v>
      </c>
      <c r="E1254">
        <f>_xlfn.XLOOKUP(B1254,[1]Sheet1!$B:$B,[1]Sheet1!$A:$A,FALSE)</f>
        <v>1253</v>
      </c>
    </row>
    <row r="1255" spans="1:5" hidden="1" x14ac:dyDescent="0.25">
      <c r="A1255">
        <v>1254</v>
      </c>
      <c r="B1255" s="4" t="s">
        <v>4217</v>
      </c>
      <c r="C1255">
        <v>1946</v>
      </c>
      <c r="D1255" t="b">
        <f>IF(A1255=E1255,TRUE,FALSE)</f>
        <v>1</v>
      </c>
      <c r="E1255">
        <f>_xlfn.XLOOKUP(B1255,[1]Sheet1!$B:$B,[1]Sheet1!$A:$A,FALSE)</f>
        <v>1254</v>
      </c>
    </row>
    <row r="1256" spans="1:5" hidden="1" x14ac:dyDescent="0.25">
      <c r="A1256">
        <v>1255</v>
      </c>
      <c r="B1256" s="4" t="s">
        <v>3435</v>
      </c>
      <c r="C1256">
        <v>1948</v>
      </c>
      <c r="D1256" t="b">
        <f>IF(A1256=E1256,TRUE,FALSE)</f>
        <v>1</v>
      </c>
      <c r="E1256">
        <f>_xlfn.XLOOKUP(B1256,[1]Sheet1!$B:$B,[1]Sheet1!$A:$A,FALSE)</f>
        <v>1255</v>
      </c>
    </row>
    <row r="1257" spans="1:5" hidden="1" x14ac:dyDescent="0.25">
      <c r="A1257">
        <v>1256</v>
      </c>
      <c r="B1257" s="4" t="s">
        <v>3773</v>
      </c>
      <c r="C1257">
        <v>1948</v>
      </c>
      <c r="D1257" t="b">
        <f>IF(A1257=E1257,TRUE,FALSE)</f>
        <v>1</v>
      </c>
      <c r="E1257">
        <f>_xlfn.XLOOKUP(B1257,[1]Sheet1!$B:$B,[1]Sheet1!$A:$A,FALSE)</f>
        <v>1256</v>
      </c>
    </row>
    <row r="1258" spans="1:5" hidden="1" x14ac:dyDescent="0.25">
      <c r="A1258">
        <v>1257</v>
      </c>
      <c r="B1258" s="4" t="s">
        <v>3716</v>
      </c>
      <c r="C1258">
        <v>1948</v>
      </c>
      <c r="D1258" t="b">
        <f>IF(A1258=E1258,TRUE,FALSE)</f>
        <v>1</v>
      </c>
      <c r="E1258">
        <f>_xlfn.XLOOKUP(B1258,[1]Sheet1!$B:$B,[1]Sheet1!$A:$A,FALSE)</f>
        <v>1257</v>
      </c>
    </row>
    <row r="1259" spans="1:5" hidden="1" x14ac:dyDescent="0.25">
      <c r="A1259">
        <v>1258</v>
      </c>
      <c r="B1259" s="4" t="s">
        <v>4220</v>
      </c>
      <c r="C1259">
        <v>1948</v>
      </c>
      <c r="D1259" t="b">
        <f>IF(A1259=E1259,TRUE,FALSE)</f>
        <v>1</v>
      </c>
      <c r="E1259">
        <f>_xlfn.XLOOKUP(B1259,[1]Sheet1!$B:$B,[1]Sheet1!$A:$A,FALSE)</f>
        <v>1258</v>
      </c>
    </row>
    <row r="1260" spans="1:5" hidden="1" x14ac:dyDescent="0.25">
      <c r="A1260">
        <v>1259</v>
      </c>
      <c r="B1260" s="4" t="s">
        <v>3343</v>
      </c>
      <c r="C1260">
        <v>1948</v>
      </c>
      <c r="D1260" t="b">
        <f>IF(A1260=E1260,TRUE,FALSE)</f>
        <v>1</v>
      </c>
      <c r="E1260">
        <f>_xlfn.XLOOKUP(B1260,[1]Sheet1!$B:$B,[1]Sheet1!$A:$A,FALSE)</f>
        <v>1259</v>
      </c>
    </row>
    <row r="1261" spans="1:5" hidden="1" x14ac:dyDescent="0.25">
      <c r="A1261">
        <v>1260</v>
      </c>
      <c r="B1261" s="4" t="s">
        <v>3437</v>
      </c>
      <c r="C1261">
        <v>1948</v>
      </c>
      <c r="D1261" t="b">
        <f>IF(A1261=E1261,TRUE,FALSE)</f>
        <v>1</v>
      </c>
      <c r="E1261">
        <f>_xlfn.XLOOKUP(B1261,[1]Sheet1!$B:$B,[1]Sheet1!$A:$A,FALSE)</f>
        <v>1260</v>
      </c>
    </row>
    <row r="1262" spans="1:5" hidden="1" x14ac:dyDescent="0.25">
      <c r="A1262">
        <v>1261</v>
      </c>
      <c r="B1262" s="4" t="s">
        <v>4066</v>
      </c>
      <c r="C1262">
        <v>1948</v>
      </c>
      <c r="D1262" t="b">
        <f>IF(A1262=E1262,TRUE,FALSE)</f>
        <v>1</v>
      </c>
      <c r="E1262">
        <f>_xlfn.XLOOKUP(B1262,[1]Sheet1!$B:$B,[1]Sheet1!$A:$A,FALSE)</f>
        <v>1261</v>
      </c>
    </row>
    <row r="1263" spans="1:5" hidden="1" x14ac:dyDescent="0.25">
      <c r="A1263">
        <v>1262</v>
      </c>
      <c r="B1263" s="4" t="s">
        <v>3496</v>
      </c>
      <c r="C1263">
        <v>1948</v>
      </c>
      <c r="D1263" t="b">
        <f>IF(A1263=E1263,TRUE,FALSE)</f>
        <v>1</v>
      </c>
      <c r="E1263">
        <f>_xlfn.XLOOKUP(B1263,[1]Sheet1!$B:$B,[1]Sheet1!$A:$A,FALSE)</f>
        <v>1262</v>
      </c>
    </row>
    <row r="1264" spans="1:5" hidden="1" x14ac:dyDescent="0.25">
      <c r="A1264">
        <v>1263</v>
      </c>
      <c r="B1264" s="4" t="s">
        <v>4223</v>
      </c>
      <c r="C1264">
        <v>1947</v>
      </c>
      <c r="D1264" t="b">
        <f>IF(A1264=E1264,TRUE,FALSE)</f>
        <v>1</v>
      </c>
      <c r="E1264">
        <f>_xlfn.XLOOKUP(B1264,[1]Sheet1!$B:$B,[1]Sheet1!$A:$A,FALSE)</f>
        <v>1263</v>
      </c>
    </row>
    <row r="1265" spans="1:5" hidden="1" x14ac:dyDescent="0.25">
      <c r="A1265">
        <v>1264</v>
      </c>
      <c r="B1265" s="4" t="s">
        <v>4224</v>
      </c>
      <c r="C1265">
        <v>1943</v>
      </c>
      <c r="D1265" t="b">
        <f>IF(A1265=E1265,TRUE,FALSE)</f>
        <v>1</v>
      </c>
      <c r="E1265">
        <f>_xlfn.XLOOKUP(B1265,[1]Sheet1!$B:$B,[1]Sheet1!$A:$A,FALSE)</f>
        <v>1264</v>
      </c>
    </row>
    <row r="1266" spans="1:5" hidden="1" x14ac:dyDescent="0.25">
      <c r="A1266">
        <v>1265</v>
      </c>
      <c r="B1266" s="4" t="s">
        <v>3777</v>
      </c>
      <c r="C1266">
        <v>1947</v>
      </c>
      <c r="D1266" t="b">
        <f>IF(A1266=E1266,TRUE,FALSE)</f>
        <v>1</v>
      </c>
      <c r="E1266">
        <f>_xlfn.XLOOKUP(B1266,[1]Sheet1!$B:$B,[1]Sheet1!$A:$A,FALSE)</f>
        <v>1265</v>
      </c>
    </row>
    <row r="1267" spans="1:5" hidden="1" x14ac:dyDescent="0.25">
      <c r="A1267">
        <v>1266</v>
      </c>
      <c r="B1267" s="4" t="s">
        <v>4225</v>
      </c>
      <c r="C1267">
        <v>1946</v>
      </c>
      <c r="D1267" t="b">
        <f>IF(A1267=E1267,TRUE,FALSE)</f>
        <v>1</v>
      </c>
      <c r="E1267">
        <f>_xlfn.XLOOKUP(B1267,[1]Sheet1!$B:$B,[1]Sheet1!$A:$A,FALSE)</f>
        <v>1266</v>
      </c>
    </row>
    <row r="1268" spans="1:5" hidden="1" x14ac:dyDescent="0.25">
      <c r="A1268">
        <v>1267</v>
      </c>
      <c r="B1268" s="4" t="s">
        <v>4226</v>
      </c>
      <c r="C1268">
        <v>1948</v>
      </c>
      <c r="D1268" t="b">
        <f>IF(A1268=E1268,TRUE,FALSE)</f>
        <v>1</v>
      </c>
      <c r="E1268">
        <f>_xlfn.XLOOKUP(B1268,[1]Sheet1!$B:$B,[1]Sheet1!$A:$A,FALSE)</f>
        <v>1267</v>
      </c>
    </row>
    <row r="1269" spans="1:5" hidden="1" x14ac:dyDescent="0.25">
      <c r="A1269">
        <v>1268</v>
      </c>
      <c r="B1269" s="4" t="s">
        <v>4068</v>
      </c>
      <c r="C1269">
        <v>1948</v>
      </c>
      <c r="D1269" t="b">
        <f>IF(A1269=E1269,TRUE,FALSE)</f>
        <v>1</v>
      </c>
      <c r="E1269">
        <f>_xlfn.XLOOKUP(B1269,[1]Sheet1!$B:$B,[1]Sheet1!$A:$A,FALSE)</f>
        <v>1268</v>
      </c>
    </row>
    <row r="1270" spans="1:5" hidden="1" x14ac:dyDescent="0.25">
      <c r="A1270">
        <v>1269</v>
      </c>
      <c r="B1270" s="4" t="s">
        <v>4228</v>
      </c>
      <c r="C1270">
        <v>1948</v>
      </c>
      <c r="D1270" t="b">
        <f>IF(A1270=E1270,TRUE,FALSE)</f>
        <v>1</v>
      </c>
      <c r="E1270">
        <f>_xlfn.XLOOKUP(B1270,[1]Sheet1!$B:$B,[1]Sheet1!$A:$A,FALSE)</f>
        <v>1269</v>
      </c>
    </row>
    <row r="1271" spans="1:5" hidden="1" x14ac:dyDescent="0.25">
      <c r="A1271">
        <v>1270</v>
      </c>
      <c r="B1271" s="4" t="s">
        <v>4146</v>
      </c>
      <c r="C1271">
        <v>1948</v>
      </c>
      <c r="D1271" t="b">
        <f>IF(A1271=E1271,TRUE,FALSE)</f>
        <v>1</v>
      </c>
      <c r="E1271">
        <f>_xlfn.XLOOKUP(B1271,[1]Sheet1!$B:$B,[1]Sheet1!$A:$A,FALSE)</f>
        <v>1270</v>
      </c>
    </row>
    <row r="1272" spans="1:5" hidden="1" x14ac:dyDescent="0.25">
      <c r="A1272">
        <v>1271</v>
      </c>
      <c r="B1272" s="4" t="s">
        <v>3558</v>
      </c>
      <c r="C1272">
        <v>1948</v>
      </c>
      <c r="D1272" t="b">
        <f>IF(A1272=E1272,TRUE,FALSE)</f>
        <v>1</v>
      </c>
      <c r="E1272">
        <f>_xlfn.XLOOKUP(B1272,[1]Sheet1!$B:$B,[1]Sheet1!$A:$A,FALSE)</f>
        <v>1271</v>
      </c>
    </row>
    <row r="1273" spans="1:5" hidden="1" x14ac:dyDescent="0.25">
      <c r="A1273">
        <v>1272</v>
      </c>
      <c r="B1273" s="4" t="s">
        <v>4074</v>
      </c>
      <c r="C1273">
        <v>1945</v>
      </c>
      <c r="D1273" t="b">
        <f>IF(A1273=E1273,TRUE,FALSE)</f>
        <v>1</v>
      </c>
      <c r="E1273">
        <f>_xlfn.XLOOKUP(B1273,[1]Sheet1!$B:$B,[1]Sheet1!$A:$A,FALSE)</f>
        <v>1272</v>
      </c>
    </row>
    <row r="1274" spans="1:5" hidden="1" x14ac:dyDescent="0.25">
      <c r="A1274">
        <v>1273</v>
      </c>
      <c r="B1274" s="4" t="s">
        <v>4232</v>
      </c>
      <c r="C1274">
        <v>1948</v>
      </c>
      <c r="D1274" t="b">
        <f>IF(A1274=E1274,TRUE,FALSE)</f>
        <v>1</v>
      </c>
      <c r="E1274">
        <f>_xlfn.XLOOKUP(B1274,[1]Sheet1!$B:$B,[1]Sheet1!$A:$A,FALSE)</f>
        <v>1273</v>
      </c>
    </row>
    <row r="1275" spans="1:5" hidden="1" x14ac:dyDescent="0.25">
      <c r="A1275">
        <v>1274</v>
      </c>
      <c r="B1275" s="4" t="s">
        <v>4233</v>
      </c>
      <c r="C1275">
        <v>1944</v>
      </c>
      <c r="D1275" t="b">
        <f>IF(A1275=E1275,TRUE,FALSE)</f>
        <v>1</v>
      </c>
      <c r="E1275">
        <f>_xlfn.XLOOKUP(B1275,[1]Sheet1!$B:$B,[1]Sheet1!$A:$A,FALSE)</f>
        <v>1274</v>
      </c>
    </row>
    <row r="1276" spans="1:5" hidden="1" x14ac:dyDescent="0.25">
      <c r="A1276">
        <v>1275</v>
      </c>
      <c r="B1276" s="4" t="s">
        <v>4147</v>
      </c>
      <c r="C1276">
        <v>1947</v>
      </c>
      <c r="D1276" t="b">
        <f>IF(A1276=E1276,TRUE,FALSE)</f>
        <v>1</v>
      </c>
      <c r="E1276">
        <f>_xlfn.XLOOKUP(B1276,[1]Sheet1!$B:$B,[1]Sheet1!$A:$A,FALSE)</f>
        <v>1275</v>
      </c>
    </row>
    <row r="1277" spans="1:5" hidden="1" x14ac:dyDescent="0.25">
      <c r="A1277">
        <v>1276</v>
      </c>
      <c r="B1277" s="4" t="s">
        <v>3850</v>
      </c>
      <c r="C1277">
        <v>1948</v>
      </c>
      <c r="D1277" t="b">
        <f>IF(A1277=E1277,TRUE,FALSE)</f>
        <v>1</v>
      </c>
      <c r="E1277">
        <f>_xlfn.XLOOKUP(B1277,[1]Sheet1!$B:$B,[1]Sheet1!$A:$A,FALSE)</f>
        <v>1276</v>
      </c>
    </row>
    <row r="1278" spans="1:5" hidden="1" x14ac:dyDescent="0.25">
      <c r="A1278">
        <v>1277</v>
      </c>
      <c r="B1278" s="4" t="s">
        <v>3853</v>
      </c>
      <c r="C1278">
        <v>1948</v>
      </c>
      <c r="D1278" t="b">
        <f>IF(A1278=E1278,TRUE,FALSE)</f>
        <v>1</v>
      </c>
      <c r="E1278">
        <f>_xlfn.XLOOKUP(B1278,[1]Sheet1!$B:$B,[1]Sheet1!$A:$A,FALSE)</f>
        <v>1277</v>
      </c>
    </row>
    <row r="1279" spans="1:5" hidden="1" x14ac:dyDescent="0.25">
      <c r="A1279">
        <v>1278</v>
      </c>
      <c r="B1279" s="4" t="s">
        <v>3296</v>
      </c>
      <c r="C1279">
        <v>1947</v>
      </c>
      <c r="D1279" t="b">
        <f>IF(A1279=E1279,TRUE,FALSE)</f>
        <v>1</v>
      </c>
      <c r="E1279">
        <f>_xlfn.XLOOKUP(B1279,[1]Sheet1!$B:$B,[1]Sheet1!$A:$A,FALSE)</f>
        <v>1278</v>
      </c>
    </row>
    <row r="1280" spans="1:5" hidden="1" x14ac:dyDescent="0.25">
      <c r="A1280">
        <v>1279</v>
      </c>
      <c r="B1280" s="4" t="s">
        <v>4151</v>
      </c>
      <c r="C1280">
        <v>1947</v>
      </c>
      <c r="D1280" t="b">
        <f>IF(A1280=E1280,TRUE,FALSE)</f>
        <v>1</v>
      </c>
      <c r="E1280">
        <f>_xlfn.XLOOKUP(B1280,[1]Sheet1!$B:$B,[1]Sheet1!$A:$A,FALSE)</f>
        <v>1279</v>
      </c>
    </row>
    <row r="1281" spans="1:5" hidden="1" x14ac:dyDescent="0.25">
      <c r="A1281">
        <v>1280</v>
      </c>
      <c r="B1281" s="4" t="s">
        <v>4152</v>
      </c>
      <c r="C1281">
        <v>1947</v>
      </c>
      <c r="D1281" t="b">
        <f>IF(A1281=E1281,TRUE,FALSE)</f>
        <v>1</v>
      </c>
      <c r="E1281">
        <f>_xlfn.XLOOKUP(B1281,[1]Sheet1!$B:$B,[1]Sheet1!$A:$A,FALSE)</f>
        <v>1280</v>
      </c>
    </row>
    <row r="1282" spans="1:5" hidden="1" x14ac:dyDescent="0.25">
      <c r="A1282">
        <v>1281</v>
      </c>
      <c r="B1282" s="4" t="s">
        <v>4235</v>
      </c>
      <c r="C1282">
        <v>1948</v>
      </c>
      <c r="D1282" t="b">
        <f>IF(A1282=E1282,TRUE,FALSE)</f>
        <v>1</v>
      </c>
      <c r="E1282">
        <f>_xlfn.XLOOKUP(B1282,[1]Sheet1!$B:$B,[1]Sheet1!$A:$A,FALSE)</f>
        <v>1281</v>
      </c>
    </row>
    <row r="1283" spans="1:5" hidden="1" x14ac:dyDescent="0.25">
      <c r="A1283">
        <v>1282</v>
      </c>
      <c r="B1283" s="4" t="s">
        <v>4237</v>
      </c>
      <c r="C1283">
        <v>1944</v>
      </c>
      <c r="D1283" t="b">
        <f>IF(A1283=E1283,TRUE,FALSE)</f>
        <v>1</v>
      </c>
      <c r="E1283">
        <f>_xlfn.XLOOKUP(B1283,[1]Sheet1!$B:$B,[1]Sheet1!$A:$A,FALSE)</f>
        <v>1282</v>
      </c>
    </row>
    <row r="1284" spans="1:5" hidden="1" x14ac:dyDescent="0.25">
      <c r="A1284">
        <v>1283</v>
      </c>
      <c r="B1284" s="4" t="s">
        <v>4081</v>
      </c>
      <c r="C1284">
        <v>1948</v>
      </c>
      <c r="D1284" t="b">
        <f>IF(A1284=E1284,TRUE,FALSE)</f>
        <v>1</v>
      </c>
      <c r="E1284">
        <f>_xlfn.XLOOKUP(B1284,[1]Sheet1!$B:$B,[1]Sheet1!$A:$A,FALSE)</f>
        <v>1283</v>
      </c>
    </row>
    <row r="1285" spans="1:5" hidden="1" x14ac:dyDescent="0.25">
      <c r="A1285">
        <v>1284</v>
      </c>
      <c r="B1285" s="4" t="s">
        <v>4238</v>
      </c>
      <c r="C1285">
        <v>1948</v>
      </c>
      <c r="D1285" t="b">
        <f>IF(A1285=E1285,TRUE,FALSE)</f>
        <v>1</v>
      </c>
      <c r="E1285">
        <f>_xlfn.XLOOKUP(B1285,[1]Sheet1!$B:$B,[1]Sheet1!$A:$A,FALSE)</f>
        <v>1284</v>
      </c>
    </row>
    <row r="1286" spans="1:5" hidden="1" x14ac:dyDescent="0.25">
      <c r="A1286">
        <v>1285</v>
      </c>
      <c r="B1286" s="4" t="s">
        <v>4153</v>
      </c>
      <c r="C1286">
        <v>1947</v>
      </c>
      <c r="D1286" t="b">
        <f>IF(A1286=E1286,TRUE,FALSE)</f>
        <v>1</v>
      </c>
      <c r="E1286">
        <f>_xlfn.XLOOKUP(B1286,[1]Sheet1!$B:$B,[1]Sheet1!$A:$A,FALSE)</f>
        <v>1285</v>
      </c>
    </row>
    <row r="1287" spans="1:5" hidden="1" x14ac:dyDescent="0.25">
      <c r="A1287">
        <v>1286</v>
      </c>
      <c r="B1287" s="4" t="s">
        <v>4156</v>
      </c>
      <c r="C1287">
        <v>1945</v>
      </c>
      <c r="D1287" t="b">
        <f>IF(A1287=E1287,TRUE,FALSE)</f>
        <v>1</v>
      </c>
      <c r="E1287">
        <f>_xlfn.XLOOKUP(B1287,[1]Sheet1!$B:$B,[1]Sheet1!$A:$A,FALSE)</f>
        <v>1286</v>
      </c>
    </row>
    <row r="1288" spans="1:5" hidden="1" x14ac:dyDescent="0.25">
      <c r="A1288">
        <v>1287</v>
      </c>
      <c r="B1288" s="4" t="s">
        <v>4159</v>
      </c>
      <c r="C1288">
        <v>1948</v>
      </c>
      <c r="D1288" t="b">
        <f>IF(A1288=E1288,TRUE,FALSE)</f>
        <v>1</v>
      </c>
      <c r="E1288">
        <f>_xlfn.XLOOKUP(B1288,[1]Sheet1!$B:$B,[1]Sheet1!$A:$A,FALSE)</f>
        <v>1287</v>
      </c>
    </row>
    <row r="1289" spans="1:5" hidden="1" x14ac:dyDescent="0.25">
      <c r="A1289">
        <v>1288</v>
      </c>
      <c r="B1289" s="4" t="s">
        <v>3732</v>
      </c>
      <c r="C1289">
        <v>1948</v>
      </c>
      <c r="D1289" t="b">
        <f>IF(A1289=E1289,TRUE,FALSE)</f>
        <v>1</v>
      </c>
      <c r="E1289">
        <f>_xlfn.XLOOKUP(B1289,[1]Sheet1!$B:$B,[1]Sheet1!$A:$A,FALSE)</f>
        <v>1288</v>
      </c>
    </row>
    <row r="1290" spans="1:5" hidden="1" x14ac:dyDescent="0.25">
      <c r="A1290">
        <v>1289</v>
      </c>
      <c r="B1290" s="4" t="s">
        <v>4242</v>
      </c>
      <c r="C1290">
        <v>1948</v>
      </c>
      <c r="D1290" t="b">
        <f>IF(A1290=E1290,TRUE,FALSE)</f>
        <v>1</v>
      </c>
      <c r="E1290">
        <f>_xlfn.XLOOKUP(B1290,[1]Sheet1!$B:$B,[1]Sheet1!$A:$A,FALSE)</f>
        <v>1289</v>
      </c>
    </row>
    <row r="1291" spans="1:5" hidden="1" x14ac:dyDescent="0.25">
      <c r="A1291">
        <v>1290</v>
      </c>
      <c r="B1291" s="4" t="s">
        <v>3679</v>
      </c>
      <c r="C1291">
        <v>1948</v>
      </c>
      <c r="D1291" t="b">
        <f>IF(A1291=E1291,TRUE,FALSE)</f>
        <v>1</v>
      </c>
      <c r="E1291">
        <f>_xlfn.XLOOKUP(B1291,[1]Sheet1!$B:$B,[1]Sheet1!$A:$A,FALSE)</f>
        <v>1290</v>
      </c>
    </row>
    <row r="1292" spans="1:5" hidden="1" x14ac:dyDescent="0.25">
      <c r="A1292">
        <v>1291</v>
      </c>
      <c r="B1292" s="4" t="s">
        <v>4243</v>
      </c>
      <c r="C1292">
        <v>1948</v>
      </c>
      <c r="D1292" t="b">
        <f>IF(A1292=E1292,TRUE,FALSE)</f>
        <v>1</v>
      </c>
      <c r="E1292">
        <f>_xlfn.XLOOKUP(B1292,[1]Sheet1!$B:$B,[1]Sheet1!$A:$A,FALSE)</f>
        <v>1291</v>
      </c>
    </row>
    <row r="1293" spans="1:5" hidden="1" x14ac:dyDescent="0.25">
      <c r="A1293">
        <v>1292</v>
      </c>
      <c r="B1293" s="4" t="s">
        <v>4163</v>
      </c>
      <c r="C1293">
        <v>1946</v>
      </c>
      <c r="D1293" t="b">
        <f>IF(A1293=E1293,TRUE,FALSE)</f>
        <v>1</v>
      </c>
      <c r="E1293">
        <f>_xlfn.XLOOKUP(B1293,[1]Sheet1!$B:$B,[1]Sheet1!$A:$A,FALSE)</f>
        <v>1292</v>
      </c>
    </row>
    <row r="1294" spans="1:5" hidden="1" x14ac:dyDescent="0.25">
      <c r="A1294">
        <v>1293</v>
      </c>
      <c r="B1294" s="4" t="s">
        <v>4244</v>
      </c>
      <c r="C1294">
        <v>1948</v>
      </c>
      <c r="D1294" t="b">
        <f>IF(A1294=E1294,TRUE,FALSE)</f>
        <v>1</v>
      </c>
      <c r="E1294">
        <f>_xlfn.XLOOKUP(B1294,[1]Sheet1!$B:$B,[1]Sheet1!$A:$A,FALSE)</f>
        <v>1293</v>
      </c>
    </row>
    <row r="1295" spans="1:5" hidden="1" x14ac:dyDescent="0.25">
      <c r="A1295">
        <v>1294</v>
      </c>
      <c r="B1295" s="4" t="s">
        <v>4087</v>
      </c>
      <c r="C1295">
        <v>1947</v>
      </c>
      <c r="D1295" t="b">
        <f>IF(A1295=E1295,TRUE,FALSE)</f>
        <v>1</v>
      </c>
      <c r="E1295">
        <f>_xlfn.XLOOKUP(B1295,[1]Sheet1!$B:$B,[1]Sheet1!$A:$A,FALSE)</f>
        <v>1294</v>
      </c>
    </row>
    <row r="1296" spans="1:5" hidden="1" x14ac:dyDescent="0.25">
      <c r="A1296">
        <v>1295</v>
      </c>
      <c r="B1296" s="4" t="s">
        <v>3869</v>
      </c>
      <c r="C1296">
        <v>1948</v>
      </c>
      <c r="D1296" t="b">
        <f>IF(A1296=E1296,TRUE,FALSE)</f>
        <v>1</v>
      </c>
      <c r="E1296">
        <f>_xlfn.XLOOKUP(B1296,[1]Sheet1!$B:$B,[1]Sheet1!$A:$A,FALSE)</f>
        <v>1295</v>
      </c>
    </row>
    <row r="1297" spans="1:5" hidden="1" x14ac:dyDescent="0.25">
      <c r="A1297">
        <v>1296</v>
      </c>
      <c r="B1297" s="4" t="s">
        <v>4246</v>
      </c>
      <c r="C1297">
        <v>1948</v>
      </c>
      <c r="D1297" t="b">
        <f>IF(A1297=E1297,TRUE,FALSE)</f>
        <v>1</v>
      </c>
      <c r="E1297">
        <f>_xlfn.XLOOKUP(B1297,[1]Sheet1!$B:$B,[1]Sheet1!$A:$A,FALSE)</f>
        <v>1296</v>
      </c>
    </row>
    <row r="1298" spans="1:5" hidden="1" x14ac:dyDescent="0.25">
      <c r="A1298">
        <v>1297</v>
      </c>
      <c r="B1298" s="4" t="s">
        <v>3871</v>
      </c>
      <c r="C1298">
        <v>1948</v>
      </c>
      <c r="D1298" t="b">
        <f>IF(A1298=E1298,TRUE,FALSE)</f>
        <v>1</v>
      </c>
      <c r="E1298">
        <f>_xlfn.XLOOKUP(B1298,[1]Sheet1!$B:$B,[1]Sheet1!$A:$A,FALSE)</f>
        <v>1297</v>
      </c>
    </row>
    <row r="1299" spans="1:5" hidden="1" x14ac:dyDescent="0.25">
      <c r="A1299">
        <v>1298</v>
      </c>
      <c r="B1299" s="4" t="s">
        <v>3510</v>
      </c>
      <c r="C1299">
        <v>1947</v>
      </c>
      <c r="D1299" t="b">
        <f>IF(A1299=E1299,TRUE,FALSE)</f>
        <v>1</v>
      </c>
      <c r="E1299">
        <f>_xlfn.XLOOKUP(B1299,[1]Sheet1!$B:$B,[1]Sheet1!$A:$A,FALSE)</f>
        <v>1298</v>
      </c>
    </row>
    <row r="1300" spans="1:5" hidden="1" x14ac:dyDescent="0.25">
      <c r="A1300">
        <v>1299</v>
      </c>
      <c r="B1300" s="4" t="s">
        <v>4165</v>
      </c>
      <c r="C1300">
        <v>1948</v>
      </c>
      <c r="D1300" t="b">
        <f>IF(A1300=E1300,TRUE,FALSE)</f>
        <v>1</v>
      </c>
      <c r="E1300">
        <f>_xlfn.XLOOKUP(B1300,[1]Sheet1!$B:$B,[1]Sheet1!$A:$A,FALSE)</f>
        <v>1299</v>
      </c>
    </row>
    <row r="1301" spans="1:5" hidden="1" x14ac:dyDescent="0.25">
      <c r="A1301">
        <v>1300</v>
      </c>
      <c r="B1301" s="4" t="s">
        <v>4247</v>
      </c>
      <c r="C1301">
        <v>1946</v>
      </c>
      <c r="D1301" t="b">
        <f>IF(A1301=E1301,TRUE,FALSE)</f>
        <v>1</v>
      </c>
      <c r="E1301">
        <f>_xlfn.XLOOKUP(B1301,[1]Sheet1!$B:$B,[1]Sheet1!$A:$A,FALSE)</f>
        <v>1300</v>
      </c>
    </row>
    <row r="1302" spans="1:5" hidden="1" x14ac:dyDescent="0.25">
      <c r="A1302">
        <v>1301</v>
      </c>
      <c r="B1302" s="4" t="s">
        <v>4248</v>
      </c>
      <c r="C1302">
        <v>1948</v>
      </c>
      <c r="D1302" t="b">
        <f>IF(A1302=E1302,TRUE,FALSE)</f>
        <v>1</v>
      </c>
      <c r="E1302">
        <f>_xlfn.XLOOKUP(B1302,[1]Sheet1!$B:$B,[1]Sheet1!$A:$A,FALSE)</f>
        <v>1301</v>
      </c>
    </row>
    <row r="1303" spans="1:5" hidden="1" x14ac:dyDescent="0.25">
      <c r="A1303">
        <v>1302</v>
      </c>
      <c r="B1303" s="4" t="s">
        <v>4250</v>
      </c>
      <c r="C1303">
        <v>1948</v>
      </c>
      <c r="D1303" t="b">
        <f>IF(A1303=E1303,TRUE,FALSE)</f>
        <v>1</v>
      </c>
      <c r="E1303">
        <f>_xlfn.XLOOKUP(B1303,[1]Sheet1!$B:$B,[1]Sheet1!$A:$A,FALSE)</f>
        <v>1302</v>
      </c>
    </row>
    <row r="1304" spans="1:5" hidden="1" x14ac:dyDescent="0.25">
      <c r="A1304">
        <v>1303</v>
      </c>
      <c r="B1304" s="4" t="s">
        <v>4251</v>
      </c>
      <c r="C1304">
        <v>1945</v>
      </c>
      <c r="D1304" t="b">
        <f>IF(A1304=E1304,TRUE,FALSE)</f>
        <v>1</v>
      </c>
      <c r="E1304">
        <f>_xlfn.XLOOKUP(B1304,[1]Sheet1!$B:$B,[1]Sheet1!$A:$A,FALSE)</f>
        <v>1303</v>
      </c>
    </row>
    <row r="1305" spans="1:5" hidden="1" x14ac:dyDescent="0.25">
      <c r="A1305">
        <v>1304</v>
      </c>
      <c r="B1305" s="4" t="s">
        <v>4252</v>
      </c>
      <c r="C1305">
        <v>1946</v>
      </c>
      <c r="D1305" t="b">
        <f>IF(A1305=E1305,TRUE,FALSE)</f>
        <v>1</v>
      </c>
      <c r="E1305">
        <f>_xlfn.XLOOKUP(B1305,[1]Sheet1!$B:$B,[1]Sheet1!$A:$A,FALSE)</f>
        <v>1304</v>
      </c>
    </row>
    <row r="1306" spans="1:5" hidden="1" x14ac:dyDescent="0.25">
      <c r="A1306">
        <v>1305</v>
      </c>
      <c r="B1306" s="4" t="s">
        <v>4172</v>
      </c>
      <c r="C1306">
        <v>1948</v>
      </c>
      <c r="D1306" t="b">
        <f>IF(A1306=E1306,TRUE,FALSE)</f>
        <v>1</v>
      </c>
      <c r="E1306">
        <f>_xlfn.XLOOKUP(B1306,[1]Sheet1!$B:$B,[1]Sheet1!$A:$A,FALSE)</f>
        <v>1305</v>
      </c>
    </row>
    <row r="1307" spans="1:5" hidden="1" x14ac:dyDescent="0.25">
      <c r="A1307">
        <v>1306</v>
      </c>
      <c r="B1307" s="4" t="s">
        <v>4098</v>
      </c>
      <c r="C1307">
        <v>1949</v>
      </c>
      <c r="D1307" t="b">
        <f>IF(A1307=E1307,TRUE,FALSE)</f>
        <v>1</v>
      </c>
      <c r="E1307">
        <f>_xlfn.XLOOKUP(B1307,[1]Sheet1!$B:$B,[1]Sheet1!$A:$A,FALSE)</f>
        <v>1306</v>
      </c>
    </row>
    <row r="1308" spans="1:5" hidden="1" x14ac:dyDescent="0.25">
      <c r="A1308">
        <v>1307</v>
      </c>
      <c r="B1308" s="4" t="s">
        <v>4176</v>
      </c>
      <c r="C1308">
        <v>1948</v>
      </c>
      <c r="D1308" t="b">
        <f>IF(A1308=E1308,TRUE,FALSE)</f>
        <v>1</v>
      </c>
      <c r="E1308">
        <f>_xlfn.XLOOKUP(B1308,[1]Sheet1!$B:$B,[1]Sheet1!$A:$A,FALSE)</f>
        <v>1307</v>
      </c>
    </row>
    <row r="1309" spans="1:5" hidden="1" x14ac:dyDescent="0.25">
      <c r="A1309">
        <v>1308</v>
      </c>
      <c r="B1309" s="4" t="s">
        <v>4099</v>
      </c>
      <c r="C1309">
        <v>1948</v>
      </c>
      <c r="D1309" t="b">
        <f>IF(A1309=E1309,TRUE,FALSE)</f>
        <v>1</v>
      </c>
      <c r="E1309">
        <f>_xlfn.XLOOKUP(B1309,[1]Sheet1!$B:$B,[1]Sheet1!$A:$A,FALSE)</f>
        <v>1308</v>
      </c>
    </row>
    <row r="1310" spans="1:5" hidden="1" x14ac:dyDescent="0.25">
      <c r="A1310">
        <v>1309</v>
      </c>
      <c r="B1310" s="4" t="s">
        <v>4254</v>
      </c>
      <c r="C1310">
        <v>1944</v>
      </c>
      <c r="D1310" t="b">
        <f>IF(A1310=E1310,TRUE,FALSE)</f>
        <v>1</v>
      </c>
      <c r="E1310">
        <f>_xlfn.XLOOKUP(B1310,[1]Sheet1!$B:$B,[1]Sheet1!$A:$A,FALSE)</f>
        <v>1309</v>
      </c>
    </row>
    <row r="1311" spans="1:5" hidden="1" x14ac:dyDescent="0.25">
      <c r="A1311">
        <v>1310</v>
      </c>
      <c r="B1311" s="4" t="s">
        <v>3970</v>
      </c>
      <c r="C1311">
        <v>1945</v>
      </c>
      <c r="D1311" t="b">
        <f>IF(A1311=E1311,TRUE,FALSE)</f>
        <v>1</v>
      </c>
      <c r="E1311">
        <f>_xlfn.XLOOKUP(B1311,[1]Sheet1!$B:$B,[1]Sheet1!$A:$A,FALSE)</f>
        <v>1310</v>
      </c>
    </row>
    <row r="1312" spans="1:5" hidden="1" x14ac:dyDescent="0.25">
      <c r="A1312">
        <v>1311</v>
      </c>
      <c r="B1312" s="4" t="s">
        <v>4255</v>
      </c>
      <c r="C1312">
        <v>1944</v>
      </c>
      <c r="D1312" t="b">
        <f>IF(A1312=E1312,TRUE,FALSE)</f>
        <v>1</v>
      </c>
      <c r="E1312">
        <f>_xlfn.XLOOKUP(B1312,[1]Sheet1!$B:$B,[1]Sheet1!$A:$A,FALSE)</f>
        <v>1311</v>
      </c>
    </row>
    <row r="1313" spans="1:5" hidden="1" x14ac:dyDescent="0.25">
      <c r="A1313">
        <v>1312</v>
      </c>
      <c r="B1313" s="4" t="s">
        <v>4035</v>
      </c>
      <c r="C1313">
        <v>1947</v>
      </c>
      <c r="D1313" t="b">
        <f>IF(A1313=E1313,TRUE,FALSE)</f>
        <v>1</v>
      </c>
      <c r="E1313">
        <f>_xlfn.XLOOKUP(B1313,[1]Sheet1!$B:$B,[1]Sheet1!$A:$A,FALSE)</f>
        <v>1312</v>
      </c>
    </row>
    <row r="1314" spans="1:5" hidden="1" x14ac:dyDescent="0.25">
      <c r="A1314">
        <v>1313</v>
      </c>
      <c r="B1314" s="4" t="s">
        <v>3894</v>
      </c>
      <c r="C1314">
        <v>1948</v>
      </c>
      <c r="D1314" t="b">
        <f>IF(A1314=E1314,TRUE,FALSE)</f>
        <v>1</v>
      </c>
      <c r="E1314">
        <f>_xlfn.XLOOKUP(B1314,[1]Sheet1!$B:$B,[1]Sheet1!$A:$A,FALSE)</f>
        <v>1313</v>
      </c>
    </row>
    <row r="1315" spans="1:5" hidden="1" x14ac:dyDescent="0.25">
      <c r="A1315">
        <v>1314</v>
      </c>
      <c r="B1315" s="4" t="s">
        <v>4102</v>
      </c>
      <c r="C1315">
        <v>1948</v>
      </c>
      <c r="D1315" t="b">
        <f>IF(A1315=E1315,TRUE,FALSE)</f>
        <v>1</v>
      </c>
      <c r="E1315">
        <f>_xlfn.XLOOKUP(B1315,[1]Sheet1!$B:$B,[1]Sheet1!$A:$A,FALSE)</f>
        <v>1314</v>
      </c>
    </row>
    <row r="1316" spans="1:5" hidden="1" x14ac:dyDescent="0.25">
      <c r="A1316">
        <v>1315</v>
      </c>
      <c r="B1316" s="4" t="s">
        <v>3641</v>
      </c>
      <c r="C1316">
        <v>1947</v>
      </c>
      <c r="D1316" t="b">
        <f>IF(A1316=E1316,TRUE,FALSE)</f>
        <v>1</v>
      </c>
      <c r="E1316">
        <f>_xlfn.XLOOKUP(B1316,[1]Sheet1!$B:$B,[1]Sheet1!$A:$A,FALSE)</f>
        <v>1315</v>
      </c>
    </row>
    <row r="1317" spans="1:5" hidden="1" x14ac:dyDescent="0.25">
      <c r="A1317">
        <v>1316</v>
      </c>
      <c r="B1317" s="4" t="s">
        <v>4257</v>
      </c>
      <c r="C1317">
        <v>1947</v>
      </c>
      <c r="D1317" t="b">
        <f>IF(A1317=E1317,TRUE,FALSE)</f>
        <v>1</v>
      </c>
      <c r="E1317">
        <f>_xlfn.XLOOKUP(B1317,[1]Sheet1!$B:$B,[1]Sheet1!$A:$A,FALSE)</f>
        <v>1316</v>
      </c>
    </row>
    <row r="1318" spans="1:5" hidden="1" x14ac:dyDescent="0.25">
      <c r="A1318">
        <v>1317</v>
      </c>
      <c r="B1318" s="4" t="s">
        <v>3643</v>
      </c>
      <c r="C1318">
        <v>1949</v>
      </c>
      <c r="D1318" t="b">
        <f>IF(A1318=E1318,TRUE,FALSE)</f>
        <v>1</v>
      </c>
      <c r="E1318">
        <f>_xlfn.XLOOKUP(B1318,[1]Sheet1!$B:$B,[1]Sheet1!$A:$A,FALSE)</f>
        <v>1317</v>
      </c>
    </row>
    <row r="1319" spans="1:5" hidden="1" x14ac:dyDescent="0.25">
      <c r="A1319">
        <v>1318</v>
      </c>
      <c r="B1319" s="4" t="s">
        <v>4180</v>
      </c>
      <c r="C1319">
        <v>1948</v>
      </c>
      <c r="D1319" t="b">
        <f>IF(A1319=E1319,TRUE,FALSE)</f>
        <v>1</v>
      </c>
      <c r="E1319">
        <f>_xlfn.XLOOKUP(B1319,[1]Sheet1!$B:$B,[1]Sheet1!$A:$A,FALSE)</f>
        <v>1318</v>
      </c>
    </row>
    <row r="1320" spans="1:5" hidden="1" x14ac:dyDescent="0.25">
      <c r="A1320">
        <v>1319</v>
      </c>
      <c r="B1320" s="4" t="s">
        <v>3977</v>
      </c>
      <c r="C1320">
        <v>1946</v>
      </c>
      <c r="D1320" t="b">
        <f>IF(A1320=E1320,TRUE,FALSE)</f>
        <v>1</v>
      </c>
      <c r="E1320">
        <f>_xlfn.XLOOKUP(B1320,[1]Sheet1!$B:$B,[1]Sheet1!$A:$A,FALSE)</f>
        <v>1319</v>
      </c>
    </row>
    <row r="1321" spans="1:5" hidden="1" x14ac:dyDescent="0.25">
      <c r="A1321">
        <v>1320</v>
      </c>
      <c r="B1321" s="4" t="s">
        <v>4105</v>
      </c>
      <c r="C1321">
        <v>1945</v>
      </c>
      <c r="D1321" t="b">
        <f>IF(A1321=E1321,TRUE,FALSE)</f>
        <v>1</v>
      </c>
      <c r="E1321">
        <f>_xlfn.XLOOKUP(B1321,[1]Sheet1!$B:$B,[1]Sheet1!$A:$A,FALSE)</f>
        <v>1320</v>
      </c>
    </row>
    <row r="1322" spans="1:5" hidden="1" x14ac:dyDescent="0.25">
      <c r="A1322">
        <v>1321</v>
      </c>
      <c r="B1322" s="4" t="s">
        <v>4184</v>
      </c>
      <c r="C1322">
        <v>1947</v>
      </c>
      <c r="D1322" t="b">
        <f>IF(A1322=E1322,TRUE,FALSE)</f>
        <v>1</v>
      </c>
      <c r="E1322">
        <f>_xlfn.XLOOKUP(B1322,[1]Sheet1!$B:$B,[1]Sheet1!$A:$A,FALSE)</f>
        <v>1321</v>
      </c>
    </row>
    <row r="1323" spans="1:5" hidden="1" x14ac:dyDescent="0.25">
      <c r="A1323">
        <v>1322</v>
      </c>
      <c r="B1323" s="4" t="s">
        <v>4261</v>
      </c>
      <c r="C1323">
        <v>1946</v>
      </c>
      <c r="D1323" t="b">
        <f>IF(A1323=E1323,TRUE,FALSE)</f>
        <v>1</v>
      </c>
      <c r="E1323">
        <f>_xlfn.XLOOKUP(B1323,[1]Sheet1!$B:$B,[1]Sheet1!$A:$A,FALSE)</f>
        <v>1322</v>
      </c>
    </row>
    <row r="1324" spans="1:5" hidden="1" x14ac:dyDescent="0.25">
      <c r="A1324">
        <v>1323</v>
      </c>
      <c r="B1324" s="4" t="s">
        <v>3582</v>
      </c>
      <c r="C1324">
        <v>1948</v>
      </c>
      <c r="D1324" t="b">
        <f>IF(A1324=E1324,TRUE,FALSE)</f>
        <v>1</v>
      </c>
      <c r="E1324">
        <f>_xlfn.XLOOKUP(B1324,[1]Sheet1!$B:$B,[1]Sheet1!$A:$A,FALSE)</f>
        <v>1323</v>
      </c>
    </row>
    <row r="1325" spans="1:5" hidden="1" x14ac:dyDescent="0.25">
      <c r="A1325">
        <v>1324</v>
      </c>
      <c r="B1325" s="4" t="s">
        <v>3473</v>
      </c>
      <c r="C1325">
        <v>1948</v>
      </c>
      <c r="D1325" t="b">
        <f>IF(A1325=E1325,TRUE,FALSE)</f>
        <v>1</v>
      </c>
      <c r="E1325">
        <f>_xlfn.XLOOKUP(B1325,[1]Sheet1!$B:$B,[1]Sheet1!$A:$A,FALSE)</f>
        <v>1324</v>
      </c>
    </row>
    <row r="1326" spans="1:5" hidden="1" x14ac:dyDescent="0.25">
      <c r="A1326">
        <v>1325</v>
      </c>
      <c r="B1326" s="4" t="s">
        <v>4187</v>
      </c>
      <c r="C1326">
        <v>1947</v>
      </c>
      <c r="D1326" t="b">
        <f>IF(A1326=E1326,TRUE,FALSE)</f>
        <v>1</v>
      </c>
      <c r="E1326">
        <f>_xlfn.XLOOKUP(B1326,[1]Sheet1!$B:$B,[1]Sheet1!$A:$A,FALSE)</f>
        <v>1325</v>
      </c>
    </row>
    <row r="1327" spans="1:5" hidden="1" x14ac:dyDescent="0.25">
      <c r="A1327">
        <v>1326</v>
      </c>
      <c r="B1327" s="4" t="s">
        <v>4262</v>
      </c>
      <c r="C1327">
        <v>1948</v>
      </c>
      <c r="D1327" t="b">
        <f>IF(A1327=E1327,TRUE,FALSE)</f>
        <v>1</v>
      </c>
      <c r="E1327">
        <f>_xlfn.XLOOKUP(B1327,[1]Sheet1!$B:$B,[1]Sheet1!$A:$A,FALSE)</f>
        <v>1326</v>
      </c>
    </row>
    <row r="1328" spans="1:5" hidden="1" x14ac:dyDescent="0.25">
      <c r="A1328">
        <v>1327</v>
      </c>
      <c r="B1328" s="4" t="s">
        <v>4190</v>
      </c>
      <c r="C1328">
        <v>1948</v>
      </c>
      <c r="D1328" t="b">
        <f>IF(A1328=E1328,TRUE,FALSE)</f>
        <v>1</v>
      </c>
      <c r="E1328">
        <f>_xlfn.XLOOKUP(B1328,[1]Sheet1!$B:$B,[1]Sheet1!$A:$A,FALSE)</f>
        <v>1327</v>
      </c>
    </row>
    <row r="1329" spans="1:5" hidden="1" x14ac:dyDescent="0.25">
      <c r="A1329">
        <v>1328</v>
      </c>
      <c r="B1329" s="4" t="s">
        <v>3986</v>
      </c>
      <c r="C1329">
        <v>1947</v>
      </c>
      <c r="D1329" t="b">
        <f>IF(A1329=E1329,TRUE,FALSE)</f>
        <v>1</v>
      </c>
      <c r="E1329">
        <f>_xlfn.XLOOKUP(B1329,[1]Sheet1!$B:$B,[1]Sheet1!$A:$A,FALSE)</f>
        <v>1328</v>
      </c>
    </row>
    <row r="1330" spans="1:5" hidden="1" x14ac:dyDescent="0.25">
      <c r="A1330">
        <v>1329</v>
      </c>
      <c r="B1330" s="4" t="s">
        <v>3419</v>
      </c>
      <c r="C1330">
        <v>1948</v>
      </c>
      <c r="D1330" t="b">
        <f>IF(A1330=E1330,TRUE,FALSE)</f>
        <v>1</v>
      </c>
      <c r="E1330">
        <f>_xlfn.XLOOKUP(B1330,[1]Sheet1!$B:$B,[1]Sheet1!$A:$A,FALSE)</f>
        <v>1329</v>
      </c>
    </row>
    <row r="1331" spans="1:5" hidden="1" x14ac:dyDescent="0.25">
      <c r="A1331">
        <v>1330</v>
      </c>
      <c r="B1331" s="4" t="s">
        <v>4263</v>
      </c>
      <c r="C1331">
        <v>1941</v>
      </c>
      <c r="D1331" t="b">
        <f>IF(A1331=E1331,TRUE,FALSE)</f>
        <v>1</v>
      </c>
      <c r="E1331">
        <f>_xlfn.XLOOKUP(B1331,[1]Sheet1!$B:$B,[1]Sheet1!$A:$A,FALSE)</f>
        <v>1330</v>
      </c>
    </row>
    <row r="1332" spans="1:5" hidden="1" x14ac:dyDescent="0.25">
      <c r="A1332">
        <v>1331</v>
      </c>
      <c r="B1332" s="4" t="s">
        <v>4268</v>
      </c>
      <c r="C1332">
        <v>1947</v>
      </c>
      <c r="D1332" t="b">
        <f>IF(A1332=E1332,TRUE,FALSE)</f>
        <v>1</v>
      </c>
      <c r="E1332">
        <f>_xlfn.XLOOKUP(B1332,[1]Sheet1!$B:$B,[1]Sheet1!$A:$A,FALSE)</f>
        <v>1331</v>
      </c>
    </row>
    <row r="1333" spans="1:5" hidden="1" x14ac:dyDescent="0.25">
      <c r="A1333">
        <v>1332</v>
      </c>
      <c r="B1333" s="4" t="s">
        <v>4269</v>
      </c>
      <c r="C1333">
        <v>1947</v>
      </c>
      <c r="D1333" t="b">
        <f>IF(A1333=E1333,TRUE,FALSE)</f>
        <v>1</v>
      </c>
      <c r="E1333">
        <f>_xlfn.XLOOKUP(B1333,[1]Sheet1!$B:$B,[1]Sheet1!$A:$A,FALSE)</f>
        <v>1332</v>
      </c>
    </row>
    <row r="1334" spans="1:5" hidden="1" x14ac:dyDescent="0.25">
      <c r="A1334">
        <v>1333</v>
      </c>
      <c r="B1334" s="4" t="s">
        <v>4270</v>
      </c>
      <c r="C1334">
        <v>1947</v>
      </c>
      <c r="D1334" t="b">
        <f>IF(A1334=E1334,TRUE,FALSE)</f>
        <v>1</v>
      </c>
      <c r="E1334">
        <f>_xlfn.XLOOKUP(B1334,[1]Sheet1!$B:$B,[1]Sheet1!$A:$A,FALSE)</f>
        <v>1333</v>
      </c>
    </row>
    <row r="1335" spans="1:5" hidden="1" x14ac:dyDescent="0.25">
      <c r="A1335">
        <v>1334</v>
      </c>
      <c r="B1335" s="4" t="s">
        <v>3993</v>
      </c>
      <c r="C1335">
        <v>1948</v>
      </c>
      <c r="D1335" t="b">
        <f>IF(A1335=E1335,TRUE,FALSE)</f>
        <v>1</v>
      </c>
      <c r="E1335">
        <f>_xlfn.XLOOKUP(B1335,[1]Sheet1!$B:$B,[1]Sheet1!$A:$A,FALSE)</f>
        <v>1334</v>
      </c>
    </row>
    <row r="1336" spans="1:5" hidden="1" x14ac:dyDescent="0.25">
      <c r="A1336">
        <v>1335</v>
      </c>
      <c r="B1336" s="4" t="s">
        <v>4271</v>
      </c>
      <c r="C1336">
        <v>1945</v>
      </c>
      <c r="D1336" t="b">
        <f>IF(A1336=E1336,TRUE,FALSE)</f>
        <v>1</v>
      </c>
      <c r="E1336">
        <f>_xlfn.XLOOKUP(B1336,[1]Sheet1!$B:$B,[1]Sheet1!$A:$A,FALSE)</f>
        <v>1335</v>
      </c>
    </row>
    <row r="1337" spans="1:5" hidden="1" x14ac:dyDescent="0.25">
      <c r="A1337">
        <v>1336</v>
      </c>
      <c r="B1337" s="4" t="s">
        <v>4272</v>
      </c>
      <c r="C1337">
        <v>1946</v>
      </c>
      <c r="D1337" t="b">
        <f>IF(A1337=E1337,TRUE,FALSE)</f>
        <v>1</v>
      </c>
      <c r="E1337">
        <f>_xlfn.XLOOKUP(B1337,[1]Sheet1!$B:$B,[1]Sheet1!$A:$A,FALSE)</f>
        <v>1336</v>
      </c>
    </row>
    <row r="1338" spans="1:5" hidden="1" x14ac:dyDescent="0.25">
      <c r="A1338">
        <v>1337</v>
      </c>
      <c r="B1338" s="4" t="s">
        <v>3823</v>
      </c>
      <c r="C1338">
        <v>1946</v>
      </c>
      <c r="D1338" t="b">
        <f>IF(A1338=E1338,TRUE,FALSE)</f>
        <v>1</v>
      </c>
      <c r="E1338">
        <f>_xlfn.XLOOKUP(B1338,[1]Sheet1!$B:$B,[1]Sheet1!$A:$A,FALSE)</f>
        <v>1337</v>
      </c>
    </row>
    <row r="1339" spans="1:5" hidden="1" x14ac:dyDescent="0.25">
      <c r="A1339">
        <v>1338</v>
      </c>
      <c r="B1339" s="4" t="s">
        <v>3172</v>
      </c>
      <c r="C1339">
        <v>1949</v>
      </c>
      <c r="D1339" t="b">
        <f>IF(A1339=E1339,TRUE,FALSE)</f>
        <v>1</v>
      </c>
      <c r="E1339">
        <f>_xlfn.XLOOKUP(B1339,[1]Sheet1!$B:$B,[1]Sheet1!$A:$A,FALSE)</f>
        <v>1338</v>
      </c>
    </row>
    <row r="1340" spans="1:5" hidden="1" x14ac:dyDescent="0.25">
      <c r="A1340">
        <v>1339</v>
      </c>
      <c r="B1340" s="4" t="s">
        <v>3545</v>
      </c>
      <c r="C1340">
        <v>1948</v>
      </c>
      <c r="D1340" t="b">
        <f>IF(A1340=E1340,TRUE,FALSE)</f>
        <v>1</v>
      </c>
      <c r="E1340">
        <f>_xlfn.XLOOKUP(B1340,[1]Sheet1!$B:$B,[1]Sheet1!$A:$A,FALSE)</f>
        <v>1339</v>
      </c>
    </row>
    <row r="1341" spans="1:5" hidden="1" x14ac:dyDescent="0.25">
      <c r="A1341">
        <v>1340</v>
      </c>
      <c r="B1341" s="4" t="s">
        <v>4122</v>
      </c>
      <c r="C1341">
        <v>1949</v>
      </c>
      <c r="D1341" t="b">
        <f>IF(A1341=E1341,TRUE,FALSE)</f>
        <v>1</v>
      </c>
      <c r="E1341">
        <f>_xlfn.XLOOKUP(B1341,[1]Sheet1!$B:$B,[1]Sheet1!$A:$A,FALSE)</f>
        <v>1340</v>
      </c>
    </row>
    <row r="1342" spans="1:5" hidden="1" x14ac:dyDescent="0.25">
      <c r="A1342">
        <v>1341</v>
      </c>
      <c r="B1342" s="4" t="s">
        <v>4123</v>
      </c>
      <c r="C1342">
        <v>1945</v>
      </c>
      <c r="D1342" t="b">
        <f>IF(A1342=E1342,TRUE,FALSE)</f>
        <v>1</v>
      </c>
      <c r="E1342">
        <f>_xlfn.XLOOKUP(B1342,[1]Sheet1!$B:$B,[1]Sheet1!$A:$A,FALSE)</f>
        <v>1341</v>
      </c>
    </row>
    <row r="1343" spans="1:5" hidden="1" x14ac:dyDescent="0.25">
      <c r="A1343">
        <v>1342</v>
      </c>
      <c r="B1343" s="4" t="s">
        <v>4129</v>
      </c>
      <c r="C1343">
        <v>1949</v>
      </c>
      <c r="D1343" t="b">
        <f>IF(A1343=E1343,TRUE,FALSE)</f>
        <v>1</v>
      </c>
      <c r="E1343">
        <f>_xlfn.XLOOKUP(B1343,[1]Sheet1!$B:$B,[1]Sheet1!$A:$A,FALSE)</f>
        <v>1342</v>
      </c>
    </row>
    <row r="1344" spans="1:5" hidden="1" x14ac:dyDescent="0.25">
      <c r="A1344">
        <v>1343</v>
      </c>
      <c r="B1344" s="4" t="s">
        <v>4006</v>
      </c>
      <c r="C1344">
        <v>1949</v>
      </c>
      <c r="D1344" t="b">
        <f>IF(A1344=E1344,TRUE,FALSE)</f>
        <v>1</v>
      </c>
      <c r="E1344">
        <f>_xlfn.XLOOKUP(B1344,[1]Sheet1!$B:$B,[1]Sheet1!$A:$A,FALSE)</f>
        <v>1343</v>
      </c>
    </row>
    <row r="1345" spans="1:5" hidden="1" x14ac:dyDescent="0.25">
      <c r="A1345">
        <v>1344</v>
      </c>
      <c r="B1345" s="4" t="s">
        <v>4132</v>
      </c>
      <c r="C1345">
        <v>1949</v>
      </c>
      <c r="D1345" t="b">
        <f>IF(A1345=E1345,TRUE,FALSE)</f>
        <v>1</v>
      </c>
      <c r="E1345">
        <f>_xlfn.XLOOKUP(B1345,[1]Sheet1!$B:$B,[1]Sheet1!$A:$A,FALSE)</f>
        <v>1344</v>
      </c>
    </row>
    <row r="1346" spans="1:5" hidden="1" x14ac:dyDescent="0.25">
      <c r="A1346">
        <v>1345</v>
      </c>
      <c r="B1346" s="4" t="s">
        <v>4134</v>
      </c>
      <c r="C1346">
        <v>1948</v>
      </c>
      <c r="D1346" t="b">
        <f>IF(A1346=E1346,TRUE,FALSE)</f>
        <v>1</v>
      </c>
      <c r="E1346">
        <f>_xlfn.XLOOKUP(B1346,[1]Sheet1!$B:$B,[1]Sheet1!$A:$A,FALSE)</f>
        <v>1345</v>
      </c>
    </row>
    <row r="1347" spans="1:5" hidden="1" x14ac:dyDescent="0.25">
      <c r="A1347">
        <v>1346</v>
      </c>
      <c r="B1347" s="4" t="s">
        <v>4135</v>
      </c>
      <c r="C1347">
        <v>1947</v>
      </c>
      <c r="D1347" t="b">
        <f>IF(A1347=E1347,TRUE,FALSE)</f>
        <v>1</v>
      </c>
      <c r="E1347">
        <f>_xlfn.XLOOKUP(B1347,[1]Sheet1!$B:$B,[1]Sheet1!$A:$A,FALSE)</f>
        <v>1346</v>
      </c>
    </row>
    <row r="1348" spans="1:5" hidden="1" x14ac:dyDescent="0.25">
      <c r="A1348">
        <v>1347</v>
      </c>
      <c r="B1348" s="4" t="s">
        <v>3835</v>
      </c>
      <c r="C1348">
        <v>1947</v>
      </c>
      <c r="D1348" t="b">
        <f>IF(A1348=E1348,TRUE,FALSE)</f>
        <v>1</v>
      </c>
      <c r="E1348">
        <f>_xlfn.XLOOKUP(B1348,[1]Sheet1!$B:$B,[1]Sheet1!$A:$A,FALSE)</f>
        <v>1347</v>
      </c>
    </row>
    <row r="1349" spans="1:5" hidden="1" x14ac:dyDescent="0.25">
      <c r="A1349">
        <v>1348</v>
      </c>
      <c r="B1349" s="4" t="s">
        <v>3551</v>
      </c>
      <c r="C1349">
        <v>1948</v>
      </c>
      <c r="D1349" t="b">
        <f>IF(A1349=E1349,TRUE,FALSE)</f>
        <v>1</v>
      </c>
      <c r="E1349">
        <f>_xlfn.XLOOKUP(B1349,[1]Sheet1!$B:$B,[1]Sheet1!$A:$A,FALSE)</f>
        <v>1348</v>
      </c>
    </row>
    <row r="1350" spans="1:5" hidden="1" x14ac:dyDescent="0.25">
      <c r="A1350">
        <v>1349</v>
      </c>
      <c r="B1350" s="4" t="s">
        <v>3932</v>
      </c>
      <c r="C1350">
        <v>1949</v>
      </c>
      <c r="D1350" t="b">
        <f>IF(A1350=E1350,TRUE,FALSE)</f>
        <v>1</v>
      </c>
      <c r="E1350">
        <f>_xlfn.XLOOKUP(B1350,[1]Sheet1!$B:$B,[1]Sheet1!$A:$A,FALSE)</f>
        <v>1349</v>
      </c>
    </row>
    <row r="1351" spans="1:5" hidden="1" x14ac:dyDescent="0.25">
      <c r="A1351">
        <v>1350</v>
      </c>
      <c r="B1351" s="4" t="s">
        <v>3668</v>
      </c>
      <c r="C1351">
        <v>1949</v>
      </c>
      <c r="D1351" t="b">
        <f>IF(A1351=E1351,TRUE,FALSE)</f>
        <v>1</v>
      </c>
      <c r="E1351">
        <f>_xlfn.XLOOKUP(B1351,[1]Sheet1!$B:$B,[1]Sheet1!$A:$A,FALSE)</f>
        <v>1350</v>
      </c>
    </row>
    <row r="1352" spans="1:5" hidden="1" x14ac:dyDescent="0.25">
      <c r="A1352">
        <v>1351</v>
      </c>
      <c r="B1352" s="4" t="s">
        <v>4136</v>
      </c>
      <c r="C1352">
        <v>1949</v>
      </c>
      <c r="D1352" t="b">
        <f>IF(A1352=E1352,TRUE,FALSE)</f>
        <v>1</v>
      </c>
      <c r="E1352">
        <f>_xlfn.XLOOKUP(B1352,[1]Sheet1!$B:$B,[1]Sheet1!$A:$A,FALSE)</f>
        <v>1351</v>
      </c>
    </row>
    <row r="1353" spans="1:5" hidden="1" x14ac:dyDescent="0.25">
      <c r="A1353">
        <v>1352</v>
      </c>
      <c r="B1353" s="4" t="s">
        <v>3611</v>
      </c>
      <c r="C1353">
        <v>1949</v>
      </c>
      <c r="D1353" t="b">
        <f>IF(A1353=E1353,TRUE,FALSE)</f>
        <v>1</v>
      </c>
      <c r="E1353">
        <f>_xlfn.XLOOKUP(B1353,[1]Sheet1!$B:$B,[1]Sheet1!$A:$A,FALSE)</f>
        <v>1352</v>
      </c>
    </row>
    <row r="1354" spans="1:5" hidden="1" x14ac:dyDescent="0.25">
      <c r="A1354">
        <v>1353</v>
      </c>
      <c r="B1354" s="4" t="s">
        <v>3389</v>
      </c>
      <c r="C1354">
        <v>1949</v>
      </c>
      <c r="D1354" t="b">
        <f>IF(A1354=E1354,TRUE,FALSE)</f>
        <v>1</v>
      </c>
      <c r="E1354">
        <f>_xlfn.XLOOKUP(B1354,[1]Sheet1!$B:$B,[1]Sheet1!$A:$A,FALSE)</f>
        <v>1353</v>
      </c>
    </row>
    <row r="1355" spans="1:5" hidden="1" x14ac:dyDescent="0.25">
      <c r="A1355">
        <v>1354</v>
      </c>
      <c r="B1355" s="4" t="s">
        <v>3719</v>
      </c>
      <c r="C1355">
        <v>1949</v>
      </c>
      <c r="D1355" t="b">
        <f>IF(A1355=E1355,TRUE,FALSE)</f>
        <v>1</v>
      </c>
      <c r="E1355">
        <f>_xlfn.XLOOKUP(B1355,[1]Sheet1!$B:$B,[1]Sheet1!$A:$A,FALSE)</f>
        <v>1354</v>
      </c>
    </row>
    <row r="1356" spans="1:5" hidden="1" x14ac:dyDescent="0.25">
      <c r="A1356">
        <v>1355</v>
      </c>
      <c r="B1356" s="4" t="s">
        <v>3775</v>
      </c>
      <c r="C1356">
        <v>1948</v>
      </c>
      <c r="D1356" t="b">
        <f>IF(A1356=E1356,TRUE,FALSE)</f>
        <v>1</v>
      </c>
      <c r="E1356">
        <f>_xlfn.XLOOKUP(B1356,[1]Sheet1!$B:$B,[1]Sheet1!$A:$A,FALSE)</f>
        <v>1355</v>
      </c>
    </row>
    <row r="1357" spans="1:5" hidden="1" x14ac:dyDescent="0.25">
      <c r="A1357">
        <v>1356</v>
      </c>
      <c r="B1357" s="4" t="s">
        <v>3842</v>
      </c>
      <c r="C1357">
        <v>1948</v>
      </c>
      <c r="D1357" t="b">
        <f>IF(A1357=E1357,TRUE,FALSE)</f>
        <v>1</v>
      </c>
      <c r="E1357">
        <f>_xlfn.XLOOKUP(B1357,[1]Sheet1!$B:$B,[1]Sheet1!$A:$A,FALSE)</f>
        <v>1356</v>
      </c>
    </row>
    <row r="1358" spans="1:5" hidden="1" x14ac:dyDescent="0.25">
      <c r="A1358">
        <v>1357</v>
      </c>
      <c r="B1358" s="4" t="s">
        <v>3673</v>
      </c>
      <c r="C1358">
        <v>1949</v>
      </c>
      <c r="D1358" t="b">
        <f>IF(A1358=E1358,TRUE,FALSE)</f>
        <v>1</v>
      </c>
      <c r="E1358">
        <f>_xlfn.XLOOKUP(B1358,[1]Sheet1!$B:$B,[1]Sheet1!$A:$A,FALSE)</f>
        <v>1357</v>
      </c>
    </row>
    <row r="1359" spans="1:5" hidden="1" x14ac:dyDescent="0.25">
      <c r="A1359">
        <v>1358</v>
      </c>
      <c r="B1359" s="4" t="s">
        <v>4144</v>
      </c>
      <c r="C1359">
        <v>1948</v>
      </c>
      <c r="D1359" t="b">
        <f>IF(A1359=E1359,TRUE,FALSE)</f>
        <v>1</v>
      </c>
      <c r="E1359">
        <f>_xlfn.XLOOKUP(B1359,[1]Sheet1!$B:$B,[1]Sheet1!$A:$A,FALSE)</f>
        <v>1358</v>
      </c>
    </row>
    <row r="1360" spans="1:5" hidden="1" x14ac:dyDescent="0.25">
      <c r="A1360">
        <v>1359</v>
      </c>
      <c r="B1360" s="4" t="s">
        <v>3396</v>
      </c>
      <c r="C1360">
        <v>1948</v>
      </c>
      <c r="D1360" t="b">
        <f>IF(A1360=E1360,TRUE,FALSE)</f>
        <v>1</v>
      </c>
      <c r="E1360">
        <f>_xlfn.XLOOKUP(B1360,[1]Sheet1!$B:$B,[1]Sheet1!$A:$A,FALSE)</f>
        <v>1359</v>
      </c>
    </row>
    <row r="1361" spans="1:5" hidden="1" x14ac:dyDescent="0.25">
      <c r="A1361">
        <v>1360</v>
      </c>
      <c r="B1361" s="4" t="s">
        <v>4073</v>
      </c>
      <c r="C1361">
        <v>1947</v>
      </c>
      <c r="D1361" t="b">
        <f>IF(A1361=E1361,TRUE,FALSE)</f>
        <v>1</v>
      </c>
      <c r="E1361">
        <f>_xlfn.XLOOKUP(B1361,[1]Sheet1!$B:$B,[1]Sheet1!$A:$A,FALSE)</f>
        <v>1360</v>
      </c>
    </row>
    <row r="1362" spans="1:5" hidden="1" x14ac:dyDescent="0.25">
      <c r="A1362">
        <v>1361</v>
      </c>
      <c r="B1362" s="4" t="s">
        <v>4075</v>
      </c>
      <c r="C1362">
        <v>1948</v>
      </c>
      <c r="D1362" t="b">
        <f>IF(A1362=E1362,TRUE,FALSE)</f>
        <v>1</v>
      </c>
      <c r="E1362">
        <f>_xlfn.XLOOKUP(B1362,[1]Sheet1!$B:$B,[1]Sheet1!$A:$A,FALSE)</f>
        <v>1361</v>
      </c>
    </row>
    <row r="1363" spans="1:5" hidden="1" x14ac:dyDescent="0.25">
      <c r="A1363">
        <v>1362</v>
      </c>
      <c r="B1363" s="4" t="s">
        <v>3499</v>
      </c>
      <c r="C1363">
        <v>1950</v>
      </c>
      <c r="D1363" t="b">
        <f>IF(A1363=E1363,TRUE,FALSE)</f>
        <v>1</v>
      </c>
      <c r="E1363">
        <f>_xlfn.XLOOKUP(B1363,[1]Sheet1!$B:$B,[1]Sheet1!$A:$A,FALSE)</f>
        <v>1362</v>
      </c>
    </row>
    <row r="1364" spans="1:5" hidden="1" x14ac:dyDescent="0.25">
      <c r="A1364">
        <v>1363</v>
      </c>
      <c r="B1364" s="4" t="s">
        <v>3784</v>
      </c>
      <c r="C1364">
        <v>1948</v>
      </c>
      <c r="D1364" t="b">
        <f>IF(A1364=E1364,TRUE,FALSE)</f>
        <v>1</v>
      </c>
      <c r="E1364">
        <f>_xlfn.XLOOKUP(B1364,[1]Sheet1!$B:$B,[1]Sheet1!$A:$A,FALSE)</f>
        <v>1363</v>
      </c>
    </row>
    <row r="1365" spans="1:5" hidden="1" x14ac:dyDescent="0.25">
      <c r="A1365">
        <v>1364</v>
      </c>
      <c r="B1365" s="4" t="s">
        <v>4150</v>
      </c>
      <c r="C1365">
        <v>1949</v>
      </c>
      <c r="D1365" t="b">
        <f>IF(A1365=E1365,TRUE,FALSE)</f>
        <v>1</v>
      </c>
      <c r="E1365">
        <f>_xlfn.XLOOKUP(B1365,[1]Sheet1!$B:$B,[1]Sheet1!$A:$A,FALSE)</f>
        <v>1364</v>
      </c>
    </row>
    <row r="1366" spans="1:5" hidden="1" x14ac:dyDescent="0.25">
      <c r="A1366">
        <v>1365</v>
      </c>
      <c r="B1366" s="4" t="s">
        <v>3786</v>
      </c>
      <c r="C1366">
        <v>1949</v>
      </c>
      <c r="D1366" t="b">
        <f>IF(A1366=E1366,TRUE,FALSE)</f>
        <v>1</v>
      </c>
      <c r="E1366">
        <f>_xlfn.XLOOKUP(B1366,[1]Sheet1!$B:$B,[1]Sheet1!$A:$A,FALSE)</f>
        <v>1365</v>
      </c>
    </row>
    <row r="1367" spans="1:5" hidden="1" x14ac:dyDescent="0.25">
      <c r="A1367">
        <v>1366</v>
      </c>
      <c r="B1367" s="4" t="s">
        <v>3731</v>
      </c>
      <c r="C1367">
        <v>1948</v>
      </c>
      <c r="D1367" t="b">
        <f>IF(A1367=E1367,TRUE,FALSE)</f>
        <v>1</v>
      </c>
      <c r="E1367">
        <f>_xlfn.XLOOKUP(B1367,[1]Sheet1!$B:$B,[1]Sheet1!$A:$A,FALSE)</f>
        <v>1366</v>
      </c>
    </row>
    <row r="1368" spans="1:5" hidden="1" x14ac:dyDescent="0.25">
      <c r="A1368">
        <v>1367</v>
      </c>
      <c r="B1368" s="4" t="s">
        <v>4084</v>
      </c>
      <c r="C1368">
        <v>1948</v>
      </c>
      <c r="D1368" t="b">
        <f>IF(A1368=E1368,TRUE,FALSE)</f>
        <v>1</v>
      </c>
      <c r="E1368">
        <f>_xlfn.XLOOKUP(B1368,[1]Sheet1!$B:$B,[1]Sheet1!$A:$A,FALSE)</f>
        <v>1367</v>
      </c>
    </row>
    <row r="1369" spans="1:5" hidden="1" x14ac:dyDescent="0.25">
      <c r="A1369">
        <v>1368</v>
      </c>
      <c r="B1369" s="4" t="s">
        <v>4154</v>
      </c>
      <c r="C1369">
        <v>1949</v>
      </c>
      <c r="D1369" t="b">
        <f>IF(A1369=E1369,TRUE,FALSE)</f>
        <v>1</v>
      </c>
      <c r="E1369">
        <f>_xlfn.XLOOKUP(B1369,[1]Sheet1!$B:$B,[1]Sheet1!$A:$A,FALSE)</f>
        <v>1368</v>
      </c>
    </row>
    <row r="1370" spans="1:5" hidden="1" x14ac:dyDescent="0.25">
      <c r="A1370">
        <v>1369</v>
      </c>
      <c r="B1370" s="4" t="s">
        <v>4155</v>
      </c>
      <c r="C1370">
        <v>1948</v>
      </c>
      <c r="D1370" t="b">
        <f>IF(A1370=E1370,TRUE,FALSE)</f>
        <v>1</v>
      </c>
      <c r="E1370">
        <f>_xlfn.XLOOKUP(B1370,[1]Sheet1!$B:$B,[1]Sheet1!$A:$A,FALSE)</f>
        <v>1369</v>
      </c>
    </row>
    <row r="1371" spans="1:5" hidden="1" x14ac:dyDescent="0.25">
      <c r="A1371">
        <v>1370</v>
      </c>
      <c r="B1371" s="4" t="s">
        <v>4157</v>
      </c>
      <c r="C1371">
        <v>1949</v>
      </c>
      <c r="D1371" t="b">
        <f>IF(A1371=E1371,TRUE,FALSE)</f>
        <v>1</v>
      </c>
      <c r="E1371">
        <f>_xlfn.XLOOKUP(B1371,[1]Sheet1!$B:$B,[1]Sheet1!$A:$A,FALSE)</f>
        <v>1370</v>
      </c>
    </row>
    <row r="1372" spans="1:5" hidden="1" x14ac:dyDescent="0.25">
      <c r="A1372">
        <v>1371</v>
      </c>
      <c r="B1372" s="4" t="s">
        <v>4158</v>
      </c>
      <c r="C1372">
        <v>1949</v>
      </c>
      <c r="D1372" t="b">
        <f>IF(A1372=E1372,TRUE,FALSE)</f>
        <v>1</v>
      </c>
      <c r="E1372">
        <f>_xlfn.XLOOKUP(B1372,[1]Sheet1!$B:$B,[1]Sheet1!$A:$A,FALSE)</f>
        <v>1371</v>
      </c>
    </row>
    <row r="1373" spans="1:5" hidden="1" x14ac:dyDescent="0.25">
      <c r="A1373">
        <v>1372</v>
      </c>
      <c r="B1373" s="4" t="s">
        <v>4085</v>
      </c>
      <c r="C1373">
        <v>1949</v>
      </c>
      <c r="D1373" t="b">
        <f>IF(A1373=E1373,TRUE,FALSE)</f>
        <v>1</v>
      </c>
      <c r="E1373">
        <f>_xlfn.XLOOKUP(B1373,[1]Sheet1!$B:$B,[1]Sheet1!$A:$A,FALSE)</f>
        <v>1372</v>
      </c>
    </row>
    <row r="1374" spans="1:5" hidden="1" x14ac:dyDescent="0.25">
      <c r="A1374">
        <v>1373</v>
      </c>
      <c r="B1374" s="4" t="s">
        <v>4161</v>
      </c>
      <c r="C1374">
        <v>1949</v>
      </c>
      <c r="D1374" t="b">
        <f>IF(A1374=E1374,TRUE,FALSE)</f>
        <v>1</v>
      </c>
      <c r="E1374">
        <f>_xlfn.XLOOKUP(B1374,[1]Sheet1!$B:$B,[1]Sheet1!$A:$A,FALSE)</f>
        <v>1373</v>
      </c>
    </row>
    <row r="1375" spans="1:5" hidden="1" x14ac:dyDescent="0.25">
      <c r="A1375">
        <v>1374</v>
      </c>
      <c r="B1375" s="4" t="s">
        <v>3627</v>
      </c>
      <c r="C1375">
        <v>1949</v>
      </c>
      <c r="D1375" t="b">
        <f>IF(A1375=E1375,TRUE,FALSE)</f>
        <v>1</v>
      </c>
      <c r="E1375">
        <f>_xlfn.XLOOKUP(B1375,[1]Sheet1!$B:$B,[1]Sheet1!$A:$A,FALSE)</f>
        <v>1374</v>
      </c>
    </row>
    <row r="1376" spans="1:5" hidden="1" x14ac:dyDescent="0.25">
      <c r="A1376">
        <v>1375</v>
      </c>
      <c r="B1376" s="4" t="s">
        <v>4162</v>
      </c>
      <c r="C1376">
        <v>1946</v>
      </c>
      <c r="D1376" t="b">
        <f>IF(A1376=E1376,TRUE,FALSE)</f>
        <v>1</v>
      </c>
      <c r="E1376">
        <f>_xlfn.XLOOKUP(B1376,[1]Sheet1!$B:$B,[1]Sheet1!$A:$A,FALSE)</f>
        <v>1375</v>
      </c>
    </row>
    <row r="1377" spans="1:5" hidden="1" x14ac:dyDescent="0.25">
      <c r="A1377">
        <v>1376</v>
      </c>
      <c r="B1377" s="4" t="s">
        <v>3735</v>
      </c>
      <c r="C1377">
        <v>1948</v>
      </c>
      <c r="D1377" t="b">
        <f>IF(A1377=E1377,TRUE,FALSE)</f>
        <v>1</v>
      </c>
      <c r="E1377">
        <f>_xlfn.XLOOKUP(B1377,[1]Sheet1!$B:$B,[1]Sheet1!$A:$A,FALSE)</f>
        <v>1376</v>
      </c>
    </row>
    <row r="1378" spans="1:5" hidden="1" x14ac:dyDescent="0.25">
      <c r="A1378">
        <v>1377</v>
      </c>
      <c r="B1378" s="4" t="s">
        <v>3956</v>
      </c>
      <c r="C1378">
        <v>1950</v>
      </c>
      <c r="D1378" t="b">
        <f>IF(A1378=E1378,TRUE,FALSE)</f>
        <v>1</v>
      </c>
      <c r="E1378">
        <f>_xlfn.XLOOKUP(B1378,[1]Sheet1!$B:$B,[1]Sheet1!$A:$A,FALSE)</f>
        <v>1377</v>
      </c>
    </row>
    <row r="1379" spans="1:5" hidden="1" x14ac:dyDescent="0.25">
      <c r="A1379">
        <v>1378</v>
      </c>
      <c r="B1379" s="4" t="s">
        <v>3563</v>
      </c>
      <c r="C1379">
        <v>1949</v>
      </c>
      <c r="D1379" t="b">
        <f>IF(A1379=E1379,TRUE,FALSE)</f>
        <v>1</v>
      </c>
      <c r="E1379">
        <f>_xlfn.XLOOKUP(B1379,[1]Sheet1!$B:$B,[1]Sheet1!$A:$A,FALSE)</f>
        <v>1378</v>
      </c>
    </row>
    <row r="1380" spans="1:5" hidden="1" x14ac:dyDescent="0.25">
      <c r="A1380">
        <v>1379</v>
      </c>
      <c r="B1380" s="4" t="s">
        <v>3513</v>
      </c>
      <c r="C1380">
        <v>1949</v>
      </c>
      <c r="D1380" t="b">
        <f>IF(A1380=E1380,TRUE,FALSE)</f>
        <v>1</v>
      </c>
      <c r="E1380">
        <f>_xlfn.XLOOKUP(B1380,[1]Sheet1!$B:$B,[1]Sheet1!$A:$A,FALSE)</f>
        <v>1379</v>
      </c>
    </row>
    <row r="1381" spans="1:5" hidden="1" x14ac:dyDescent="0.25">
      <c r="A1381">
        <v>1380</v>
      </c>
      <c r="B1381" s="4" t="s">
        <v>3738</v>
      </c>
      <c r="C1381">
        <v>1951</v>
      </c>
      <c r="D1381" t="b">
        <f>IF(A1381=E1381,TRUE,FALSE)</f>
        <v>1</v>
      </c>
      <c r="E1381">
        <f>_xlfn.XLOOKUP(B1381,[1]Sheet1!$B:$B,[1]Sheet1!$A:$A,FALSE)</f>
        <v>1380</v>
      </c>
    </row>
    <row r="1382" spans="1:5" hidden="1" x14ac:dyDescent="0.25">
      <c r="A1382">
        <v>1381</v>
      </c>
      <c r="B1382" s="4" t="s">
        <v>3249</v>
      </c>
      <c r="C1382">
        <v>1950</v>
      </c>
      <c r="D1382" t="b">
        <f>IF(A1382=E1382,TRUE,FALSE)</f>
        <v>1</v>
      </c>
      <c r="E1382">
        <f>_xlfn.XLOOKUP(B1382,[1]Sheet1!$B:$B,[1]Sheet1!$A:$A,FALSE)</f>
        <v>1381</v>
      </c>
    </row>
    <row r="1383" spans="1:5" hidden="1" x14ac:dyDescent="0.25">
      <c r="A1383">
        <v>1382</v>
      </c>
      <c r="B1383" s="4" t="s">
        <v>3962</v>
      </c>
      <c r="C1383">
        <v>1948</v>
      </c>
      <c r="D1383" t="b">
        <f>IF(A1383=E1383,TRUE,FALSE)</f>
        <v>1</v>
      </c>
      <c r="E1383">
        <f>_xlfn.XLOOKUP(B1383,[1]Sheet1!$B:$B,[1]Sheet1!$A:$A,FALSE)</f>
        <v>1382</v>
      </c>
    </row>
    <row r="1384" spans="1:5" hidden="1" x14ac:dyDescent="0.25">
      <c r="A1384">
        <v>1383</v>
      </c>
      <c r="B1384" s="4" t="s">
        <v>3963</v>
      </c>
      <c r="C1384">
        <v>1948</v>
      </c>
      <c r="D1384" t="b">
        <f>IF(A1384=E1384,TRUE,FALSE)</f>
        <v>1</v>
      </c>
      <c r="E1384">
        <f>_xlfn.XLOOKUP(B1384,[1]Sheet1!$B:$B,[1]Sheet1!$A:$A,FALSE)</f>
        <v>1383</v>
      </c>
    </row>
    <row r="1385" spans="1:5" hidden="1" x14ac:dyDescent="0.25">
      <c r="A1385">
        <v>1384</v>
      </c>
      <c r="B1385" s="4" t="s">
        <v>3633</v>
      </c>
      <c r="C1385">
        <v>1949</v>
      </c>
      <c r="D1385" t="b">
        <f>IF(A1385=E1385,TRUE,FALSE)</f>
        <v>1</v>
      </c>
      <c r="E1385">
        <f>_xlfn.XLOOKUP(B1385,[1]Sheet1!$B:$B,[1]Sheet1!$A:$A,FALSE)</f>
        <v>1384</v>
      </c>
    </row>
    <row r="1386" spans="1:5" hidden="1" x14ac:dyDescent="0.25">
      <c r="A1386">
        <v>1385</v>
      </c>
      <c r="B1386" s="4" t="s">
        <v>4093</v>
      </c>
      <c r="C1386">
        <v>1949</v>
      </c>
      <c r="D1386" t="b">
        <f>IF(A1386=E1386,TRUE,FALSE)</f>
        <v>1</v>
      </c>
      <c r="E1386">
        <f>_xlfn.XLOOKUP(B1386,[1]Sheet1!$B:$B,[1]Sheet1!$A:$A,FALSE)</f>
        <v>1385</v>
      </c>
    </row>
    <row r="1387" spans="1:5" hidden="1" x14ac:dyDescent="0.25">
      <c r="A1387">
        <v>1386</v>
      </c>
      <c r="B1387" s="4" t="s">
        <v>3800</v>
      </c>
      <c r="C1387">
        <v>1949</v>
      </c>
      <c r="D1387" t="b">
        <f>IF(A1387=E1387,TRUE,FALSE)</f>
        <v>1</v>
      </c>
      <c r="E1387">
        <f>_xlfn.XLOOKUP(B1387,[1]Sheet1!$B:$B,[1]Sheet1!$A:$A,FALSE)</f>
        <v>1386</v>
      </c>
    </row>
    <row r="1388" spans="1:5" hidden="1" x14ac:dyDescent="0.25">
      <c r="A1388">
        <v>1387</v>
      </c>
      <c r="B1388" s="4" t="s">
        <v>3803</v>
      </c>
      <c r="C1388">
        <v>1950</v>
      </c>
      <c r="D1388" t="b">
        <f>IF(A1388=E1388,TRUE,FALSE)</f>
        <v>1</v>
      </c>
      <c r="E1388">
        <f>_xlfn.XLOOKUP(B1388,[1]Sheet1!$B:$B,[1]Sheet1!$A:$A,FALSE)</f>
        <v>1387</v>
      </c>
    </row>
    <row r="1389" spans="1:5" hidden="1" x14ac:dyDescent="0.25">
      <c r="A1389">
        <v>1388</v>
      </c>
      <c r="B1389" s="4" t="s">
        <v>3525</v>
      </c>
      <c r="C1389">
        <v>1950</v>
      </c>
      <c r="D1389" t="b">
        <f>IF(A1389=E1389,TRUE,FALSE)</f>
        <v>1</v>
      </c>
      <c r="E1389">
        <f>_xlfn.XLOOKUP(B1389,[1]Sheet1!$B:$B,[1]Sheet1!$A:$A,FALSE)</f>
        <v>1388</v>
      </c>
    </row>
    <row r="1390" spans="1:5" hidden="1" x14ac:dyDescent="0.25">
      <c r="A1390">
        <v>1389</v>
      </c>
      <c r="B1390" s="4" t="s">
        <v>4175</v>
      </c>
      <c r="C1390">
        <v>1947</v>
      </c>
      <c r="D1390" t="b">
        <f>IF(A1390=E1390,TRUE,FALSE)</f>
        <v>1</v>
      </c>
      <c r="E1390">
        <f>_xlfn.XLOOKUP(B1390,[1]Sheet1!$B:$B,[1]Sheet1!$A:$A,FALSE)</f>
        <v>1389</v>
      </c>
    </row>
    <row r="1391" spans="1:5" hidden="1" x14ac:dyDescent="0.25">
      <c r="A1391">
        <v>1390</v>
      </c>
      <c r="B1391" s="4" t="s">
        <v>3527</v>
      </c>
      <c r="C1391">
        <v>1948</v>
      </c>
      <c r="D1391" t="b">
        <f>IF(A1391=E1391,TRUE,FALSE)</f>
        <v>1</v>
      </c>
      <c r="E1391">
        <f>_xlfn.XLOOKUP(B1391,[1]Sheet1!$B:$B,[1]Sheet1!$A:$A,FALSE)</f>
        <v>1390</v>
      </c>
    </row>
    <row r="1392" spans="1:5" hidden="1" x14ac:dyDescent="0.25">
      <c r="A1392">
        <v>1391</v>
      </c>
      <c r="B1392" s="4" t="s">
        <v>3744</v>
      </c>
      <c r="C1392">
        <v>1948</v>
      </c>
      <c r="D1392" t="b">
        <f>IF(A1392=E1392,TRUE,FALSE)</f>
        <v>1</v>
      </c>
      <c r="E1392">
        <f>_xlfn.XLOOKUP(B1392,[1]Sheet1!$B:$B,[1]Sheet1!$A:$A,FALSE)</f>
        <v>1391</v>
      </c>
    </row>
    <row r="1393" spans="1:5" hidden="1" x14ac:dyDescent="0.25">
      <c r="A1393">
        <v>1392</v>
      </c>
      <c r="B1393" s="4" t="s">
        <v>3689</v>
      </c>
      <c r="C1393">
        <v>1950</v>
      </c>
      <c r="D1393" t="b">
        <f>IF(A1393=E1393,TRUE,FALSE)</f>
        <v>1</v>
      </c>
      <c r="E1393">
        <f>_xlfn.XLOOKUP(B1393,[1]Sheet1!$B:$B,[1]Sheet1!$A:$A,FALSE)</f>
        <v>1392</v>
      </c>
    </row>
    <row r="1394" spans="1:5" hidden="1" x14ac:dyDescent="0.25">
      <c r="A1394">
        <v>1393</v>
      </c>
      <c r="B1394" s="4" t="s">
        <v>4178</v>
      </c>
      <c r="C1394">
        <v>1949</v>
      </c>
      <c r="D1394" t="b">
        <f>IF(A1394=E1394,TRUE,FALSE)</f>
        <v>1</v>
      </c>
      <c r="E1394">
        <f>_xlfn.XLOOKUP(B1394,[1]Sheet1!$B:$B,[1]Sheet1!$A:$A,FALSE)</f>
        <v>1393</v>
      </c>
    </row>
    <row r="1395" spans="1:5" hidden="1" x14ac:dyDescent="0.25">
      <c r="A1395">
        <v>1394</v>
      </c>
      <c r="B1395" s="4" t="s">
        <v>3577</v>
      </c>
      <c r="C1395">
        <v>1950</v>
      </c>
      <c r="D1395" t="b">
        <f>IF(A1395=E1395,TRUE,FALSE)</f>
        <v>1</v>
      </c>
      <c r="E1395">
        <f>_xlfn.XLOOKUP(B1395,[1]Sheet1!$B:$B,[1]Sheet1!$A:$A,FALSE)</f>
        <v>1394</v>
      </c>
    </row>
    <row r="1396" spans="1:5" hidden="1" x14ac:dyDescent="0.25">
      <c r="A1396">
        <v>1395</v>
      </c>
      <c r="B1396" s="4" t="s">
        <v>4104</v>
      </c>
      <c r="C1396">
        <v>1949</v>
      </c>
      <c r="D1396" t="b">
        <f>IF(A1396=E1396,TRUE,FALSE)</f>
        <v>1</v>
      </c>
      <c r="E1396">
        <f>_xlfn.XLOOKUP(B1396,[1]Sheet1!$B:$B,[1]Sheet1!$A:$A,FALSE)</f>
        <v>1395</v>
      </c>
    </row>
    <row r="1397" spans="1:5" hidden="1" x14ac:dyDescent="0.25">
      <c r="A1397">
        <v>1396</v>
      </c>
      <c r="B1397" s="4" t="s">
        <v>3816</v>
      </c>
      <c r="C1397">
        <v>1949</v>
      </c>
      <c r="D1397" t="b">
        <f>IF(A1397=E1397,TRUE,FALSE)</f>
        <v>1</v>
      </c>
      <c r="E1397">
        <f>_xlfn.XLOOKUP(B1397,[1]Sheet1!$B:$B,[1]Sheet1!$A:$A,FALSE)</f>
        <v>1396</v>
      </c>
    </row>
    <row r="1398" spans="1:5" hidden="1" x14ac:dyDescent="0.25">
      <c r="A1398">
        <v>1397</v>
      </c>
      <c r="B1398" s="4" t="s">
        <v>3471</v>
      </c>
      <c r="C1398">
        <v>1948</v>
      </c>
      <c r="D1398" t="b">
        <f>IF(A1398=E1398,TRUE,FALSE)</f>
        <v>1</v>
      </c>
      <c r="E1398">
        <f>_xlfn.XLOOKUP(B1398,[1]Sheet1!$B:$B,[1]Sheet1!$A:$A,FALSE)</f>
        <v>1397</v>
      </c>
    </row>
    <row r="1399" spans="1:5" hidden="1" x14ac:dyDescent="0.25">
      <c r="A1399">
        <v>1398</v>
      </c>
      <c r="B1399" s="4" t="s">
        <v>4038</v>
      </c>
      <c r="C1399">
        <v>1949</v>
      </c>
      <c r="D1399" t="b">
        <f>IF(A1399=E1399,TRUE,FALSE)</f>
        <v>1</v>
      </c>
      <c r="E1399">
        <f>_xlfn.XLOOKUP(B1399,[1]Sheet1!$B:$B,[1]Sheet1!$A:$A,FALSE)</f>
        <v>1398</v>
      </c>
    </row>
    <row r="1400" spans="1:5" hidden="1" x14ac:dyDescent="0.25">
      <c r="A1400">
        <v>1399</v>
      </c>
      <c r="B1400" s="4" t="s">
        <v>4182</v>
      </c>
      <c r="C1400">
        <v>1948</v>
      </c>
      <c r="D1400" t="b">
        <f>IF(A1400=E1400,TRUE,FALSE)</f>
        <v>1</v>
      </c>
      <c r="E1400">
        <f>_xlfn.XLOOKUP(B1400,[1]Sheet1!$B:$B,[1]Sheet1!$A:$A,FALSE)</f>
        <v>1399</v>
      </c>
    </row>
    <row r="1401" spans="1:5" hidden="1" x14ac:dyDescent="0.25">
      <c r="A1401">
        <v>1400</v>
      </c>
      <c r="B1401" s="4" t="s">
        <v>4183</v>
      </c>
      <c r="C1401">
        <v>1948</v>
      </c>
      <c r="D1401" t="b">
        <f>IF(A1401=E1401,TRUE,FALSE)</f>
        <v>1</v>
      </c>
      <c r="E1401">
        <f>_xlfn.XLOOKUP(B1401,[1]Sheet1!$B:$B,[1]Sheet1!$A:$A,FALSE)</f>
        <v>1400</v>
      </c>
    </row>
    <row r="1402" spans="1:5" hidden="1" x14ac:dyDescent="0.25">
      <c r="A1402">
        <v>1401</v>
      </c>
      <c r="B1402" s="4" t="s">
        <v>4185</v>
      </c>
      <c r="C1402">
        <v>1946</v>
      </c>
      <c r="D1402" t="b">
        <f>IF(A1402=E1402,TRUE,FALSE)</f>
        <v>1</v>
      </c>
      <c r="E1402">
        <f>_xlfn.XLOOKUP(B1402,[1]Sheet1!$B:$B,[1]Sheet1!$A:$A,FALSE)</f>
        <v>1401</v>
      </c>
    </row>
    <row r="1403" spans="1:5" hidden="1" x14ac:dyDescent="0.25">
      <c r="A1403">
        <v>1402</v>
      </c>
      <c r="B1403" s="4" t="s">
        <v>4188</v>
      </c>
      <c r="C1403">
        <v>1948</v>
      </c>
      <c r="D1403" t="b">
        <f>IF(A1403=E1403,TRUE,FALSE)</f>
        <v>1</v>
      </c>
      <c r="E1403">
        <f>_xlfn.XLOOKUP(B1403,[1]Sheet1!$B:$B,[1]Sheet1!$A:$A,FALSE)</f>
        <v>1402</v>
      </c>
    </row>
    <row r="1404" spans="1:5" hidden="1" x14ac:dyDescent="0.25">
      <c r="A1404">
        <v>1403</v>
      </c>
      <c r="B1404" s="4" t="s">
        <v>3584</v>
      </c>
      <c r="C1404">
        <v>1949</v>
      </c>
      <c r="D1404" t="b">
        <f>IF(A1404=E1404,TRUE,FALSE)</f>
        <v>1</v>
      </c>
      <c r="E1404">
        <f>_xlfn.XLOOKUP(B1404,[1]Sheet1!$B:$B,[1]Sheet1!$A:$A,FALSE)</f>
        <v>1403</v>
      </c>
    </row>
    <row r="1405" spans="1:5" hidden="1" x14ac:dyDescent="0.25">
      <c r="A1405">
        <v>1404</v>
      </c>
      <c r="B1405" s="4" t="s">
        <v>3982</v>
      </c>
      <c r="C1405">
        <v>1949</v>
      </c>
      <c r="D1405" t="b">
        <f>IF(A1405=E1405,TRUE,FALSE)</f>
        <v>1</v>
      </c>
      <c r="E1405">
        <f>_xlfn.XLOOKUP(B1405,[1]Sheet1!$B:$B,[1]Sheet1!$A:$A,FALSE)</f>
        <v>1404</v>
      </c>
    </row>
    <row r="1406" spans="1:5" hidden="1" x14ac:dyDescent="0.25">
      <c r="A1406">
        <v>1405</v>
      </c>
      <c r="B1406" s="4" t="s">
        <v>3904</v>
      </c>
      <c r="C1406">
        <v>1948</v>
      </c>
      <c r="D1406" t="b">
        <f>IF(A1406=E1406,TRUE,FALSE)</f>
        <v>1</v>
      </c>
      <c r="E1406">
        <f>_xlfn.XLOOKUP(B1406,[1]Sheet1!$B:$B,[1]Sheet1!$A:$A,FALSE)</f>
        <v>1405</v>
      </c>
    </row>
    <row r="1407" spans="1:5" hidden="1" x14ac:dyDescent="0.25">
      <c r="A1407">
        <v>1406</v>
      </c>
      <c r="B1407" s="4" t="s">
        <v>3698</v>
      </c>
      <c r="C1407">
        <v>1946</v>
      </c>
      <c r="D1407" t="b">
        <f>IF(A1407=E1407,TRUE,FALSE)</f>
        <v>1</v>
      </c>
      <c r="E1407">
        <f>_xlfn.XLOOKUP(B1407,[1]Sheet1!$B:$B,[1]Sheet1!$A:$A,FALSE)</f>
        <v>1406</v>
      </c>
    </row>
    <row r="1408" spans="1:5" hidden="1" x14ac:dyDescent="0.25">
      <c r="A1408">
        <v>1407</v>
      </c>
      <c r="B1408" s="4" t="s">
        <v>3481</v>
      </c>
      <c r="C1408">
        <v>1949</v>
      </c>
      <c r="D1408" t="b">
        <f>IF(A1408=E1408,TRUE,FALSE)</f>
        <v>1</v>
      </c>
      <c r="E1408">
        <f>_xlfn.XLOOKUP(B1408,[1]Sheet1!$B:$B,[1]Sheet1!$A:$A,FALSE)</f>
        <v>1407</v>
      </c>
    </row>
    <row r="1409" spans="1:5" hidden="1" x14ac:dyDescent="0.25">
      <c r="A1409">
        <v>1408</v>
      </c>
      <c r="B1409" s="4" t="s">
        <v>4191</v>
      </c>
      <c r="C1409">
        <v>1950</v>
      </c>
      <c r="D1409" t="b">
        <f>IF(A1409=E1409,TRUE,FALSE)</f>
        <v>1</v>
      </c>
      <c r="E1409">
        <f>_xlfn.XLOOKUP(B1409,[1]Sheet1!$B:$B,[1]Sheet1!$A:$A,FALSE)</f>
        <v>1408</v>
      </c>
    </row>
    <row r="1410" spans="1:5" hidden="1" x14ac:dyDescent="0.25">
      <c r="A1410">
        <v>1409</v>
      </c>
      <c r="B1410" s="4" t="s">
        <v>4192</v>
      </c>
      <c r="C1410">
        <v>1948</v>
      </c>
      <c r="D1410" t="b">
        <f>IF(A1410=E1410,TRUE,FALSE)</f>
        <v>1</v>
      </c>
      <c r="E1410">
        <f>_xlfn.XLOOKUP(B1410,[1]Sheet1!$B:$B,[1]Sheet1!$A:$A,FALSE)</f>
        <v>1409</v>
      </c>
    </row>
    <row r="1411" spans="1:5" hidden="1" x14ac:dyDescent="0.25">
      <c r="A1411">
        <v>1410</v>
      </c>
      <c r="B1411" s="4" t="s">
        <v>4193</v>
      </c>
      <c r="C1411">
        <v>1949</v>
      </c>
      <c r="D1411" t="b">
        <f>IF(A1411=E1411,TRUE,FALSE)</f>
        <v>1</v>
      </c>
      <c r="E1411">
        <f>_xlfn.XLOOKUP(B1411,[1]Sheet1!$B:$B,[1]Sheet1!$A:$A,FALSE)</f>
        <v>1410</v>
      </c>
    </row>
    <row r="1412" spans="1:5" hidden="1" x14ac:dyDescent="0.25">
      <c r="A1412">
        <v>1411</v>
      </c>
      <c r="B1412" s="4" t="s">
        <v>4115</v>
      </c>
      <c r="C1412">
        <v>1949</v>
      </c>
      <c r="D1412" t="b">
        <f>IF(A1412=E1412,TRUE,FALSE)</f>
        <v>1</v>
      </c>
      <c r="E1412">
        <f>_xlfn.XLOOKUP(B1412,[1]Sheet1!$B:$B,[1]Sheet1!$A:$A,FALSE)</f>
        <v>1411</v>
      </c>
    </row>
    <row r="1413" spans="1:5" hidden="1" x14ac:dyDescent="0.25">
      <c r="A1413">
        <v>1412</v>
      </c>
      <c r="B1413" s="4" t="s">
        <v>4197</v>
      </c>
      <c r="C1413">
        <v>1949</v>
      </c>
      <c r="D1413" t="b">
        <f>IF(A1413=E1413,TRUE,FALSE)</f>
        <v>1</v>
      </c>
      <c r="E1413">
        <f>_xlfn.XLOOKUP(B1413,[1]Sheet1!$B:$B,[1]Sheet1!$A:$A,FALSE)</f>
        <v>1412</v>
      </c>
    </row>
    <row r="1414" spans="1:5" hidden="1" x14ac:dyDescent="0.25">
      <c r="A1414">
        <v>1413</v>
      </c>
      <c r="B1414" s="4" t="s">
        <v>4051</v>
      </c>
      <c r="C1414">
        <v>1950</v>
      </c>
      <c r="D1414" t="b">
        <f>IF(A1414=E1414,TRUE,FALSE)</f>
        <v>1</v>
      </c>
      <c r="E1414">
        <f>_xlfn.XLOOKUP(B1414,[1]Sheet1!$B:$B,[1]Sheet1!$A:$A,FALSE)</f>
        <v>1413</v>
      </c>
    </row>
    <row r="1415" spans="1:5" hidden="1" x14ac:dyDescent="0.25">
      <c r="A1415">
        <v>1414</v>
      </c>
      <c r="B1415" s="4" t="s">
        <v>3757</v>
      </c>
      <c r="C1415">
        <v>1947</v>
      </c>
      <c r="D1415" t="b">
        <f>IF(A1415=E1415,TRUE,FALSE)</f>
        <v>1</v>
      </c>
      <c r="E1415">
        <f>_xlfn.XLOOKUP(B1415,[1]Sheet1!$B:$B,[1]Sheet1!$A:$A,FALSE)</f>
        <v>1414</v>
      </c>
    </row>
    <row r="1416" spans="1:5" hidden="1" x14ac:dyDescent="0.25">
      <c r="A1416">
        <v>1415</v>
      </c>
      <c r="B1416" s="4" t="s">
        <v>3994</v>
      </c>
      <c r="C1416">
        <v>1948</v>
      </c>
      <c r="D1416" t="b">
        <f>IF(A1416=E1416,TRUE,FALSE)</f>
        <v>1</v>
      </c>
      <c r="E1416">
        <f>_xlfn.XLOOKUP(B1416,[1]Sheet1!$B:$B,[1]Sheet1!$A:$A,FALSE)</f>
        <v>1415</v>
      </c>
    </row>
    <row r="1417" spans="1:5" hidden="1" x14ac:dyDescent="0.25">
      <c r="A1417">
        <v>1416</v>
      </c>
      <c r="B1417" s="4" t="s">
        <v>4053</v>
      </c>
      <c r="C1417">
        <v>1949</v>
      </c>
      <c r="D1417" t="b">
        <f>IF(A1417=E1417,TRUE,FALSE)</f>
        <v>1</v>
      </c>
      <c r="E1417">
        <f>_xlfn.XLOOKUP(B1417,[1]Sheet1!$B:$B,[1]Sheet1!$A:$A,FALSE)</f>
        <v>1416</v>
      </c>
    </row>
    <row r="1418" spans="1:5" hidden="1" x14ac:dyDescent="0.25">
      <c r="A1418">
        <v>1417</v>
      </c>
      <c r="B1418" s="4" t="s">
        <v>4054</v>
      </c>
      <c r="C1418">
        <v>1950</v>
      </c>
      <c r="D1418" t="b">
        <f>IF(A1418=E1418,TRUE,FALSE)</f>
        <v>1</v>
      </c>
      <c r="E1418">
        <f>_xlfn.XLOOKUP(B1418,[1]Sheet1!$B:$B,[1]Sheet1!$A:$A,FALSE)</f>
        <v>1417</v>
      </c>
    </row>
    <row r="1419" spans="1:5" hidden="1" x14ac:dyDescent="0.25">
      <c r="A1419">
        <v>1418</v>
      </c>
      <c r="B1419" s="4" t="s">
        <v>3999</v>
      </c>
      <c r="C1419">
        <v>1949</v>
      </c>
      <c r="D1419" t="b">
        <f>IF(A1419=E1419,TRUE,FALSE)</f>
        <v>1</v>
      </c>
      <c r="E1419">
        <f>_xlfn.XLOOKUP(B1419,[1]Sheet1!$B:$B,[1]Sheet1!$A:$A,FALSE)</f>
        <v>1418</v>
      </c>
    </row>
    <row r="1420" spans="1:5" hidden="1" x14ac:dyDescent="0.25">
      <c r="A1420">
        <v>1419</v>
      </c>
      <c r="B1420" s="4" t="s">
        <v>4000</v>
      </c>
      <c r="C1420">
        <v>1950</v>
      </c>
      <c r="D1420" t="b">
        <f>IF(A1420=E1420,TRUE,FALSE)</f>
        <v>1</v>
      </c>
      <c r="E1420">
        <f>_xlfn.XLOOKUP(B1420,[1]Sheet1!$B:$B,[1]Sheet1!$A:$A,FALSE)</f>
        <v>1419</v>
      </c>
    </row>
    <row r="1421" spans="1:5" hidden="1" x14ac:dyDescent="0.25">
      <c r="A1421">
        <v>1420</v>
      </c>
      <c r="B1421" s="4" t="s">
        <v>3925</v>
      </c>
      <c r="C1421">
        <v>1949</v>
      </c>
      <c r="D1421" t="b">
        <f>IF(A1421=E1421,TRUE,FALSE)</f>
        <v>1</v>
      </c>
      <c r="E1421">
        <f>_xlfn.XLOOKUP(B1421,[1]Sheet1!$B:$B,[1]Sheet1!$A:$A,FALSE)</f>
        <v>1420</v>
      </c>
    </row>
    <row r="1422" spans="1:5" hidden="1" x14ac:dyDescent="0.25">
      <c r="A1422">
        <v>1421</v>
      </c>
      <c r="B1422" s="4" t="s">
        <v>4057</v>
      </c>
      <c r="C1422">
        <v>1950</v>
      </c>
      <c r="D1422" t="b">
        <f>IF(A1422=E1422,TRUE,FALSE)</f>
        <v>1</v>
      </c>
      <c r="E1422">
        <f>_xlfn.XLOOKUP(B1422,[1]Sheet1!$B:$B,[1]Sheet1!$A:$A,FALSE)</f>
        <v>1421</v>
      </c>
    </row>
    <row r="1423" spans="1:5" hidden="1" x14ac:dyDescent="0.25">
      <c r="A1423">
        <v>1422</v>
      </c>
      <c r="B1423" s="4" t="s">
        <v>4058</v>
      </c>
      <c r="C1423">
        <v>1949</v>
      </c>
      <c r="D1423" t="b">
        <f>IF(A1423=E1423,TRUE,FALSE)</f>
        <v>1</v>
      </c>
      <c r="E1423">
        <f>_xlfn.XLOOKUP(B1423,[1]Sheet1!$B:$B,[1]Sheet1!$A:$A,FALSE)</f>
        <v>1422</v>
      </c>
    </row>
    <row r="1424" spans="1:5" hidden="1" x14ac:dyDescent="0.25">
      <c r="A1424">
        <v>1423</v>
      </c>
      <c r="B1424" s="4" t="s">
        <v>4004</v>
      </c>
      <c r="C1424">
        <v>1949</v>
      </c>
      <c r="D1424" t="b">
        <f>IF(A1424=E1424,TRUE,FALSE)</f>
        <v>1</v>
      </c>
      <c r="E1424">
        <f>_xlfn.XLOOKUP(B1424,[1]Sheet1!$B:$B,[1]Sheet1!$A:$A,FALSE)</f>
        <v>1423</v>
      </c>
    </row>
    <row r="1425" spans="1:5" hidden="1" x14ac:dyDescent="0.25">
      <c r="A1425">
        <v>1424</v>
      </c>
      <c r="B1425" s="4" t="s">
        <v>3279</v>
      </c>
      <c r="C1425">
        <v>1951</v>
      </c>
      <c r="D1425" t="b">
        <f>IF(A1425=E1425,TRUE,FALSE)</f>
        <v>1</v>
      </c>
      <c r="E1425">
        <f>_xlfn.XLOOKUP(B1425,[1]Sheet1!$B:$B,[1]Sheet1!$A:$A,FALSE)</f>
        <v>1424</v>
      </c>
    </row>
    <row r="1426" spans="1:5" hidden="1" x14ac:dyDescent="0.25">
      <c r="A1426">
        <v>1425</v>
      </c>
      <c r="B1426" s="4" t="s">
        <v>3662</v>
      </c>
      <c r="C1426">
        <v>1950</v>
      </c>
      <c r="D1426" t="b">
        <f>IF(A1426=E1426,TRUE,FALSE)</f>
        <v>1</v>
      </c>
      <c r="E1426">
        <f>_xlfn.XLOOKUP(B1426,[1]Sheet1!$B:$B,[1]Sheet1!$A:$A,FALSE)</f>
        <v>1425</v>
      </c>
    </row>
    <row r="1427" spans="1:5" hidden="1" x14ac:dyDescent="0.25">
      <c r="A1427">
        <v>1426</v>
      </c>
      <c r="B1427" s="4" t="s">
        <v>4060</v>
      </c>
      <c r="C1427">
        <v>1948</v>
      </c>
      <c r="D1427" t="b">
        <f>IF(A1427=E1427,TRUE,FALSE)</f>
        <v>1</v>
      </c>
      <c r="E1427">
        <f>_xlfn.XLOOKUP(B1427,[1]Sheet1!$B:$B,[1]Sheet1!$A:$A,FALSE)</f>
        <v>1426</v>
      </c>
    </row>
    <row r="1428" spans="1:5" hidden="1" x14ac:dyDescent="0.25">
      <c r="A1428">
        <v>1427</v>
      </c>
      <c r="B1428" s="4" t="s">
        <v>3488</v>
      </c>
      <c r="C1428">
        <v>1951</v>
      </c>
      <c r="D1428" t="b">
        <f>IF(A1428=E1428,TRUE,FALSE)</f>
        <v>1</v>
      </c>
      <c r="E1428">
        <f>_xlfn.XLOOKUP(B1428,[1]Sheet1!$B:$B,[1]Sheet1!$A:$A,FALSE)</f>
        <v>1427</v>
      </c>
    </row>
    <row r="1429" spans="1:5" hidden="1" x14ac:dyDescent="0.25">
      <c r="A1429">
        <v>1428</v>
      </c>
      <c r="B1429" s="4" t="s">
        <v>3766</v>
      </c>
      <c r="C1429">
        <v>1949</v>
      </c>
      <c r="D1429" t="b">
        <f>IF(A1429=E1429,TRUE,FALSE)</f>
        <v>1</v>
      </c>
      <c r="E1429">
        <f>_xlfn.XLOOKUP(B1429,[1]Sheet1!$B:$B,[1]Sheet1!$A:$A,FALSE)</f>
        <v>1428</v>
      </c>
    </row>
    <row r="1430" spans="1:5" hidden="1" x14ac:dyDescent="0.25">
      <c r="A1430">
        <v>1429</v>
      </c>
      <c r="B1430" s="4" t="s">
        <v>3665</v>
      </c>
      <c r="C1430">
        <v>1950</v>
      </c>
      <c r="D1430" t="b">
        <f>IF(A1430=E1430,TRUE,FALSE)</f>
        <v>1</v>
      </c>
      <c r="E1430">
        <f>_xlfn.XLOOKUP(B1430,[1]Sheet1!$B:$B,[1]Sheet1!$A:$A,FALSE)</f>
        <v>1429</v>
      </c>
    </row>
    <row r="1431" spans="1:5" hidden="1" x14ac:dyDescent="0.25">
      <c r="A1431">
        <v>1430</v>
      </c>
      <c r="B1431" s="4" t="s">
        <v>3666</v>
      </c>
      <c r="C1431">
        <v>1949</v>
      </c>
      <c r="D1431" t="b">
        <f>IF(A1431=E1431,TRUE,FALSE)</f>
        <v>1</v>
      </c>
      <c r="E1431">
        <f>_xlfn.XLOOKUP(B1431,[1]Sheet1!$B:$B,[1]Sheet1!$A:$A,FALSE)</f>
        <v>1430</v>
      </c>
    </row>
    <row r="1432" spans="1:5" hidden="1" x14ac:dyDescent="0.25">
      <c r="A1432">
        <v>1431</v>
      </c>
      <c r="B1432" s="4" t="s">
        <v>3491</v>
      </c>
      <c r="C1432">
        <v>1948</v>
      </c>
      <c r="D1432" t="b">
        <f>IF(A1432=E1432,TRUE,FALSE)</f>
        <v>1</v>
      </c>
      <c r="E1432">
        <f>_xlfn.XLOOKUP(B1432,[1]Sheet1!$B:$B,[1]Sheet1!$A:$A,FALSE)</f>
        <v>1431</v>
      </c>
    </row>
    <row r="1433" spans="1:5" hidden="1" x14ac:dyDescent="0.25">
      <c r="A1433">
        <v>1432</v>
      </c>
      <c r="B1433" s="4" t="s">
        <v>3769</v>
      </c>
      <c r="C1433">
        <v>1950</v>
      </c>
      <c r="D1433" t="b">
        <f>IF(A1433=E1433,TRUE,FALSE)</f>
        <v>1</v>
      </c>
      <c r="E1433">
        <f>_xlfn.XLOOKUP(B1433,[1]Sheet1!$B:$B,[1]Sheet1!$A:$A,FALSE)</f>
        <v>1432</v>
      </c>
    </row>
    <row r="1434" spans="1:5" hidden="1" x14ac:dyDescent="0.25">
      <c r="A1434">
        <v>1433</v>
      </c>
      <c r="B1434" s="4" t="s">
        <v>3714</v>
      </c>
      <c r="C1434">
        <v>1949</v>
      </c>
      <c r="D1434" t="b">
        <f>IF(A1434=E1434,TRUE,FALSE)</f>
        <v>1</v>
      </c>
      <c r="E1434">
        <f>_xlfn.XLOOKUP(B1434,[1]Sheet1!$B:$B,[1]Sheet1!$A:$A,FALSE)</f>
        <v>1433</v>
      </c>
    </row>
    <row r="1435" spans="1:5" hidden="1" x14ac:dyDescent="0.25">
      <c r="A1435">
        <v>1434</v>
      </c>
      <c r="B1435" s="4" t="s">
        <v>4062</v>
      </c>
      <c r="C1435">
        <v>1947</v>
      </c>
      <c r="D1435" t="b">
        <f>IF(A1435=E1435,TRUE,FALSE)</f>
        <v>1</v>
      </c>
      <c r="E1435">
        <f>_xlfn.XLOOKUP(B1435,[1]Sheet1!$B:$B,[1]Sheet1!$A:$A,FALSE)</f>
        <v>1434</v>
      </c>
    </row>
    <row r="1436" spans="1:5" hidden="1" x14ac:dyDescent="0.25">
      <c r="A1436">
        <v>1435</v>
      </c>
      <c r="B1436" s="4" t="s">
        <v>3610</v>
      </c>
      <c r="C1436">
        <v>1950</v>
      </c>
      <c r="D1436" t="b">
        <f>IF(A1436=E1436,TRUE,FALSE)</f>
        <v>1</v>
      </c>
      <c r="E1436">
        <f>_xlfn.XLOOKUP(B1436,[1]Sheet1!$B:$B,[1]Sheet1!$A:$A,FALSE)</f>
        <v>1435</v>
      </c>
    </row>
    <row r="1437" spans="1:5" hidden="1" x14ac:dyDescent="0.25">
      <c r="A1437">
        <v>1436</v>
      </c>
      <c r="B1437" s="4" t="s">
        <v>3613</v>
      </c>
      <c r="C1437">
        <v>1950</v>
      </c>
      <c r="D1437" t="b">
        <f>IF(A1437=E1437,TRUE,FALSE)</f>
        <v>1</v>
      </c>
      <c r="E1437">
        <f>_xlfn.XLOOKUP(B1437,[1]Sheet1!$B:$B,[1]Sheet1!$A:$A,FALSE)</f>
        <v>1436</v>
      </c>
    </row>
    <row r="1438" spans="1:5" hidden="1" x14ac:dyDescent="0.25">
      <c r="A1438">
        <v>1437</v>
      </c>
      <c r="B1438" s="4" t="s">
        <v>4067</v>
      </c>
      <c r="C1438">
        <v>1949</v>
      </c>
      <c r="D1438" t="b">
        <f>IF(A1438=E1438,TRUE,FALSE)</f>
        <v>1</v>
      </c>
      <c r="E1438">
        <f>_xlfn.XLOOKUP(B1438,[1]Sheet1!$B:$B,[1]Sheet1!$A:$A,FALSE)</f>
        <v>1437</v>
      </c>
    </row>
    <row r="1439" spans="1:5" hidden="1" x14ac:dyDescent="0.25">
      <c r="A1439">
        <v>1438</v>
      </c>
      <c r="B1439" s="4" t="s">
        <v>3935</v>
      </c>
      <c r="C1439">
        <v>1950</v>
      </c>
      <c r="D1439" t="b">
        <f>IF(A1439=E1439,TRUE,FALSE)</f>
        <v>1</v>
      </c>
      <c r="E1439">
        <f>_xlfn.XLOOKUP(B1439,[1]Sheet1!$B:$B,[1]Sheet1!$A:$A,FALSE)</f>
        <v>1438</v>
      </c>
    </row>
    <row r="1440" spans="1:5" hidden="1" x14ac:dyDescent="0.25">
      <c r="A1440">
        <v>1439</v>
      </c>
      <c r="B1440" s="4" t="s">
        <v>3345</v>
      </c>
      <c r="C1440">
        <v>1950</v>
      </c>
      <c r="D1440" t="b">
        <f>IF(A1440=E1440,TRUE,FALSE)</f>
        <v>1</v>
      </c>
      <c r="E1440">
        <f>_xlfn.XLOOKUP(B1440,[1]Sheet1!$B:$B,[1]Sheet1!$A:$A,FALSE)</f>
        <v>1439</v>
      </c>
    </row>
    <row r="1441" spans="1:7" hidden="1" x14ac:dyDescent="0.25">
      <c r="A1441">
        <v>1440</v>
      </c>
      <c r="B1441" s="4" t="s">
        <v>3778</v>
      </c>
      <c r="C1441">
        <v>1949</v>
      </c>
      <c r="D1441" t="b">
        <f>IF(A1441=E1441,TRUE,FALSE)</f>
        <v>1</v>
      </c>
      <c r="E1441">
        <f>_xlfn.XLOOKUP(B1441,[1]Sheet1!$B:$B,[1]Sheet1!$A:$A,FALSE)</f>
        <v>1440</v>
      </c>
    </row>
    <row r="1442" spans="1:7" hidden="1" x14ac:dyDescent="0.25">
      <c r="A1442">
        <v>1441</v>
      </c>
      <c r="B1442" s="4" t="s">
        <v>4069</v>
      </c>
      <c r="C1442">
        <v>1950</v>
      </c>
      <c r="D1442" t="b">
        <f>IF(A1442=E1442,TRUE,FALSE)</f>
        <v>1</v>
      </c>
      <c r="E1442">
        <f>_xlfn.XLOOKUP(B1442,[1]Sheet1!$B:$B,[1]Sheet1!$A:$A,FALSE)</f>
        <v>1441</v>
      </c>
    </row>
    <row r="1443" spans="1:7" hidden="1" x14ac:dyDescent="0.25">
      <c r="A1443">
        <v>1442</v>
      </c>
      <c r="B1443" s="4" t="s">
        <v>4071</v>
      </c>
      <c r="C1443">
        <v>1949</v>
      </c>
      <c r="D1443" t="b">
        <f>IF(A1443=E1443,TRUE,FALSE)</f>
        <v>1</v>
      </c>
      <c r="E1443">
        <f>_xlfn.XLOOKUP(B1443,[1]Sheet1!$B:$B,[1]Sheet1!$A:$A,FALSE)</f>
        <v>1442</v>
      </c>
    </row>
    <row r="1444" spans="1:7" hidden="1" x14ac:dyDescent="0.25">
      <c r="A1444">
        <v>1443</v>
      </c>
      <c r="B1444" s="4" t="s">
        <v>4072</v>
      </c>
      <c r="C1444">
        <v>1949</v>
      </c>
      <c r="D1444" t="b">
        <f>IF(A1444=E1444,TRUE,FALSE)</f>
        <v>1</v>
      </c>
      <c r="E1444">
        <f>_xlfn.XLOOKUP(B1444,[1]Sheet1!$B:$B,[1]Sheet1!$A:$A,FALSE)</f>
        <v>1443</v>
      </c>
    </row>
    <row r="1445" spans="1:7" hidden="1" x14ac:dyDescent="0.25">
      <c r="A1445">
        <v>1444</v>
      </c>
      <c r="B1445" s="4" t="s">
        <v>3726</v>
      </c>
      <c r="C1445">
        <v>1950</v>
      </c>
      <c r="D1445" t="b">
        <f>IF(A1445=E1445,TRUE,FALSE)</f>
        <v>1</v>
      </c>
      <c r="E1445">
        <f>_xlfn.XLOOKUP(B1445,[1]Sheet1!$B:$B,[1]Sheet1!$A:$A,FALSE)</f>
        <v>1444</v>
      </c>
    </row>
    <row r="1446" spans="1:7" hidden="1" x14ac:dyDescent="0.25">
      <c r="A1446">
        <v>1445</v>
      </c>
      <c r="B1446" s="4" t="s">
        <v>3945</v>
      </c>
      <c r="C1446">
        <v>1949</v>
      </c>
      <c r="D1446" t="b">
        <f>IF(A1446=E1446,TRUE,FALSE)</f>
        <v>1</v>
      </c>
      <c r="E1446">
        <f>_xlfn.XLOOKUP(B1446,[1]Sheet1!$B:$B,[1]Sheet1!$A:$A,FALSE)</f>
        <v>1445</v>
      </c>
    </row>
    <row r="1447" spans="1:7" hidden="1" x14ac:dyDescent="0.25">
      <c r="A1447">
        <v>1446</v>
      </c>
      <c r="B1447" s="4" t="s">
        <v>4076</v>
      </c>
      <c r="C1447">
        <v>1946</v>
      </c>
      <c r="D1447" t="b">
        <f>IF(A1447=E1447,TRUE,FALSE)</f>
        <v>1</v>
      </c>
      <c r="E1447">
        <f>_xlfn.XLOOKUP(B1447,[1]Sheet1!$B:$B,[1]Sheet1!$A:$A,FALSE)</f>
        <v>1446</v>
      </c>
    </row>
    <row r="1448" spans="1:7" hidden="1" x14ac:dyDescent="0.25">
      <c r="A1448">
        <v>1447</v>
      </c>
      <c r="B1448" s="4" t="s">
        <v>3295</v>
      </c>
      <c r="C1448">
        <v>1952</v>
      </c>
      <c r="D1448" t="b">
        <f>IF(A1448=E1448,TRUE,FALSE)</f>
        <v>1</v>
      </c>
      <c r="E1448">
        <f>_xlfn.XLOOKUP(B1448,[1]Sheet1!$B:$B,[1]Sheet1!$A:$A,FALSE)</f>
        <v>1447</v>
      </c>
    </row>
    <row r="1449" spans="1:7" hidden="1" x14ac:dyDescent="0.25">
      <c r="A1449">
        <v>3542</v>
      </c>
      <c r="B1449" s="4" t="s">
        <v>1940</v>
      </c>
      <c r="C1449">
        <v>1981</v>
      </c>
      <c r="D1449" t="b">
        <f>IF(A1449=E1449,TRUE,FALSE)</f>
        <v>0</v>
      </c>
      <c r="E1449" s="3" t="s">
        <v>5246</v>
      </c>
      <c r="F1449" t="str">
        <f>_xlfn.XLOOKUP(A1449,[1]Sheet1!$A:$A,[1]Sheet1!$B:$B,FALSE)</f>
        <v>Luke Jackson</v>
      </c>
      <c r="G1449" t="b">
        <f>IF(B1449=F1449,TRUE,FALSE)</f>
        <v>1</v>
      </c>
    </row>
    <row r="1450" spans="1:7" hidden="1" x14ac:dyDescent="0.25">
      <c r="A1450">
        <v>1449</v>
      </c>
      <c r="B1450" s="4" t="s">
        <v>4080</v>
      </c>
      <c r="C1450">
        <v>1949</v>
      </c>
      <c r="D1450" t="b">
        <f>IF(A1450=E1450,TRUE,FALSE)</f>
        <v>1</v>
      </c>
      <c r="E1450">
        <f>_xlfn.XLOOKUP(B1450,[1]Sheet1!$B:$B,[1]Sheet1!$A:$A,FALSE)</f>
        <v>1449</v>
      </c>
    </row>
    <row r="1451" spans="1:7" hidden="1" x14ac:dyDescent="0.25">
      <c r="A1451">
        <v>1450</v>
      </c>
      <c r="B1451" s="4" t="s">
        <v>3857</v>
      </c>
      <c r="C1451">
        <v>1947</v>
      </c>
      <c r="D1451" t="b">
        <f>IF(A1451=E1451,TRUE,FALSE)</f>
        <v>1</v>
      </c>
      <c r="E1451">
        <f>_xlfn.XLOOKUP(B1451,[1]Sheet1!$B:$B,[1]Sheet1!$A:$A,FALSE)</f>
        <v>1450</v>
      </c>
    </row>
    <row r="1452" spans="1:7" hidden="1" x14ac:dyDescent="0.25">
      <c r="A1452">
        <v>1451</v>
      </c>
      <c r="B1452" s="4" t="s">
        <v>4082</v>
      </c>
      <c r="C1452">
        <v>1948</v>
      </c>
      <c r="D1452" t="b">
        <f>IF(A1452=E1452,TRUE,FALSE)</f>
        <v>1</v>
      </c>
      <c r="E1452">
        <f>_xlfn.XLOOKUP(B1452,[1]Sheet1!$B:$B,[1]Sheet1!$A:$A,FALSE)</f>
        <v>1451</v>
      </c>
    </row>
    <row r="1453" spans="1:7" hidden="1" x14ac:dyDescent="0.25">
      <c r="A1453">
        <v>1452</v>
      </c>
      <c r="B1453" s="4" t="s">
        <v>3560</v>
      </c>
      <c r="C1453">
        <v>1949</v>
      </c>
      <c r="D1453" t="b">
        <f>IF(A1453=E1453,TRUE,FALSE)</f>
        <v>1</v>
      </c>
      <c r="E1453">
        <f>_xlfn.XLOOKUP(B1453,[1]Sheet1!$B:$B,[1]Sheet1!$A:$A,FALSE)</f>
        <v>1452</v>
      </c>
    </row>
    <row r="1454" spans="1:7" hidden="1" x14ac:dyDescent="0.25">
      <c r="A1454">
        <v>1453</v>
      </c>
      <c r="B1454" s="4" t="s">
        <v>3506</v>
      </c>
      <c r="C1454">
        <v>1949</v>
      </c>
      <c r="D1454" t="b">
        <f>IF(A1454=E1454,TRUE,FALSE)</f>
        <v>1</v>
      </c>
      <c r="E1454">
        <f>_xlfn.XLOOKUP(B1454,[1]Sheet1!$B:$B,[1]Sheet1!$A:$A,FALSE)</f>
        <v>1453</v>
      </c>
    </row>
    <row r="1455" spans="1:7" hidden="1" x14ac:dyDescent="0.25">
      <c r="A1455">
        <v>1454</v>
      </c>
      <c r="B1455" s="4" t="s">
        <v>3508</v>
      </c>
      <c r="C1455">
        <v>1949</v>
      </c>
      <c r="D1455" t="b">
        <f>IF(A1455=E1455,TRUE,FALSE)</f>
        <v>1</v>
      </c>
      <c r="E1455">
        <f>_xlfn.XLOOKUP(B1455,[1]Sheet1!$B:$B,[1]Sheet1!$A:$A,FALSE)</f>
        <v>1454</v>
      </c>
    </row>
    <row r="1456" spans="1:7" hidden="1" x14ac:dyDescent="0.25">
      <c r="A1456">
        <v>1455</v>
      </c>
      <c r="B1456" s="4" t="s">
        <v>3680</v>
      </c>
      <c r="C1456">
        <v>1949</v>
      </c>
      <c r="D1456" t="b">
        <f>IF(A1456=E1456,TRUE,FALSE)</f>
        <v>1</v>
      </c>
      <c r="E1456">
        <f>_xlfn.XLOOKUP(B1456,[1]Sheet1!$B:$B,[1]Sheet1!$A:$A,FALSE)</f>
        <v>1455</v>
      </c>
    </row>
    <row r="1457" spans="1:7" hidden="1" x14ac:dyDescent="0.25">
      <c r="A1457">
        <v>1456</v>
      </c>
      <c r="B1457" s="4" t="s">
        <v>3868</v>
      </c>
      <c r="C1457">
        <v>1950</v>
      </c>
      <c r="D1457" t="b">
        <f>IF(A1457=E1457,TRUE,FALSE)</f>
        <v>1</v>
      </c>
      <c r="E1457">
        <f>_xlfn.XLOOKUP(B1457,[1]Sheet1!$B:$B,[1]Sheet1!$A:$A,FALSE)</f>
        <v>1456</v>
      </c>
    </row>
    <row r="1458" spans="1:7" hidden="1" x14ac:dyDescent="0.25">
      <c r="A1458">
        <v>1457</v>
      </c>
      <c r="B1458" s="4" t="s">
        <v>3630</v>
      </c>
      <c r="C1458">
        <v>1950</v>
      </c>
      <c r="D1458" t="b">
        <f>IF(A1458=E1458,TRUE,FALSE)</f>
        <v>1</v>
      </c>
      <c r="E1458">
        <f>_xlfn.XLOOKUP(B1458,[1]Sheet1!$B:$B,[1]Sheet1!$A:$A,FALSE)</f>
        <v>1457</v>
      </c>
    </row>
    <row r="1459" spans="1:7" hidden="1" x14ac:dyDescent="0.25">
      <c r="A1459">
        <v>1458</v>
      </c>
      <c r="B1459" s="4" t="s">
        <v>3959</v>
      </c>
      <c r="C1459">
        <v>1950</v>
      </c>
      <c r="D1459" t="b">
        <f>IF(A1459=E1459,TRUE,FALSE)</f>
        <v>1</v>
      </c>
      <c r="E1459">
        <f>_xlfn.XLOOKUP(B1459,[1]Sheet1!$B:$B,[1]Sheet1!$A:$A,FALSE)</f>
        <v>1458</v>
      </c>
    </row>
    <row r="1460" spans="1:7" hidden="1" x14ac:dyDescent="0.25">
      <c r="A1460">
        <v>1459</v>
      </c>
      <c r="B1460" s="4" t="s">
        <v>3461</v>
      </c>
      <c r="C1460">
        <v>1950</v>
      </c>
      <c r="D1460" t="b">
        <f>IF(A1460=E1460,TRUE,FALSE)</f>
        <v>1</v>
      </c>
      <c r="E1460">
        <f>_xlfn.XLOOKUP(B1460,[1]Sheet1!$B:$B,[1]Sheet1!$A:$A,FALSE)</f>
        <v>1459</v>
      </c>
    </row>
    <row r="1461" spans="1:7" hidden="1" x14ac:dyDescent="0.25">
      <c r="A1461">
        <v>1460</v>
      </c>
      <c r="B1461" s="4" t="s">
        <v>3878</v>
      </c>
      <c r="C1461">
        <v>1950</v>
      </c>
      <c r="D1461" t="b">
        <f>IF(A1461=E1461,TRUE,FALSE)</f>
        <v>1</v>
      </c>
      <c r="E1461">
        <f>_xlfn.XLOOKUP(B1461,[1]Sheet1!$B:$B,[1]Sheet1!$A:$A,FALSE)</f>
        <v>1460</v>
      </c>
    </row>
    <row r="1462" spans="1:7" hidden="1" x14ac:dyDescent="0.25">
      <c r="A1462">
        <v>1461</v>
      </c>
      <c r="B1462" s="4" t="s">
        <v>3685</v>
      </c>
      <c r="C1462">
        <v>1950</v>
      </c>
      <c r="D1462" t="b">
        <f>IF(A1462=E1462,TRUE,FALSE)</f>
        <v>1</v>
      </c>
      <c r="E1462">
        <f>_xlfn.XLOOKUP(B1462,[1]Sheet1!$B:$B,[1]Sheet1!$A:$A,FALSE)</f>
        <v>1461</v>
      </c>
    </row>
    <row r="1463" spans="1:7" hidden="1" x14ac:dyDescent="0.25">
      <c r="A1463">
        <v>1462</v>
      </c>
      <c r="B1463" s="4" t="s">
        <v>4095</v>
      </c>
      <c r="C1463">
        <v>1950</v>
      </c>
      <c r="D1463" t="b">
        <f>IF(A1463=E1463,TRUE,FALSE)</f>
        <v>1</v>
      </c>
      <c r="E1463">
        <f>_xlfn.XLOOKUP(B1463,[1]Sheet1!$B:$B,[1]Sheet1!$A:$A,FALSE)</f>
        <v>1462</v>
      </c>
    </row>
    <row r="1464" spans="1:7" hidden="1" x14ac:dyDescent="0.25">
      <c r="A1464">
        <v>1463</v>
      </c>
      <c r="B1464" s="4" t="s">
        <v>3804</v>
      </c>
      <c r="C1464">
        <v>1950</v>
      </c>
      <c r="D1464" t="b">
        <f>IF(A1464=E1464,TRUE,FALSE)</f>
        <v>1</v>
      </c>
      <c r="E1464">
        <f>_xlfn.XLOOKUP(B1464,[1]Sheet1!$B:$B,[1]Sheet1!$A:$A,FALSE)</f>
        <v>1463</v>
      </c>
    </row>
    <row r="1465" spans="1:7" hidden="1" x14ac:dyDescent="0.25">
      <c r="A1465">
        <v>1464</v>
      </c>
      <c r="B1465" s="4" t="s">
        <v>3889</v>
      </c>
      <c r="C1465">
        <v>1949</v>
      </c>
      <c r="D1465" t="b">
        <f>IF(A1465=E1465,TRUE,FALSE)</f>
        <v>1</v>
      </c>
      <c r="E1465">
        <f>_xlfn.XLOOKUP(B1465,[1]Sheet1!$B:$B,[1]Sheet1!$A:$A,FALSE)</f>
        <v>1464</v>
      </c>
    </row>
    <row r="1466" spans="1:7" hidden="1" x14ac:dyDescent="0.25">
      <c r="A1466">
        <v>1465</v>
      </c>
      <c r="B1466" s="4" t="s">
        <v>4034</v>
      </c>
      <c r="C1466">
        <v>1951</v>
      </c>
      <c r="D1466" t="b">
        <f>IF(A1466=E1466,TRUE,FALSE)</f>
        <v>1</v>
      </c>
      <c r="E1466">
        <f>_xlfn.XLOOKUP(B1466,[1]Sheet1!$B:$B,[1]Sheet1!$A:$A,FALSE)</f>
        <v>1465</v>
      </c>
    </row>
    <row r="1467" spans="1:7" hidden="1" x14ac:dyDescent="0.25">
      <c r="A1467">
        <v>1466</v>
      </c>
      <c r="B1467" s="4" t="s">
        <v>3528</v>
      </c>
      <c r="C1467">
        <v>1949</v>
      </c>
      <c r="D1467" t="b">
        <f>IF(A1467=E1467,TRUE,FALSE)</f>
        <v>1</v>
      </c>
      <c r="E1467">
        <f>_xlfn.XLOOKUP(B1467,[1]Sheet1!$B:$B,[1]Sheet1!$A:$A,FALSE)</f>
        <v>1466</v>
      </c>
    </row>
    <row r="1468" spans="1:7" hidden="1" x14ac:dyDescent="0.25">
      <c r="A1468">
        <v>1467</v>
      </c>
      <c r="B1468" s="4" t="s">
        <v>3814</v>
      </c>
      <c r="C1468">
        <v>1950</v>
      </c>
      <c r="D1468" t="b">
        <f>IF(A1468=E1468,TRUE,FALSE)</f>
        <v>1</v>
      </c>
      <c r="E1468">
        <f>_xlfn.XLOOKUP(B1468,[1]Sheet1!$B:$B,[1]Sheet1!$A:$A,FALSE)</f>
        <v>1467</v>
      </c>
    </row>
    <row r="1469" spans="1:7" hidden="1" x14ac:dyDescent="0.25">
      <c r="A1469">
        <v>1468</v>
      </c>
      <c r="B1469" s="4" t="s">
        <v>4037</v>
      </c>
      <c r="C1469">
        <v>1948</v>
      </c>
      <c r="D1469" t="b">
        <f>IF(A1469=E1469,TRUE,FALSE)</f>
        <v>1</v>
      </c>
      <c r="E1469">
        <f>_xlfn.XLOOKUP(B1469,[1]Sheet1!$B:$B,[1]Sheet1!$A:$A,FALSE)</f>
        <v>1468</v>
      </c>
    </row>
    <row r="1470" spans="1:7" hidden="1" x14ac:dyDescent="0.25">
      <c r="A1470">
        <v>1469</v>
      </c>
      <c r="B1470" s="4" t="s">
        <v>3410</v>
      </c>
      <c r="C1470">
        <v>1950</v>
      </c>
      <c r="D1470" t="b">
        <f>IF(A1470=E1470,TRUE,FALSE)</f>
        <v>1</v>
      </c>
      <c r="E1470">
        <f>_xlfn.XLOOKUP(B1470,[1]Sheet1!$B:$B,[1]Sheet1!$A:$A,FALSE)</f>
        <v>1469</v>
      </c>
    </row>
    <row r="1471" spans="1:7" hidden="1" x14ac:dyDescent="0.25">
      <c r="A1471">
        <v>1470</v>
      </c>
      <c r="B1471" s="4" t="s">
        <v>4103</v>
      </c>
      <c r="C1471">
        <v>1947</v>
      </c>
      <c r="D1471" t="b">
        <f>IF(A1471=E1471,TRUE,FALSE)</f>
        <v>1</v>
      </c>
      <c r="E1471">
        <f>_xlfn.XLOOKUP(B1471,[1]Sheet1!$B:$B,[1]Sheet1!$A:$A,FALSE)</f>
        <v>1470</v>
      </c>
    </row>
    <row r="1472" spans="1:7" hidden="1" x14ac:dyDescent="0.25">
      <c r="A1472">
        <v>906</v>
      </c>
      <c r="B1472" s="4" t="s">
        <v>3762</v>
      </c>
      <c r="C1472">
        <v>1941</v>
      </c>
      <c r="D1472" t="b">
        <f>IF(A1472=E1472,TRUE,FALSE)</f>
        <v>0</v>
      </c>
      <c r="E1472" s="3" t="s">
        <v>5246</v>
      </c>
      <c r="F1472" t="str">
        <f>_xlfn.XLOOKUP(A1472,[1]Sheet1!$A:$A,[1]Sheet1!$B:$B,FALSE)</f>
        <v>Bill Bradley</v>
      </c>
      <c r="G1472" t="b">
        <f>IF(B1472=F1472,TRUE,FALSE)</f>
        <v>1</v>
      </c>
    </row>
    <row r="1473" spans="1:5" hidden="1" x14ac:dyDescent="0.25">
      <c r="A1473">
        <v>1472</v>
      </c>
      <c r="B1473" s="4" t="s">
        <v>3899</v>
      </c>
      <c r="C1473">
        <v>1950</v>
      </c>
      <c r="D1473" t="b">
        <f>IF(A1473=E1473,TRUE,FALSE)</f>
        <v>1</v>
      </c>
      <c r="E1473">
        <f>_xlfn.XLOOKUP(B1473,[1]Sheet1!$B:$B,[1]Sheet1!$A:$A,FALSE)</f>
        <v>1472</v>
      </c>
    </row>
    <row r="1474" spans="1:5" hidden="1" x14ac:dyDescent="0.25">
      <c r="A1474">
        <v>1473</v>
      </c>
      <c r="B1474" s="4" t="s">
        <v>3901</v>
      </c>
      <c r="C1474">
        <v>1950</v>
      </c>
      <c r="D1474" t="b">
        <f>IF(A1474=E1474,TRUE,FALSE)</f>
        <v>1</v>
      </c>
      <c r="E1474">
        <f>_xlfn.XLOOKUP(B1474,[1]Sheet1!$B:$B,[1]Sheet1!$A:$A,FALSE)</f>
        <v>1473</v>
      </c>
    </row>
    <row r="1475" spans="1:5" hidden="1" x14ac:dyDescent="0.25">
      <c r="A1475">
        <v>1474</v>
      </c>
      <c r="B1475" s="4" t="s">
        <v>3818</v>
      </c>
      <c r="C1475">
        <v>1950</v>
      </c>
      <c r="D1475" t="b">
        <f>IF(A1475=E1475,TRUE,FALSE)</f>
        <v>1</v>
      </c>
      <c r="E1475">
        <f>_xlfn.XLOOKUP(B1475,[1]Sheet1!$B:$B,[1]Sheet1!$A:$A,FALSE)</f>
        <v>1474</v>
      </c>
    </row>
    <row r="1476" spans="1:5" hidden="1" x14ac:dyDescent="0.25">
      <c r="A1476">
        <v>1475</v>
      </c>
      <c r="B1476" s="4" t="s">
        <v>3980</v>
      </c>
      <c r="C1476">
        <v>1949</v>
      </c>
      <c r="D1476" t="b">
        <f>IF(A1476=E1476,TRUE,FALSE)</f>
        <v>1</v>
      </c>
      <c r="E1476">
        <f>_xlfn.XLOOKUP(B1476,[1]Sheet1!$B:$B,[1]Sheet1!$A:$A,FALSE)</f>
        <v>1475</v>
      </c>
    </row>
    <row r="1477" spans="1:5" hidden="1" x14ac:dyDescent="0.25">
      <c r="A1477">
        <v>1476</v>
      </c>
      <c r="B1477" s="4" t="s">
        <v>4107</v>
      </c>
      <c r="C1477">
        <v>1950</v>
      </c>
      <c r="D1477" t="b">
        <f>IF(A1477=E1477,TRUE,FALSE)</f>
        <v>1</v>
      </c>
      <c r="E1477">
        <f>_xlfn.XLOOKUP(B1477,[1]Sheet1!$B:$B,[1]Sheet1!$A:$A,FALSE)</f>
        <v>1476</v>
      </c>
    </row>
    <row r="1478" spans="1:5" hidden="1" x14ac:dyDescent="0.25">
      <c r="A1478">
        <v>1477</v>
      </c>
      <c r="B1478" s="4" t="s">
        <v>4108</v>
      </c>
      <c r="C1478">
        <v>1949</v>
      </c>
      <c r="D1478" t="b">
        <f>IF(A1478=E1478,TRUE,FALSE)</f>
        <v>1</v>
      </c>
      <c r="E1478">
        <f>_xlfn.XLOOKUP(B1478,[1]Sheet1!$B:$B,[1]Sheet1!$A:$A,FALSE)</f>
        <v>1477</v>
      </c>
    </row>
    <row r="1479" spans="1:5" hidden="1" x14ac:dyDescent="0.25">
      <c r="A1479">
        <v>1478</v>
      </c>
      <c r="B1479" s="4" t="s">
        <v>3981</v>
      </c>
      <c r="C1479">
        <v>1950</v>
      </c>
      <c r="D1479" t="b">
        <f>IF(A1479=E1479,TRUE,FALSE)</f>
        <v>1</v>
      </c>
      <c r="E1479">
        <f>_xlfn.XLOOKUP(B1479,[1]Sheet1!$B:$B,[1]Sheet1!$A:$A,FALSE)</f>
        <v>1478</v>
      </c>
    </row>
    <row r="1480" spans="1:5" hidden="1" x14ac:dyDescent="0.25">
      <c r="A1480">
        <v>1479</v>
      </c>
      <c r="B1480" s="4" t="s">
        <v>4110</v>
      </c>
      <c r="C1480">
        <v>1950</v>
      </c>
      <c r="D1480" t="b">
        <f>IF(A1480=E1480,TRUE,FALSE)</f>
        <v>1</v>
      </c>
      <c r="E1480">
        <f>_xlfn.XLOOKUP(B1480,[1]Sheet1!$B:$B,[1]Sheet1!$A:$A,FALSE)</f>
        <v>1479</v>
      </c>
    </row>
    <row r="1481" spans="1:5" hidden="1" x14ac:dyDescent="0.25">
      <c r="A1481">
        <v>1480</v>
      </c>
      <c r="B1481" s="4" t="s">
        <v>3984</v>
      </c>
      <c r="C1481">
        <v>1950</v>
      </c>
      <c r="D1481" t="b">
        <f>IF(A1481=E1481,TRUE,FALSE)</f>
        <v>1</v>
      </c>
      <c r="E1481">
        <f>_xlfn.XLOOKUP(B1481,[1]Sheet1!$B:$B,[1]Sheet1!$A:$A,FALSE)</f>
        <v>1480</v>
      </c>
    </row>
    <row r="1482" spans="1:5" hidden="1" x14ac:dyDescent="0.25">
      <c r="A1482">
        <v>1481</v>
      </c>
      <c r="B1482" s="4" t="s">
        <v>4046</v>
      </c>
      <c r="C1482">
        <v>1948</v>
      </c>
      <c r="D1482" t="b">
        <f>IF(A1482=E1482,TRUE,FALSE)</f>
        <v>1</v>
      </c>
      <c r="E1482">
        <f>_xlfn.XLOOKUP(B1482,[1]Sheet1!$B:$B,[1]Sheet1!$A:$A,FALSE)</f>
        <v>1481</v>
      </c>
    </row>
    <row r="1483" spans="1:5" hidden="1" x14ac:dyDescent="0.25">
      <c r="A1483">
        <v>1482</v>
      </c>
      <c r="B1483" s="4" t="s">
        <v>3988</v>
      </c>
      <c r="C1483">
        <v>1950</v>
      </c>
      <c r="D1483" t="b">
        <f>IF(A1483=E1483,TRUE,FALSE)</f>
        <v>1</v>
      </c>
      <c r="E1483">
        <f>_xlfn.XLOOKUP(B1483,[1]Sheet1!$B:$B,[1]Sheet1!$A:$A,FALSE)</f>
        <v>1482</v>
      </c>
    </row>
    <row r="1484" spans="1:5" hidden="1" x14ac:dyDescent="0.25">
      <c r="A1484">
        <v>1483</v>
      </c>
      <c r="B1484" s="4" t="s">
        <v>3911</v>
      </c>
      <c r="C1484">
        <v>1949</v>
      </c>
      <c r="D1484" t="b">
        <f>IF(A1484=E1484,TRUE,FALSE)</f>
        <v>1</v>
      </c>
      <c r="E1484">
        <f>_xlfn.XLOOKUP(B1484,[1]Sheet1!$B:$B,[1]Sheet1!$A:$A,FALSE)</f>
        <v>1483</v>
      </c>
    </row>
    <row r="1485" spans="1:5" hidden="1" x14ac:dyDescent="0.25">
      <c r="A1485">
        <v>1484</v>
      </c>
      <c r="B1485" s="4" t="s">
        <v>3914</v>
      </c>
      <c r="C1485">
        <v>1949</v>
      </c>
      <c r="D1485" t="b">
        <f>IF(A1485=E1485,TRUE,FALSE)</f>
        <v>1</v>
      </c>
      <c r="E1485">
        <f>_xlfn.XLOOKUP(B1485,[1]Sheet1!$B:$B,[1]Sheet1!$A:$A,FALSE)</f>
        <v>1484</v>
      </c>
    </row>
    <row r="1486" spans="1:5" hidden="1" x14ac:dyDescent="0.25">
      <c r="A1486">
        <v>1485</v>
      </c>
      <c r="B1486" s="4" t="s">
        <v>3424</v>
      </c>
      <c r="C1486">
        <v>1951</v>
      </c>
      <c r="D1486" t="b">
        <f>IF(A1486=E1486,TRUE,FALSE)</f>
        <v>1</v>
      </c>
      <c r="E1486">
        <f>_xlfn.XLOOKUP(B1486,[1]Sheet1!$B:$B,[1]Sheet1!$A:$A,FALSE)</f>
        <v>1485</v>
      </c>
    </row>
    <row r="1487" spans="1:5" hidden="1" x14ac:dyDescent="0.25">
      <c r="A1487">
        <v>1486</v>
      </c>
      <c r="B1487" s="4" t="s">
        <v>3996</v>
      </c>
      <c r="C1487">
        <v>1951</v>
      </c>
      <c r="D1487" t="b">
        <f>IF(A1487=E1487,TRUE,FALSE)</f>
        <v>1</v>
      </c>
      <c r="E1487">
        <f>_xlfn.XLOOKUP(B1487,[1]Sheet1!$B:$B,[1]Sheet1!$A:$A,FALSE)</f>
        <v>1486</v>
      </c>
    </row>
    <row r="1488" spans="1:5" hidden="1" x14ac:dyDescent="0.25">
      <c r="A1488">
        <v>1487</v>
      </c>
      <c r="B1488" s="4" t="s">
        <v>3826</v>
      </c>
      <c r="C1488">
        <v>1951</v>
      </c>
      <c r="D1488" t="b">
        <f>IF(A1488=E1488,TRUE,FALSE)</f>
        <v>1</v>
      </c>
      <c r="E1488">
        <f>_xlfn.XLOOKUP(B1488,[1]Sheet1!$B:$B,[1]Sheet1!$A:$A,FALSE)</f>
        <v>1487</v>
      </c>
    </row>
    <row r="1489" spans="1:5" hidden="1" x14ac:dyDescent="0.25">
      <c r="A1489">
        <v>1488</v>
      </c>
      <c r="B1489" s="4" t="s">
        <v>3997</v>
      </c>
      <c r="C1489">
        <v>1949</v>
      </c>
      <c r="D1489" t="b">
        <f>IF(A1489=E1489,TRUE,FALSE)</f>
        <v>1</v>
      </c>
      <c r="E1489">
        <f>_xlfn.XLOOKUP(B1489,[1]Sheet1!$B:$B,[1]Sheet1!$A:$A,FALSE)</f>
        <v>1488</v>
      </c>
    </row>
    <row r="1490" spans="1:5" hidden="1" x14ac:dyDescent="0.25">
      <c r="A1490">
        <v>1489</v>
      </c>
      <c r="B1490" s="4" t="s">
        <v>3918</v>
      </c>
      <c r="C1490">
        <v>1949</v>
      </c>
      <c r="D1490" t="b">
        <f>IF(A1490=E1490,TRUE,FALSE)</f>
        <v>1</v>
      </c>
      <c r="E1490">
        <f>_xlfn.XLOOKUP(B1490,[1]Sheet1!$B:$B,[1]Sheet1!$A:$A,FALSE)</f>
        <v>1489</v>
      </c>
    </row>
    <row r="1491" spans="1:5" hidden="1" x14ac:dyDescent="0.25">
      <c r="A1491">
        <v>1490</v>
      </c>
      <c r="B1491" s="4" t="s">
        <v>4001</v>
      </c>
      <c r="C1491">
        <v>1950</v>
      </c>
      <c r="D1491" t="b">
        <f>IF(A1491=E1491,TRUE,FALSE)</f>
        <v>1</v>
      </c>
      <c r="E1491">
        <f>_xlfn.XLOOKUP(B1491,[1]Sheet1!$B:$B,[1]Sheet1!$A:$A,FALSE)</f>
        <v>1490</v>
      </c>
    </row>
    <row r="1492" spans="1:5" hidden="1" x14ac:dyDescent="0.25">
      <c r="A1492">
        <v>1491</v>
      </c>
      <c r="B1492" s="4" t="s">
        <v>3830</v>
      </c>
      <c r="C1492">
        <v>1951</v>
      </c>
      <c r="D1492" t="b">
        <f>IF(A1492=E1492,TRUE,FALSE)</f>
        <v>1</v>
      </c>
      <c r="E1492">
        <f>_xlfn.XLOOKUP(B1492,[1]Sheet1!$B:$B,[1]Sheet1!$A:$A,FALSE)</f>
        <v>1491</v>
      </c>
    </row>
    <row r="1493" spans="1:5" hidden="1" x14ac:dyDescent="0.25">
      <c r="A1493">
        <v>1492</v>
      </c>
      <c r="B1493" s="4" t="s">
        <v>3708</v>
      </c>
      <c r="C1493">
        <v>1952</v>
      </c>
      <c r="D1493" t="b">
        <f>IF(A1493=E1493,TRUE,FALSE)</f>
        <v>1</v>
      </c>
      <c r="E1493">
        <f>_xlfn.XLOOKUP(B1493,[1]Sheet1!$B:$B,[1]Sheet1!$A:$A,FALSE)</f>
        <v>1492</v>
      </c>
    </row>
    <row r="1494" spans="1:5" hidden="1" x14ac:dyDescent="0.25">
      <c r="A1494">
        <v>1493</v>
      </c>
      <c r="B1494" s="4" t="s">
        <v>3763</v>
      </c>
      <c r="C1494">
        <v>1951</v>
      </c>
      <c r="D1494" t="b">
        <f>IF(A1494=E1494,TRUE,FALSE)</f>
        <v>1</v>
      </c>
      <c r="E1494">
        <f>_xlfn.XLOOKUP(B1494,[1]Sheet1!$B:$B,[1]Sheet1!$A:$A,FALSE)</f>
        <v>1493</v>
      </c>
    </row>
    <row r="1495" spans="1:5" hidden="1" x14ac:dyDescent="0.25">
      <c r="A1495">
        <v>1494</v>
      </c>
      <c r="B1495" s="4" t="s">
        <v>3710</v>
      </c>
      <c r="C1495">
        <v>1953</v>
      </c>
      <c r="D1495" t="b">
        <f>IF(A1495=E1495,TRUE,FALSE)</f>
        <v>1</v>
      </c>
      <c r="E1495">
        <f>_xlfn.XLOOKUP(B1495,[1]Sheet1!$B:$B,[1]Sheet1!$A:$A,FALSE)</f>
        <v>1494</v>
      </c>
    </row>
    <row r="1496" spans="1:5" hidden="1" x14ac:dyDescent="0.25">
      <c r="A1496">
        <v>1495</v>
      </c>
      <c r="B1496" s="4" t="s">
        <v>3062</v>
      </c>
      <c r="C1496">
        <v>1950</v>
      </c>
      <c r="D1496" t="b">
        <f>IF(A1496=E1496,TRUE,FALSE)</f>
        <v>1</v>
      </c>
      <c r="E1496">
        <f>_xlfn.XLOOKUP(B1496,[1]Sheet1!$B:$B,[1]Sheet1!$A:$A,FALSE)</f>
        <v>1495</v>
      </c>
    </row>
    <row r="1497" spans="1:5" hidden="1" x14ac:dyDescent="0.25">
      <c r="A1497">
        <v>1496</v>
      </c>
      <c r="B1497" s="4" t="s">
        <v>3928</v>
      </c>
      <c r="C1497">
        <v>1950</v>
      </c>
      <c r="D1497" t="b">
        <f>IF(A1497=E1497,TRUE,FALSE)</f>
        <v>1</v>
      </c>
      <c r="E1497">
        <f>_xlfn.XLOOKUP(B1497,[1]Sheet1!$B:$B,[1]Sheet1!$A:$A,FALSE)</f>
        <v>1496</v>
      </c>
    </row>
    <row r="1498" spans="1:5" hidden="1" x14ac:dyDescent="0.25">
      <c r="A1498">
        <v>1497</v>
      </c>
      <c r="B1498" s="4" t="s">
        <v>3839</v>
      </c>
      <c r="C1498">
        <v>1951</v>
      </c>
      <c r="D1498" t="b">
        <f>IF(A1498=E1498,TRUE,FALSE)</f>
        <v>1</v>
      </c>
      <c r="E1498">
        <f>_xlfn.XLOOKUP(B1498,[1]Sheet1!$B:$B,[1]Sheet1!$A:$A,FALSE)</f>
        <v>1497</v>
      </c>
    </row>
    <row r="1499" spans="1:5" hidden="1" x14ac:dyDescent="0.25">
      <c r="A1499">
        <v>1498</v>
      </c>
      <c r="B1499" s="4" t="s">
        <v>3721</v>
      </c>
      <c r="C1499">
        <v>1951</v>
      </c>
      <c r="D1499" t="b">
        <f>IF(A1499=E1499,TRUE,FALSE)</f>
        <v>1</v>
      </c>
      <c r="E1499">
        <f>_xlfn.XLOOKUP(B1499,[1]Sheet1!$B:$B,[1]Sheet1!$A:$A,FALSE)</f>
        <v>1498</v>
      </c>
    </row>
    <row r="1500" spans="1:5" hidden="1" x14ac:dyDescent="0.25">
      <c r="A1500">
        <v>1499</v>
      </c>
      <c r="B1500" s="4" t="s">
        <v>3555</v>
      </c>
      <c r="C1500">
        <v>1951</v>
      </c>
      <c r="D1500" t="b">
        <f>IF(A1500=E1500,TRUE,FALSE)</f>
        <v>1</v>
      </c>
      <c r="E1500">
        <f>_xlfn.XLOOKUP(B1500,[1]Sheet1!$B:$B,[1]Sheet1!$A:$A,FALSE)</f>
        <v>1499</v>
      </c>
    </row>
    <row r="1501" spans="1:5" hidden="1" x14ac:dyDescent="0.25">
      <c r="A1501">
        <v>1500</v>
      </c>
      <c r="B1501" s="4" t="s">
        <v>3440</v>
      </c>
      <c r="C1501">
        <v>1952</v>
      </c>
      <c r="D1501" t="b">
        <f>IF(A1501=E1501,TRUE,FALSE)</f>
        <v>1</v>
      </c>
      <c r="E1501">
        <f>_xlfn.XLOOKUP(B1501,[1]Sheet1!$B:$B,[1]Sheet1!$A:$A,FALSE)</f>
        <v>1500</v>
      </c>
    </row>
    <row r="1502" spans="1:5" hidden="1" x14ac:dyDescent="0.25">
      <c r="A1502">
        <v>1501</v>
      </c>
      <c r="B1502" s="4" t="s">
        <v>3671</v>
      </c>
      <c r="C1502">
        <v>1950</v>
      </c>
      <c r="D1502" t="b">
        <f>IF(A1502=E1502,TRUE,FALSE)</f>
        <v>1</v>
      </c>
      <c r="E1502">
        <f>_xlfn.XLOOKUP(B1502,[1]Sheet1!$B:$B,[1]Sheet1!$A:$A,FALSE)</f>
        <v>1501</v>
      </c>
    </row>
    <row r="1503" spans="1:5" hidden="1" x14ac:dyDescent="0.25">
      <c r="A1503">
        <v>1502</v>
      </c>
      <c r="B1503" s="4" t="s">
        <v>3722</v>
      </c>
      <c r="C1503">
        <v>1950</v>
      </c>
      <c r="D1503" t="b">
        <f>IF(A1503=E1503,TRUE,FALSE)</f>
        <v>1</v>
      </c>
      <c r="E1503">
        <f>_xlfn.XLOOKUP(B1503,[1]Sheet1!$B:$B,[1]Sheet1!$A:$A,FALSE)</f>
        <v>1502</v>
      </c>
    </row>
    <row r="1504" spans="1:5" hidden="1" x14ac:dyDescent="0.25">
      <c r="A1504">
        <v>1503</v>
      </c>
      <c r="B1504" s="4" t="s">
        <v>3724</v>
      </c>
      <c r="C1504">
        <v>1950</v>
      </c>
      <c r="D1504" t="b">
        <f>IF(A1504=E1504,TRUE,FALSE)</f>
        <v>1</v>
      </c>
      <c r="E1504">
        <f>_xlfn.XLOOKUP(B1504,[1]Sheet1!$B:$B,[1]Sheet1!$A:$A,FALSE)</f>
        <v>1503</v>
      </c>
    </row>
    <row r="1505" spans="1:5" hidden="1" x14ac:dyDescent="0.25">
      <c r="A1505">
        <v>1504</v>
      </c>
      <c r="B1505" s="4" t="s">
        <v>3942</v>
      </c>
      <c r="C1505">
        <v>1950</v>
      </c>
      <c r="D1505" t="b">
        <f>IF(A1505=E1505,TRUE,FALSE)</f>
        <v>1</v>
      </c>
      <c r="E1505">
        <f>_xlfn.XLOOKUP(B1505,[1]Sheet1!$B:$B,[1]Sheet1!$A:$A,FALSE)</f>
        <v>1504</v>
      </c>
    </row>
    <row r="1506" spans="1:5" hidden="1" x14ac:dyDescent="0.25">
      <c r="A1506">
        <v>1505</v>
      </c>
      <c r="B1506" s="4" t="s">
        <v>3728</v>
      </c>
      <c r="C1506">
        <v>1951</v>
      </c>
      <c r="D1506" t="b">
        <f>IF(A1506=E1506,TRUE,FALSE)</f>
        <v>1</v>
      </c>
      <c r="E1506">
        <f>_xlfn.XLOOKUP(B1506,[1]Sheet1!$B:$B,[1]Sheet1!$A:$A,FALSE)</f>
        <v>1505</v>
      </c>
    </row>
    <row r="1507" spans="1:5" hidden="1" x14ac:dyDescent="0.25">
      <c r="A1507">
        <v>1506</v>
      </c>
      <c r="B1507" s="4" t="s">
        <v>4018</v>
      </c>
      <c r="C1507">
        <v>1950</v>
      </c>
      <c r="D1507" t="b">
        <f>IF(A1507=E1507,TRUE,FALSE)</f>
        <v>1</v>
      </c>
      <c r="E1507">
        <f>_xlfn.XLOOKUP(B1507,[1]Sheet1!$B:$B,[1]Sheet1!$A:$A,FALSE)</f>
        <v>1506</v>
      </c>
    </row>
    <row r="1508" spans="1:5" hidden="1" x14ac:dyDescent="0.25">
      <c r="A1508">
        <v>1507</v>
      </c>
      <c r="B1508" s="4" t="s">
        <v>3861</v>
      </c>
      <c r="C1508">
        <v>1952</v>
      </c>
      <c r="D1508" t="b">
        <f>IF(A1508=E1508,TRUE,FALSE)</f>
        <v>1</v>
      </c>
      <c r="E1508">
        <f>_xlfn.XLOOKUP(B1508,[1]Sheet1!$B:$B,[1]Sheet1!$A:$A,FALSE)</f>
        <v>1507</v>
      </c>
    </row>
    <row r="1509" spans="1:5" hidden="1" x14ac:dyDescent="0.25">
      <c r="A1509">
        <v>1508</v>
      </c>
      <c r="B1509" s="4" t="s">
        <v>3507</v>
      </c>
      <c r="C1509">
        <v>1951</v>
      </c>
      <c r="D1509" t="b">
        <f>IF(A1509=E1509,TRUE,FALSE)</f>
        <v>1</v>
      </c>
      <c r="E1509">
        <f>_xlfn.XLOOKUP(B1509,[1]Sheet1!$B:$B,[1]Sheet1!$A:$A,FALSE)</f>
        <v>1508</v>
      </c>
    </row>
    <row r="1510" spans="1:5" hidden="1" x14ac:dyDescent="0.25">
      <c r="A1510">
        <v>1509</v>
      </c>
      <c r="B1510" s="4" t="s">
        <v>4020</v>
      </c>
      <c r="C1510">
        <v>1950</v>
      </c>
      <c r="D1510" t="b">
        <f>IF(A1510=E1510,TRUE,FALSE)</f>
        <v>1</v>
      </c>
      <c r="E1510">
        <f>_xlfn.XLOOKUP(B1510,[1]Sheet1!$B:$B,[1]Sheet1!$A:$A,FALSE)</f>
        <v>1509</v>
      </c>
    </row>
    <row r="1511" spans="1:5" hidden="1" x14ac:dyDescent="0.25">
      <c r="A1511">
        <v>1510</v>
      </c>
      <c r="B1511" s="4" t="s">
        <v>3954</v>
      </c>
      <c r="C1511">
        <v>1951</v>
      </c>
      <c r="D1511" t="b">
        <f>IF(A1511=E1511,TRUE,FALSE)</f>
        <v>1</v>
      </c>
      <c r="E1511">
        <f>_xlfn.XLOOKUP(B1511,[1]Sheet1!$B:$B,[1]Sheet1!$A:$A,FALSE)</f>
        <v>1510</v>
      </c>
    </row>
    <row r="1512" spans="1:5" hidden="1" x14ac:dyDescent="0.25">
      <c r="A1512">
        <v>1511</v>
      </c>
      <c r="B1512" s="4" t="s">
        <v>3955</v>
      </c>
      <c r="C1512">
        <v>1950</v>
      </c>
      <c r="D1512" t="b">
        <f>IF(A1512=E1512,TRUE,FALSE)</f>
        <v>1</v>
      </c>
      <c r="E1512">
        <f>_xlfn.XLOOKUP(B1512,[1]Sheet1!$B:$B,[1]Sheet1!$A:$A,FALSE)</f>
        <v>1511</v>
      </c>
    </row>
    <row r="1513" spans="1:5" hidden="1" x14ac:dyDescent="0.25">
      <c r="A1513">
        <v>1512</v>
      </c>
      <c r="B1513" s="4" t="s">
        <v>4022</v>
      </c>
      <c r="C1513">
        <v>1950</v>
      </c>
      <c r="D1513" t="b">
        <f>IF(A1513=E1513,TRUE,FALSE)</f>
        <v>1</v>
      </c>
      <c r="E1513">
        <f>_xlfn.XLOOKUP(B1513,[1]Sheet1!$B:$B,[1]Sheet1!$A:$A,FALSE)</f>
        <v>1512</v>
      </c>
    </row>
    <row r="1514" spans="1:5" hidden="1" x14ac:dyDescent="0.25">
      <c r="A1514">
        <v>1513</v>
      </c>
      <c r="B1514" s="4" t="s">
        <v>3628</v>
      </c>
      <c r="C1514">
        <v>1951</v>
      </c>
      <c r="D1514" t="b">
        <f>IF(A1514=E1514,TRUE,FALSE)</f>
        <v>1</v>
      </c>
      <c r="E1514">
        <f>_xlfn.XLOOKUP(B1514,[1]Sheet1!$B:$B,[1]Sheet1!$A:$A,FALSE)</f>
        <v>1513</v>
      </c>
    </row>
    <row r="1515" spans="1:5" hidden="1" x14ac:dyDescent="0.25">
      <c r="A1515">
        <v>1514</v>
      </c>
      <c r="B1515" s="4" t="s">
        <v>3566</v>
      </c>
      <c r="C1515">
        <v>1951</v>
      </c>
      <c r="D1515" t="b">
        <f>IF(A1515=E1515,TRUE,FALSE)</f>
        <v>1</v>
      </c>
      <c r="E1515">
        <f>_xlfn.XLOOKUP(B1515,[1]Sheet1!$B:$B,[1]Sheet1!$A:$A,FALSE)</f>
        <v>1514</v>
      </c>
    </row>
    <row r="1516" spans="1:5" hidden="1" x14ac:dyDescent="0.25">
      <c r="A1516">
        <v>1515</v>
      </c>
      <c r="B1516" s="4" t="s">
        <v>3739</v>
      </c>
      <c r="C1516">
        <v>1951</v>
      </c>
      <c r="D1516" t="b">
        <f>IF(A1516=E1516,TRUE,FALSE)</f>
        <v>1</v>
      </c>
      <c r="E1516">
        <f>_xlfn.XLOOKUP(B1516,[1]Sheet1!$B:$B,[1]Sheet1!$A:$A,FALSE)</f>
        <v>1515</v>
      </c>
    </row>
    <row r="1517" spans="1:5" hidden="1" x14ac:dyDescent="0.25">
      <c r="A1517">
        <v>1516</v>
      </c>
      <c r="B1517" s="4" t="s">
        <v>3199</v>
      </c>
      <c r="C1517">
        <v>1951</v>
      </c>
      <c r="D1517" t="b">
        <f>IF(A1517=E1517,TRUE,FALSE)</f>
        <v>1</v>
      </c>
      <c r="E1517">
        <f>_xlfn.XLOOKUP(B1517,[1]Sheet1!$B:$B,[1]Sheet1!$A:$A,FALSE)</f>
        <v>1516</v>
      </c>
    </row>
    <row r="1518" spans="1:5" hidden="1" x14ac:dyDescent="0.25">
      <c r="A1518">
        <v>1517</v>
      </c>
      <c r="B1518" s="4" t="s">
        <v>3877</v>
      </c>
      <c r="C1518">
        <v>1951</v>
      </c>
      <c r="D1518" t="b">
        <f>IF(A1518=E1518,TRUE,FALSE)</f>
        <v>1</v>
      </c>
      <c r="E1518">
        <f>_xlfn.XLOOKUP(B1518,[1]Sheet1!$B:$B,[1]Sheet1!$A:$A,FALSE)</f>
        <v>1517</v>
      </c>
    </row>
    <row r="1519" spans="1:5" hidden="1" x14ac:dyDescent="0.25">
      <c r="A1519">
        <v>1518</v>
      </c>
      <c r="B1519" s="4" t="s">
        <v>3516</v>
      </c>
      <c r="C1519">
        <v>1951</v>
      </c>
      <c r="D1519" t="b">
        <f>IF(A1519=E1519,TRUE,FALSE)</f>
        <v>1</v>
      </c>
      <c r="E1519">
        <f>_xlfn.XLOOKUP(B1519,[1]Sheet1!$B:$B,[1]Sheet1!$A:$A,FALSE)</f>
        <v>1518</v>
      </c>
    </row>
    <row r="1520" spans="1:5" hidden="1" x14ac:dyDescent="0.25">
      <c r="A1520">
        <v>1519</v>
      </c>
      <c r="B1520" s="4" t="s">
        <v>3965</v>
      </c>
      <c r="C1520">
        <v>1951</v>
      </c>
      <c r="D1520" t="b">
        <f>IF(A1520=E1520,TRUE,FALSE)</f>
        <v>1</v>
      </c>
      <c r="E1520">
        <f>_xlfn.XLOOKUP(B1520,[1]Sheet1!$B:$B,[1]Sheet1!$A:$A,FALSE)</f>
        <v>1519</v>
      </c>
    </row>
    <row r="1521" spans="1:5" hidden="1" x14ac:dyDescent="0.25">
      <c r="A1521">
        <v>1520</v>
      </c>
      <c r="B1521" s="4" t="s">
        <v>3462</v>
      </c>
      <c r="C1521">
        <v>1952</v>
      </c>
      <c r="D1521" t="b">
        <f>IF(A1521=E1521,TRUE,FALSE)</f>
        <v>1</v>
      </c>
      <c r="E1521">
        <f>_xlfn.XLOOKUP(B1521,[1]Sheet1!$B:$B,[1]Sheet1!$A:$A,FALSE)</f>
        <v>1520</v>
      </c>
    </row>
    <row r="1522" spans="1:5" hidden="1" x14ac:dyDescent="0.25">
      <c r="A1522">
        <v>1521</v>
      </c>
      <c r="B1522" s="4" t="s">
        <v>3683</v>
      </c>
      <c r="C1522">
        <v>1950</v>
      </c>
      <c r="D1522" t="b">
        <f>IF(A1522=E1522,TRUE,FALSE)</f>
        <v>1</v>
      </c>
      <c r="E1522">
        <f>_xlfn.XLOOKUP(B1522,[1]Sheet1!$B:$B,[1]Sheet1!$A:$A,FALSE)</f>
        <v>1521</v>
      </c>
    </row>
    <row r="1523" spans="1:5" hidden="1" x14ac:dyDescent="0.25">
      <c r="A1523">
        <v>1522</v>
      </c>
      <c r="B1523" s="4" t="s">
        <v>3741</v>
      </c>
      <c r="C1523">
        <v>1951</v>
      </c>
      <c r="D1523" t="b">
        <f>IF(A1523=E1523,TRUE,FALSE)</f>
        <v>1</v>
      </c>
      <c r="E1523">
        <f>_xlfn.XLOOKUP(B1523,[1]Sheet1!$B:$B,[1]Sheet1!$A:$A,FALSE)</f>
        <v>1522</v>
      </c>
    </row>
    <row r="1524" spans="1:5" hidden="1" x14ac:dyDescent="0.25">
      <c r="A1524">
        <v>1523</v>
      </c>
      <c r="B1524" s="4" t="s">
        <v>3886</v>
      </c>
      <c r="C1524">
        <v>1950</v>
      </c>
      <c r="D1524" t="b">
        <f>IF(A1524=E1524,TRUE,FALSE)</f>
        <v>1</v>
      </c>
      <c r="E1524">
        <f>_xlfn.XLOOKUP(B1524,[1]Sheet1!$B:$B,[1]Sheet1!$A:$A,FALSE)</f>
        <v>1523</v>
      </c>
    </row>
    <row r="1525" spans="1:5" hidden="1" x14ac:dyDescent="0.25">
      <c r="A1525">
        <v>1524</v>
      </c>
      <c r="B1525" s="4" t="s">
        <v>4031</v>
      </c>
      <c r="C1525">
        <v>1950</v>
      </c>
      <c r="D1525" t="b">
        <f>IF(A1525=E1525,TRUE,FALSE)</f>
        <v>1</v>
      </c>
      <c r="E1525">
        <f>_xlfn.XLOOKUP(B1525,[1]Sheet1!$B:$B,[1]Sheet1!$A:$A,FALSE)</f>
        <v>1524</v>
      </c>
    </row>
    <row r="1526" spans="1:5" hidden="1" x14ac:dyDescent="0.25">
      <c r="A1526">
        <v>1525</v>
      </c>
      <c r="B1526" s="4" t="s">
        <v>3802</v>
      </c>
      <c r="C1526">
        <v>1950</v>
      </c>
      <c r="D1526" t="b">
        <f>IF(A1526=E1526,TRUE,FALSE)</f>
        <v>1</v>
      </c>
      <c r="E1526">
        <f>_xlfn.XLOOKUP(B1526,[1]Sheet1!$B:$B,[1]Sheet1!$A:$A,FALSE)</f>
        <v>1525</v>
      </c>
    </row>
    <row r="1527" spans="1:5" hidden="1" x14ac:dyDescent="0.25">
      <c r="A1527">
        <v>1526</v>
      </c>
      <c r="B1527" s="4" t="s">
        <v>3524</v>
      </c>
      <c r="C1527">
        <v>1951</v>
      </c>
      <c r="D1527" t="b">
        <f>IF(A1527=E1527,TRUE,FALSE)</f>
        <v>1</v>
      </c>
      <c r="E1527">
        <f>_xlfn.XLOOKUP(B1527,[1]Sheet1!$B:$B,[1]Sheet1!$A:$A,FALSE)</f>
        <v>1526</v>
      </c>
    </row>
    <row r="1528" spans="1:5" hidden="1" x14ac:dyDescent="0.25">
      <c r="A1528">
        <v>1527</v>
      </c>
      <c r="B1528" s="4" t="s">
        <v>3805</v>
      </c>
      <c r="C1528">
        <v>1951</v>
      </c>
      <c r="D1528" t="b">
        <f>IF(A1528=E1528,TRUE,FALSE)</f>
        <v>1</v>
      </c>
      <c r="E1528">
        <f>_xlfn.XLOOKUP(B1528,[1]Sheet1!$B:$B,[1]Sheet1!$A:$A,FALSE)</f>
        <v>1527</v>
      </c>
    </row>
    <row r="1529" spans="1:5" hidden="1" x14ac:dyDescent="0.25">
      <c r="A1529">
        <v>1528</v>
      </c>
      <c r="B1529" s="4" t="s">
        <v>3637</v>
      </c>
      <c r="C1529">
        <v>1951</v>
      </c>
      <c r="D1529" t="b">
        <f>IF(A1529=E1529,TRUE,FALSE)</f>
        <v>1</v>
      </c>
      <c r="E1529">
        <f>_xlfn.XLOOKUP(B1529,[1]Sheet1!$B:$B,[1]Sheet1!$A:$A,FALSE)</f>
        <v>1528</v>
      </c>
    </row>
    <row r="1530" spans="1:5" hidden="1" x14ac:dyDescent="0.25">
      <c r="A1530">
        <v>1529</v>
      </c>
      <c r="B1530" s="4" t="s">
        <v>4033</v>
      </c>
      <c r="C1530">
        <v>1951</v>
      </c>
      <c r="D1530" t="b">
        <f>IF(A1530=E1530,TRUE,FALSE)</f>
        <v>1</v>
      </c>
      <c r="E1530">
        <f>_xlfn.XLOOKUP(B1530,[1]Sheet1!$B:$B,[1]Sheet1!$A:$A,FALSE)</f>
        <v>1529</v>
      </c>
    </row>
    <row r="1531" spans="1:5" hidden="1" x14ac:dyDescent="0.25">
      <c r="A1531">
        <v>1530</v>
      </c>
      <c r="B1531" s="4" t="s">
        <v>3890</v>
      </c>
      <c r="C1531">
        <v>1949</v>
      </c>
      <c r="D1531" t="b">
        <f>IF(A1531=E1531,TRUE,FALSE)</f>
        <v>1</v>
      </c>
      <c r="E1531">
        <f>_xlfn.XLOOKUP(B1531,[1]Sheet1!$B:$B,[1]Sheet1!$A:$A,FALSE)</f>
        <v>1530</v>
      </c>
    </row>
    <row r="1532" spans="1:5" hidden="1" x14ac:dyDescent="0.25">
      <c r="A1532">
        <v>1531</v>
      </c>
      <c r="B1532" s="4" t="s">
        <v>3638</v>
      </c>
      <c r="C1532">
        <v>1950</v>
      </c>
      <c r="D1532" t="b">
        <f>IF(A1532=E1532,TRUE,FALSE)</f>
        <v>1</v>
      </c>
      <c r="E1532">
        <f>_xlfn.XLOOKUP(B1532,[1]Sheet1!$B:$B,[1]Sheet1!$A:$A,FALSE)</f>
        <v>1531</v>
      </c>
    </row>
    <row r="1533" spans="1:5" hidden="1" x14ac:dyDescent="0.25">
      <c r="A1533">
        <v>1532</v>
      </c>
      <c r="B1533" s="4" t="s">
        <v>3893</v>
      </c>
      <c r="C1533">
        <v>1951</v>
      </c>
      <c r="D1533" t="b">
        <f>IF(A1533=E1533,TRUE,FALSE)</f>
        <v>1</v>
      </c>
      <c r="E1533">
        <f>_xlfn.XLOOKUP(B1533,[1]Sheet1!$B:$B,[1]Sheet1!$A:$A,FALSE)</f>
        <v>1532</v>
      </c>
    </row>
    <row r="1534" spans="1:5" hidden="1" x14ac:dyDescent="0.25">
      <c r="A1534">
        <v>1533</v>
      </c>
      <c r="B1534" s="4" t="s">
        <v>3973</v>
      </c>
      <c r="C1534">
        <v>1951</v>
      </c>
      <c r="D1534" t="b">
        <f>IF(A1534=E1534,TRUE,FALSE)</f>
        <v>1</v>
      </c>
      <c r="E1534">
        <f>_xlfn.XLOOKUP(B1534,[1]Sheet1!$B:$B,[1]Sheet1!$A:$A,FALSE)</f>
        <v>1533</v>
      </c>
    </row>
    <row r="1535" spans="1:5" hidden="1" x14ac:dyDescent="0.25">
      <c r="A1535">
        <v>1534</v>
      </c>
      <c r="B1535" s="4" t="s">
        <v>4039</v>
      </c>
      <c r="C1535">
        <v>1950</v>
      </c>
      <c r="D1535" t="b">
        <f>IF(A1535=E1535,TRUE,FALSE)</f>
        <v>1</v>
      </c>
      <c r="E1535">
        <f>_xlfn.XLOOKUP(B1535,[1]Sheet1!$B:$B,[1]Sheet1!$A:$A,FALSE)</f>
        <v>1534</v>
      </c>
    </row>
    <row r="1536" spans="1:5" hidden="1" x14ac:dyDescent="0.25">
      <c r="A1536">
        <v>1535</v>
      </c>
      <c r="B1536" s="4" t="s">
        <v>3647</v>
      </c>
      <c r="C1536">
        <v>1950</v>
      </c>
      <c r="D1536" t="b">
        <f>IF(A1536=E1536,TRUE,FALSE)</f>
        <v>1</v>
      </c>
      <c r="E1536">
        <f>_xlfn.XLOOKUP(B1536,[1]Sheet1!$B:$B,[1]Sheet1!$A:$A,FALSE)</f>
        <v>1535</v>
      </c>
    </row>
    <row r="1537" spans="1:5" hidden="1" x14ac:dyDescent="0.25">
      <c r="A1537">
        <v>1536</v>
      </c>
      <c r="B1537" s="4" t="s">
        <v>4040</v>
      </c>
      <c r="C1537">
        <v>1951</v>
      </c>
      <c r="D1537" t="b">
        <f>IF(A1537=E1537,TRUE,FALSE)</f>
        <v>1</v>
      </c>
      <c r="E1537">
        <f>_xlfn.XLOOKUP(B1537,[1]Sheet1!$B:$B,[1]Sheet1!$A:$A,FALSE)</f>
        <v>1536</v>
      </c>
    </row>
    <row r="1538" spans="1:5" hidden="1" x14ac:dyDescent="0.25">
      <c r="A1538">
        <v>1537</v>
      </c>
      <c r="B1538" s="4" t="s">
        <v>3978</v>
      </c>
      <c r="C1538">
        <v>1951</v>
      </c>
      <c r="D1538" t="b">
        <f>IF(A1538=E1538,TRUE,FALSE)</f>
        <v>1</v>
      </c>
      <c r="E1538">
        <f>_xlfn.XLOOKUP(B1538,[1]Sheet1!$B:$B,[1]Sheet1!$A:$A,FALSE)</f>
        <v>1537</v>
      </c>
    </row>
    <row r="1539" spans="1:5" hidden="1" x14ac:dyDescent="0.25">
      <c r="A1539">
        <v>1538</v>
      </c>
      <c r="B1539" s="4" t="s">
        <v>4041</v>
      </c>
      <c r="C1539">
        <v>1951</v>
      </c>
      <c r="D1539" t="b">
        <f>IF(A1539=E1539,TRUE,FALSE)</f>
        <v>1</v>
      </c>
      <c r="E1539">
        <f>_xlfn.XLOOKUP(B1539,[1]Sheet1!$B:$B,[1]Sheet1!$A:$A,FALSE)</f>
        <v>1538</v>
      </c>
    </row>
    <row r="1540" spans="1:5" hidden="1" x14ac:dyDescent="0.25">
      <c r="A1540">
        <v>1539</v>
      </c>
      <c r="B1540" s="4" t="s">
        <v>3694</v>
      </c>
      <c r="C1540">
        <v>1951</v>
      </c>
      <c r="D1540" t="b">
        <f>IF(A1540=E1540,TRUE,FALSE)</f>
        <v>1</v>
      </c>
      <c r="E1540">
        <f>_xlfn.XLOOKUP(B1540,[1]Sheet1!$B:$B,[1]Sheet1!$A:$A,FALSE)</f>
        <v>1539</v>
      </c>
    </row>
    <row r="1541" spans="1:5" hidden="1" x14ac:dyDescent="0.25">
      <c r="A1541">
        <v>1540</v>
      </c>
      <c r="B1541" s="4" t="s">
        <v>3985</v>
      </c>
      <c r="C1541">
        <v>1950</v>
      </c>
      <c r="D1541" t="b">
        <f>IF(A1541=E1541,TRUE,FALSE)</f>
        <v>1</v>
      </c>
      <c r="E1541">
        <f>_xlfn.XLOOKUP(B1541,[1]Sheet1!$B:$B,[1]Sheet1!$A:$A,FALSE)</f>
        <v>1540</v>
      </c>
    </row>
    <row r="1542" spans="1:5" hidden="1" x14ac:dyDescent="0.25">
      <c r="A1542">
        <v>1541</v>
      </c>
      <c r="B1542" s="4" t="s">
        <v>3418</v>
      </c>
      <c r="C1542">
        <v>1949</v>
      </c>
      <c r="D1542" t="b">
        <f>IF(A1542=E1542,TRUE,FALSE)</f>
        <v>1</v>
      </c>
      <c r="E1542">
        <f>_xlfn.XLOOKUP(B1542,[1]Sheet1!$B:$B,[1]Sheet1!$A:$A,FALSE)</f>
        <v>1541</v>
      </c>
    </row>
    <row r="1543" spans="1:5" hidden="1" x14ac:dyDescent="0.25">
      <c r="A1543">
        <v>1542</v>
      </c>
      <c r="B1543" s="4" t="s">
        <v>4045</v>
      </c>
      <c r="C1543">
        <v>1951</v>
      </c>
      <c r="D1543" t="b">
        <f>IF(A1543=E1543,TRUE,FALSE)</f>
        <v>1</v>
      </c>
      <c r="E1543">
        <f>_xlfn.XLOOKUP(B1543,[1]Sheet1!$B:$B,[1]Sheet1!$A:$A,FALSE)</f>
        <v>1542</v>
      </c>
    </row>
    <row r="1544" spans="1:5" hidden="1" x14ac:dyDescent="0.25">
      <c r="A1544">
        <v>1543</v>
      </c>
      <c r="B1544" s="4" t="s">
        <v>3654</v>
      </c>
      <c r="C1544">
        <v>1951</v>
      </c>
      <c r="D1544" t="b">
        <f>IF(A1544=E1544,TRUE,FALSE)</f>
        <v>1</v>
      </c>
      <c r="E1544">
        <f>_xlfn.XLOOKUP(B1544,[1]Sheet1!$B:$B,[1]Sheet1!$A:$A,FALSE)</f>
        <v>1543</v>
      </c>
    </row>
    <row r="1545" spans="1:5" hidden="1" x14ac:dyDescent="0.25">
      <c r="A1545">
        <v>1544</v>
      </c>
      <c r="B1545" s="4" t="s">
        <v>3909</v>
      </c>
      <c r="C1545">
        <v>1951</v>
      </c>
      <c r="D1545" t="b">
        <f>IF(A1545=E1545,TRUE,FALSE)</f>
        <v>1</v>
      </c>
      <c r="E1545">
        <f>_xlfn.XLOOKUP(B1545,[1]Sheet1!$B:$B,[1]Sheet1!$A:$A,FALSE)</f>
        <v>1544</v>
      </c>
    </row>
    <row r="1546" spans="1:5" hidden="1" x14ac:dyDescent="0.25">
      <c r="A1546">
        <v>1545</v>
      </c>
      <c r="B1546" s="4" t="s">
        <v>3910</v>
      </c>
      <c r="C1546">
        <v>1951</v>
      </c>
      <c r="D1546" t="b">
        <f>IF(A1546=E1546,TRUE,FALSE)</f>
        <v>1</v>
      </c>
      <c r="E1546">
        <f>_xlfn.XLOOKUP(B1546,[1]Sheet1!$B:$B,[1]Sheet1!$A:$A,FALSE)</f>
        <v>1545</v>
      </c>
    </row>
    <row r="1547" spans="1:5" hidden="1" x14ac:dyDescent="0.25">
      <c r="A1547">
        <v>1546</v>
      </c>
      <c r="B1547" s="4" t="s">
        <v>4047</v>
      </c>
      <c r="C1547">
        <v>1948</v>
      </c>
      <c r="D1547" t="b">
        <f>IF(A1547=E1547,TRUE,FALSE)</f>
        <v>1</v>
      </c>
      <c r="E1547">
        <f>_xlfn.XLOOKUP(B1547,[1]Sheet1!$B:$B,[1]Sheet1!$A:$A,FALSE)</f>
        <v>1546</v>
      </c>
    </row>
    <row r="1548" spans="1:5" hidden="1" x14ac:dyDescent="0.25">
      <c r="A1548">
        <v>1547</v>
      </c>
      <c r="B1548" s="4" t="s">
        <v>4050</v>
      </c>
      <c r="C1548">
        <v>1949</v>
      </c>
      <c r="D1548" t="b">
        <f>IF(A1548=E1548,TRUE,FALSE)</f>
        <v>1</v>
      </c>
      <c r="E1548">
        <f>_xlfn.XLOOKUP(B1548,[1]Sheet1!$B:$B,[1]Sheet1!$A:$A,FALSE)</f>
        <v>1547</v>
      </c>
    </row>
    <row r="1549" spans="1:5" hidden="1" x14ac:dyDescent="0.25">
      <c r="A1549">
        <v>1548</v>
      </c>
      <c r="B1549" s="4" t="s">
        <v>3659</v>
      </c>
      <c r="C1549">
        <v>1952</v>
      </c>
      <c r="D1549" t="b">
        <f>IF(A1549=E1549,TRUE,FALSE)</f>
        <v>1</v>
      </c>
      <c r="E1549">
        <f>_xlfn.XLOOKUP(B1549,[1]Sheet1!$B:$B,[1]Sheet1!$A:$A,FALSE)</f>
        <v>1548</v>
      </c>
    </row>
    <row r="1550" spans="1:5" hidden="1" x14ac:dyDescent="0.25">
      <c r="A1550">
        <v>1549</v>
      </c>
      <c r="B1550" s="4" t="s">
        <v>3706</v>
      </c>
      <c r="C1550">
        <v>1952</v>
      </c>
      <c r="D1550" t="b">
        <f>IF(A1550=E1550,TRUE,FALSE)</f>
        <v>1</v>
      </c>
      <c r="E1550">
        <f>_xlfn.XLOOKUP(B1550,[1]Sheet1!$B:$B,[1]Sheet1!$A:$A,FALSE)</f>
        <v>1549</v>
      </c>
    </row>
    <row r="1551" spans="1:5" hidden="1" x14ac:dyDescent="0.25">
      <c r="A1551">
        <v>1550</v>
      </c>
      <c r="B1551" s="4" t="s">
        <v>3597</v>
      </c>
      <c r="C1551">
        <v>1952</v>
      </c>
      <c r="D1551" t="b">
        <f>IF(A1551=E1551,TRUE,FALSE)</f>
        <v>1</v>
      </c>
      <c r="E1551">
        <f>_xlfn.XLOOKUP(B1551,[1]Sheet1!$B:$B,[1]Sheet1!$A:$A,FALSE)</f>
        <v>1550</v>
      </c>
    </row>
    <row r="1552" spans="1:5" hidden="1" x14ac:dyDescent="0.25">
      <c r="A1552">
        <v>1551</v>
      </c>
      <c r="B1552" s="4" t="s">
        <v>3916</v>
      </c>
      <c r="C1552">
        <v>1950</v>
      </c>
      <c r="D1552" t="b">
        <f>IF(A1552=E1552,TRUE,FALSE)</f>
        <v>1</v>
      </c>
      <c r="E1552">
        <f>_xlfn.XLOOKUP(B1552,[1]Sheet1!$B:$B,[1]Sheet1!$A:$A,FALSE)</f>
        <v>1551</v>
      </c>
    </row>
    <row r="1553" spans="1:7" hidden="1" x14ac:dyDescent="0.25">
      <c r="A1553">
        <v>1552</v>
      </c>
      <c r="B1553" s="4" t="s">
        <v>3917</v>
      </c>
      <c r="C1553">
        <v>1951</v>
      </c>
      <c r="D1553" t="b">
        <f>IF(A1553=E1553,TRUE,FALSE)</f>
        <v>1</v>
      </c>
      <c r="E1553">
        <f>_xlfn.XLOOKUP(B1553,[1]Sheet1!$B:$B,[1]Sheet1!$A:$A,FALSE)</f>
        <v>1552</v>
      </c>
    </row>
    <row r="1554" spans="1:7" hidden="1" x14ac:dyDescent="0.25">
      <c r="A1554">
        <v>1553</v>
      </c>
      <c r="B1554" s="4" t="s">
        <v>3919</v>
      </c>
      <c r="C1554">
        <v>1950</v>
      </c>
      <c r="D1554" t="b">
        <f>IF(A1554=E1554,TRUE,FALSE)</f>
        <v>1</v>
      </c>
      <c r="E1554">
        <f>_xlfn.XLOOKUP(B1554,[1]Sheet1!$B:$B,[1]Sheet1!$A:$A,FALSE)</f>
        <v>1553</v>
      </c>
    </row>
    <row r="1555" spans="1:7" hidden="1" x14ac:dyDescent="0.25">
      <c r="A1555">
        <v>1554</v>
      </c>
      <c r="B1555" s="4" t="s">
        <v>3922</v>
      </c>
      <c r="C1555">
        <v>1952</v>
      </c>
      <c r="D1555" t="b">
        <f>IF(A1555=E1555,TRUE,FALSE)</f>
        <v>1</v>
      </c>
      <c r="E1555">
        <f>_xlfn.XLOOKUP(B1555,[1]Sheet1!$B:$B,[1]Sheet1!$A:$A,FALSE)</f>
        <v>1554</v>
      </c>
    </row>
    <row r="1556" spans="1:7" hidden="1" x14ac:dyDescent="0.25">
      <c r="A1556">
        <v>1555</v>
      </c>
      <c r="B1556" s="4" t="s">
        <v>3923</v>
      </c>
      <c r="C1556">
        <v>1952</v>
      </c>
      <c r="D1556" t="b">
        <f>IF(A1556=E1556,TRUE,FALSE)</f>
        <v>1</v>
      </c>
      <c r="E1556">
        <f>_xlfn.XLOOKUP(B1556,[1]Sheet1!$B:$B,[1]Sheet1!$A:$A,FALSE)</f>
        <v>1555</v>
      </c>
    </row>
    <row r="1557" spans="1:7" hidden="1" x14ac:dyDescent="0.25">
      <c r="A1557">
        <v>1556</v>
      </c>
      <c r="B1557" s="4" t="s">
        <v>3226</v>
      </c>
      <c r="C1557">
        <v>1952</v>
      </c>
      <c r="D1557" t="b">
        <f>IF(A1557=E1557,TRUE,FALSE)</f>
        <v>1</v>
      </c>
      <c r="E1557">
        <f>_xlfn.XLOOKUP(B1557,[1]Sheet1!$B:$B,[1]Sheet1!$A:$A,FALSE)</f>
        <v>1556</v>
      </c>
    </row>
    <row r="1558" spans="1:7" hidden="1" x14ac:dyDescent="0.25">
      <c r="A1558">
        <v>1557</v>
      </c>
      <c r="B1558" s="4" t="s">
        <v>3924</v>
      </c>
      <c r="C1558">
        <v>1951</v>
      </c>
      <c r="D1558" t="b">
        <f>IF(A1558=E1558,TRUE,FALSE)</f>
        <v>1</v>
      </c>
      <c r="E1558">
        <f>_xlfn.XLOOKUP(B1558,[1]Sheet1!$B:$B,[1]Sheet1!$A:$A,FALSE)</f>
        <v>1557</v>
      </c>
    </row>
    <row r="1559" spans="1:7" hidden="1" x14ac:dyDescent="0.25">
      <c r="A1559">
        <v>1558</v>
      </c>
      <c r="B1559" s="4" t="s">
        <v>3333</v>
      </c>
      <c r="C1559">
        <v>1952</v>
      </c>
      <c r="D1559" t="b">
        <f>IF(A1559=E1559,TRUE,FALSE)</f>
        <v>1</v>
      </c>
      <c r="E1559">
        <f>_xlfn.XLOOKUP(B1559,[1]Sheet1!$B:$B,[1]Sheet1!$A:$A,FALSE)</f>
        <v>1558</v>
      </c>
    </row>
    <row r="1560" spans="1:7" hidden="1" x14ac:dyDescent="0.25">
      <c r="A1560">
        <v>1559</v>
      </c>
      <c r="B1560" s="4" t="s">
        <v>1907</v>
      </c>
      <c r="C1560">
        <v>1951</v>
      </c>
      <c r="D1560" t="b">
        <f>IF(A1560=E1560,TRUE,FALSE)</f>
        <v>1</v>
      </c>
      <c r="E1560">
        <f>_xlfn.XLOOKUP(B1560,[1]Sheet1!$B:$B,[1]Sheet1!$A:$A,FALSE)</f>
        <v>1559</v>
      </c>
    </row>
    <row r="1561" spans="1:7" hidden="1" x14ac:dyDescent="0.25">
      <c r="A1561">
        <v>1560</v>
      </c>
      <c r="B1561" s="4" t="s">
        <v>3709</v>
      </c>
      <c r="C1561">
        <v>1950</v>
      </c>
      <c r="D1561" t="b">
        <f>IF(A1561=E1561,TRUE,FALSE)</f>
        <v>0</v>
      </c>
      <c r="E1561" s="3" t="s">
        <v>5246</v>
      </c>
      <c r="F1561" t="str">
        <f>_xlfn.XLOOKUP(A1561,[1]Sheet1!$A:$A,[1]Sheet1!$B:$B,FALSE)</f>
        <v>Bobby Wilson</v>
      </c>
      <c r="G1561" t="b">
        <f>IF(B1561=F1561,TRUE,FALSE)</f>
        <v>1</v>
      </c>
    </row>
    <row r="1562" spans="1:7" hidden="1" x14ac:dyDescent="0.25">
      <c r="A1562">
        <v>1561</v>
      </c>
      <c r="B1562" s="4" t="s">
        <v>3429</v>
      </c>
      <c r="C1562">
        <v>1952</v>
      </c>
      <c r="D1562" t="b">
        <f>IF(A1562=E1562,TRUE,FALSE)</f>
        <v>1</v>
      </c>
      <c r="E1562">
        <f>_xlfn.XLOOKUP(B1562,[1]Sheet1!$B:$B,[1]Sheet1!$A:$A,FALSE)</f>
        <v>1561</v>
      </c>
    </row>
    <row r="1563" spans="1:7" hidden="1" x14ac:dyDescent="0.25">
      <c r="A1563">
        <v>1562</v>
      </c>
      <c r="B1563" s="4" t="s">
        <v>3336</v>
      </c>
      <c r="C1563">
        <v>1951</v>
      </c>
      <c r="D1563" t="b">
        <f>IF(A1563=E1563,TRUE,FALSE)</f>
        <v>1</v>
      </c>
      <c r="E1563">
        <f>_xlfn.XLOOKUP(B1563,[1]Sheet1!$B:$B,[1]Sheet1!$A:$A,FALSE)</f>
        <v>1562</v>
      </c>
    </row>
    <row r="1564" spans="1:7" hidden="1" x14ac:dyDescent="0.25">
      <c r="A1564">
        <v>1563</v>
      </c>
      <c r="B1564" s="4" t="s">
        <v>3931</v>
      </c>
      <c r="C1564">
        <v>1951</v>
      </c>
      <c r="D1564" t="b">
        <f>IF(A1564=E1564,TRUE,FALSE)</f>
        <v>1</v>
      </c>
      <c r="E1564">
        <f>_xlfn.XLOOKUP(B1564,[1]Sheet1!$B:$B,[1]Sheet1!$A:$A,FALSE)</f>
        <v>1563</v>
      </c>
    </row>
    <row r="1565" spans="1:7" hidden="1" x14ac:dyDescent="0.25">
      <c r="A1565">
        <v>1564</v>
      </c>
      <c r="B1565" s="4" t="s">
        <v>3933</v>
      </c>
      <c r="C1565">
        <v>1952</v>
      </c>
      <c r="D1565" t="b">
        <f>IF(A1565=E1565,TRUE,FALSE)</f>
        <v>1</v>
      </c>
      <c r="E1565">
        <f>_xlfn.XLOOKUP(B1565,[1]Sheet1!$B:$B,[1]Sheet1!$A:$A,FALSE)</f>
        <v>1564</v>
      </c>
    </row>
    <row r="1566" spans="1:7" hidden="1" x14ac:dyDescent="0.25">
      <c r="A1566">
        <v>1565</v>
      </c>
      <c r="B1566" s="4" t="s">
        <v>3667</v>
      </c>
      <c r="C1566">
        <v>1953</v>
      </c>
      <c r="D1566" t="b">
        <f>IF(A1566=E1566,TRUE,FALSE)</f>
        <v>1</v>
      </c>
      <c r="E1566">
        <f>_xlfn.XLOOKUP(B1566,[1]Sheet1!$B:$B,[1]Sheet1!$A:$A,FALSE)</f>
        <v>1565</v>
      </c>
    </row>
    <row r="1567" spans="1:7" hidden="1" x14ac:dyDescent="0.25">
      <c r="A1567">
        <v>4904</v>
      </c>
      <c r="B1567" t="s">
        <v>19</v>
      </c>
      <c r="C1567">
        <v>2002</v>
      </c>
      <c r="D1567" t="b">
        <f>IF(A1567=E1567,TRUE,FALSE)</f>
        <v>1</v>
      </c>
      <c r="E1567" s="3">
        <f>_xlfn.XLOOKUP(B1567,[1]Sheet1!$B:$B,[1]Sheet1!$A:$A,FALSE)</f>
        <v>4904</v>
      </c>
    </row>
    <row r="1568" spans="1:7" hidden="1" x14ac:dyDescent="0.25">
      <c r="A1568">
        <v>1567</v>
      </c>
      <c r="B1568" s="4" t="s">
        <v>3774</v>
      </c>
      <c r="C1568">
        <v>1952</v>
      </c>
      <c r="D1568" t="b">
        <f>IF(A1568=E1568,TRUE,FALSE)</f>
        <v>1</v>
      </c>
      <c r="E1568">
        <f>_xlfn.XLOOKUP(B1568,[1]Sheet1!$B:$B,[1]Sheet1!$A:$A,FALSE)</f>
        <v>1567</v>
      </c>
    </row>
    <row r="1569" spans="1:7" hidden="1" x14ac:dyDescent="0.25">
      <c r="A1569">
        <v>1568</v>
      </c>
      <c r="B1569" s="4" t="s">
        <v>2527</v>
      </c>
      <c r="C1569">
        <v>1952</v>
      </c>
      <c r="D1569" t="b">
        <f>IF(A1569=E1569,TRUE,FALSE)</f>
        <v>1</v>
      </c>
      <c r="E1569">
        <f>_xlfn.XLOOKUP(B1569,[1]Sheet1!$B:$B,[1]Sheet1!$A:$A,FALSE)</f>
        <v>1568</v>
      </c>
    </row>
    <row r="1570" spans="1:7" hidden="1" x14ac:dyDescent="0.25">
      <c r="A1570">
        <v>1569</v>
      </c>
      <c r="B1570" s="4" t="s">
        <v>3720</v>
      </c>
      <c r="C1570">
        <v>1951</v>
      </c>
      <c r="D1570" t="b">
        <f>IF(A1570=E1570,TRUE,FALSE)</f>
        <v>1</v>
      </c>
      <c r="E1570">
        <f>_xlfn.XLOOKUP(B1570,[1]Sheet1!$B:$B,[1]Sheet1!$A:$A,FALSE)</f>
        <v>1569</v>
      </c>
    </row>
    <row r="1571" spans="1:7" hidden="1" x14ac:dyDescent="0.25">
      <c r="A1571">
        <v>1570</v>
      </c>
      <c r="B1571" s="4" t="s">
        <v>3840</v>
      </c>
      <c r="C1571">
        <v>1952</v>
      </c>
      <c r="D1571" t="b">
        <f>IF(A1571=E1571,TRUE,FALSE)</f>
        <v>1</v>
      </c>
      <c r="E1571">
        <f>_xlfn.XLOOKUP(B1571,[1]Sheet1!$B:$B,[1]Sheet1!$A:$A,FALSE)</f>
        <v>1570</v>
      </c>
    </row>
    <row r="1572" spans="1:7" hidden="1" x14ac:dyDescent="0.25">
      <c r="A1572">
        <v>1566</v>
      </c>
      <c r="B1572" s="4" t="s">
        <v>3838</v>
      </c>
      <c r="C1572">
        <v>1950</v>
      </c>
      <c r="D1572" t="b">
        <f>IF(A1572=E1572,TRUE,FALSE)</f>
        <v>0</v>
      </c>
      <c r="E1572" s="3" t="s">
        <v>5246</v>
      </c>
      <c r="F1572" t="str">
        <f>_xlfn.XLOOKUP(A1572,[1]Sheet1!$A:$A,[1]Sheet1!$B:$B,FALSE)</f>
        <v>Dan Anderson</v>
      </c>
      <c r="G1572" t="b">
        <f>IF(B1572=F1572,TRUE,FALSE)</f>
        <v>1</v>
      </c>
    </row>
    <row r="1573" spans="1:7" hidden="1" x14ac:dyDescent="0.25">
      <c r="A1573">
        <v>1572</v>
      </c>
      <c r="B1573" s="4" t="s">
        <v>3844</v>
      </c>
      <c r="C1573">
        <v>1952</v>
      </c>
      <c r="D1573" t="b">
        <f>IF(A1573=E1573,TRUE,FALSE)</f>
        <v>1</v>
      </c>
      <c r="E1573">
        <f>_xlfn.XLOOKUP(B1573,[1]Sheet1!$B:$B,[1]Sheet1!$A:$A,FALSE)</f>
        <v>1572</v>
      </c>
    </row>
    <row r="1574" spans="1:7" hidden="1" x14ac:dyDescent="0.25">
      <c r="A1574">
        <v>1573</v>
      </c>
      <c r="B1574" s="4" t="s">
        <v>3672</v>
      </c>
      <c r="C1574">
        <v>1951</v>
      </c>
      <c r="D1574" t="b">
        <f>IF(A1574=E1574,TRUE,FALSE)</f>
        <v>1</v>
      </c>
      <c r="E1574">
        <f>_xlfn.XLOOKUP(B1574,[1]Sheet1!$B:$B,[1]Sheet1!$A:$A,FALSE)</f>
        <v>1573</v>
      </c>
    </row>
    <row r="1575" spans="1:7" hidden="1" x14ac:dyDescent="0.25">
      <c r="A1575">
        <v>1574</v>
      </c>
      <c r="B1575" s="4" t="s">
        <v>3620</v>
      </c>
      <c r="C1575">
        <v>1955</v>
      </c>
      <c r="D1575" t="b">
        <f>IF(A1575=E1575,TRUE,FALSE)</f>
        <v>1</v>
      </c>
      <c r="E1575">
        <f>_xlfn.XLOOKUP(B1575,[1]Sheet1!$B:$B,[1]Sheet1!$A:$A,FALSE)</f>
        <v>1574</v>
      </c>
    </row>
    <row r="1576" spans="1:7" hidden="1" x14ac:dyDescent="0.25">
      <c r="A1576">
        <v>1575</v>
      </c>
      <c r="B1576" s="4" t="s">
        <v>3940</v>
      </c>
      <c r="C1576">
        <v>1953</v>
      </c>
      <c r="D1576" t="b">
        <f>IF(A1576=E1576,TRUE,FALSE)</f>
        <v>1</v>
      </c>
      <c r="E1576">
        <f>_xlfn.XLOOKUP(B1576,[1]Sheet1!$B:$B,[1]Sheet1!$A:$A,FALSE)</f>
        <v>1575</v>
      </c>
    </row>
    <row r="1577" spans="1:7" hidden="1" x14ac:dyDescent="0.25">
      <c r="A1577">
        <v>1576</v>
      </c>
      <c r="B1577" s="4" t="s">
        <v>3395</v>
      </c>
      <c r="C1577">
        <v>1951</v>
      </c>
      <c r="D1577" t="b">
        <f>IF(A1577=E1577,TRUE,FALSE)</f>
        <v>1</v>
      </c>
      <c r="E1577">
        <f>_xlfn.XLOOKUP(B1577,[1]Sheet1!$B:$B,[1]Sheet1!$A:$A,FALSE)</f>
        <v>1576</v>
      </c>
    </row>
    <row r="1578" spans="1:7" hidden="1" x14ac:dyDescent="0.25">
      <c r="A1578">
        <v>1577</v>
      </c>
      <c r="B1578" s="4" t="s">
        <v>3941</v>
      </c>
      <c r="C1578">
        <v>1950</v>
      </c>
      <c r="D1578" t="b">
        <f>IF(A1578=E1578,TRUE,FALSE)</f>
        <v>1</v>
      </c>
      <c r="E1578">
        <f>_xlfn.XLOOKUP(B1578,[1]Sheet1!$B:$B,[1]Sheet1!$A:$A,FALSE)</f>
        <v>1577</v>
      </c>
    </row>
    <row r="1579" spans="1:7" hidden="1" x14ac:dyDescent="0.25">
      <c r="A1579">
        <v>1578</v>
      </c>
      <c r="B1579" s="4" t="s">
        <v>3725</v>
      </c>
      <c r="C1579">
        <v>1951</v>
      </c>
      <c r="D1579" t="b">
        <f>IF(A1579=E1579,TRUE,FALSE)</f>
        <v>1</v>
      </c>
      <c r="E1579">
        <f>_xlfn.XLOOKUP(B1579,[1]Sheet1!$B:$B,[1]Sheet1!$A:$A,FALSE)</f>
        <v>1578</v>
      </c>
    </row>
    <row r="1580" spans="1:7" hidden="1" x14ac:dyDescent="0.25">
      <c r="A1580">
        <v>1579</v>
      </c>
      <c r="B1580" s="4" t="s">
        <v>3727</v>
      </c>
      <c r="C1580">
        <v>1953</v>
      </c>
      <c r="D1580" t="b">
        <f>IF(A1580=E1580,TRUE,FALSE)</f>
        <v>1</v>
      </c>
      <c r="E1580">
        <f>_xlfn.XLOOKUP(B1580,[1]Sheet1!$B:$B,[1]Sheet1!$A:$A,FALSE)</f>
        <v>1579</v>
      </c>
    </row>
    <row r="1581" spans="1:7" hidden="1" x14ac:dyDescent="0.25">
      <c r="A1581">
        <v>1580</v>
      </c>
      <c r="B1581" s="4" t="s">
        <v>3785</v>
      </c>
      <c r="C1581">
        <v>1952</v>
      </c>
      <c r="D1581" t="b">
        <f>IF(A1581=E1581,TRUE,FALSE)</f>
        <v>1</v>
      </c>
      <c r="E1581">
        <f>_xlfn.XLOOKUP(B1581,[1]Sheet1!$B:$B,[1]Sheet1!$A:$A,FALSE)</f>
        <v>1580</v>
      </c>
    </row>
    <row r="1582" spans="1:7" hidden="1" x14ac:dyDescent="0.25">
      <c r="A1582">
        <v>1581</v>
      </c>
      <c r="B1582" s="4" t="s">
        <v>3948</v>
      </c>
      <c r="C1582">
        <v>1952</v>
      </c>
      <c r="D1582" t="b">
        <f>IF(A1582=E1582,TRUE,FALSE)</f>
        <v>1</v>
      </c>
      <c r="E1582">
        <f>_xlfn.XLOOKUP(B1582,[1]Sheet1!$B:$B,[1]Sheet1!$A:$A,FALSE)</f>
        <v>1581</v>
      </c>
    </row>
    <row r="1583" spans="1:7" hidden="1" x14ac:dyDescent="0.25">
      <c r="A1583">
        <v>1582</v>
      </c>
      <c r="B1583" s="4" t="s">
        <v>3855</v>
      </c>
      <c r="C1583">
        <v>1951</v>
      </c>
      <c r="D1583" t="b">
        <f>IF(A1583=E1583,TRUE,FALSE)</f>
        <v>1</v>
      </c>
      <c r="E1583">
        <f>_xlfn.XLOOKUP(B1583,[1]Sheet1!$B:$B,[1]Sheet1!$A:$A,FALSE)</f>
        <v>1582</v>
      </c>
    </row>
    <row r="1584" spans="1:7" hidden="1" x14ac:dyDescent="0.25">
      <c r="A1584">
        <v>1583</v>
      </c>
      <c r="B1584" s="4" t="s">
        <v>3623</v>
      </c>
      <c r="C1584">
        <v>1951</v>
      </c>
      <c r="D1584" t="b">
        <f>IF(A1584=E1584,TRUE,FALSE)</f>
        <v>1</v>
      </c>
      <c r="E1584">
        <f>_xlfn.XLOOKUP(B1584,[1]Sheet1!$B:$B,[1]Sheet1!$A:$A,FALSE)</f>
        <v>1583</v>
      </c>
    </row>
    <row r="1585" spans="1:5" hidden="1" x14ac:dyDescent="0.25">
      <c r="A1585">
        <v>1584</v>
      </c>
      <c r="B1585" s="4" t="s">
        <v>3559</v>
      </c>
      <c r="C1585">
        <v>1953</v>
      </c>
      <c r="D1585" t="b">
        <f>IF(A1585=E1585,TRUE,FALSE)</f>
        <v>1</v>
      </c>
      <c r="E1585">
        <f>_xlfn.XLOOKUP(B1585,[1]Sheet1!$B:$B,[1]Sheet1!$A:$A,FALSE)</f>
        <v>1584</v>
      </c>
    </row>
    <row r="1586" spans="1:5" hidden="1" x14ac:dyDescent="0.25">
      <c r="A1586">
        <v>1585</v>
      </c>
      <c r="B1586" s="4" t="s">
        <v>3950</v>
      </c>
      <c r="C1586">
        <v>1952</v>
      </c>
      <c r="D1586" t="b">
        <f>IF(A1586=E1586,TRUE,FALSE)</f>
        <v>1</v>
      </c>
      <c r="E1586">
        <f>_xlfn.XLOOKUP(B1586,[1]Sheet1!$B:$B,[1]Sheet1!$A:$A,FALSE)</f>
        <v>1585</v>
      </c>
    </row>
    <row r="1587" spans="1:5" hidden="1" x14ac:dyDescent="0.25">
      <c r="A1587">
        <v>1586</v>
      </c>
      <c r="B1587" s="4" t="s">
        <v>3347</v>
      </c>
      <c r="C1587">
        <v>1951</v>
      </c>
      <c r="D1587" t="b">
        <f>IF(A1587=E1587,TRUE,FALSE)</f>
        <v>1</v>
      </c>
      <c r="E1587">
        <f>_xlfn.XLOOKUP(B1587,[1]Sheet1!$B:$B,[1]Sheet1!$A:$A,FALSE)</f>
        <v>1586</v>
      </c>
    </row>
    <row r="1588" spans="1:5" hidden="1" x14ac:dyDescent="0.25">
      <c r="A1588">
        <v>1587</v>
      </c>
      <c r="B1588" s="4" t="s">
        <v>3300</v>
      </c>
      <c r="C1588">
        <v>1953</v>
      </c>
      <c r="D1588" t="b">
        <f>IF(A1588=E1588,TRUE,FALSE)</f>
        <v>1</v>
      </c>
      <c r="E1588">
        <f>_xlfn.XLOOKUP(B1588,[1]Sheet1!$B:$B,[1]Sheet1!$A:$A,FALSE)</f>
        <v>1587</v>
      </c>
    </row>
    <row r="1589" spans="1:5" hidden="1" x14ac:dyDescent="0.25">
      <c r="A1589">
        <v>1588</v>
      </c>
      <c r="B1589" s="4" t="s">
        <v>3448</v>
      </c>
      <c r="C1589">
        <v>1951</v>
      </c>
      <c r="D1589" t="b">
        <f>IF(A1589=E1589,TRUE,FALSE)</f>
        <v>1</v>
      </c>
      <c r="E1589">
        <f>_xlfn.XLOOKUP(B1589,[1]Sheet1!$B:$B,[1]Sheet1!$A:$A,FALSE)</f>
        <v>1588</v>
      </c>
    </row>
    <row r="1590" spans="1:5" hidden="1" x14ac:dyDescent="0.25">
      <c r="A1590">
        <v>1589</v>
      </c>
      <c r="B1590" s="4" t="s">
        <v>3952</v>
      </c>
      <c r="C1590">
        <v>1951</v>
      </c>
      <c r="D1590" t="b">
        <f>IF(A1590=E1590,TRUE,FALSE)</f>
        <v>1</v>
      </c>
      <c r="E1590">
        <f>_xlfn.XLOOKUP(B1590,[1]Sheet1!$B:$B,[1]Sheet1!$A:$A,FALSE)</f>
        <v>1589</v>
      </c>
    </row>
    <row r="1591" spans="1:5" hidden="1" x14ac:dyDescent="0.25">
      <c r="A1591">
        <v>1590</v>
      </c>
      <c r="B1591" s="4" t="s">
        <v>3866</v>
      </c>
      <c r="C1591">
        <v>1951</v>
      </c>
      <c r="D1591" t="b">
        <f>IF(A1591=E1591,TRUE,FALSE)</f>
        <v>1</v>
      </c>
      <c r="E1591">
        <f>_xlfn.XLOOKUP(B1591,[1]Sheet1!$B:$B,[1]Sheet1!$A:$A,FALSE)</f>
        <v>1590</v>
      </c>
    </row>
    <row r="1592" spans="1:5" hidden="1" x14ac:dyDescent="0.25">
      <c r="A1592">
        <v>1591</v>
      </c>
      <c r="B1592" s="4" t="s">
        <v>3353</v>
      </c>
      <c r="C1592">
        <v>1954</v>
      </c>
      <c r="D1592" t="b">
        <f>IF(A1592=E1592,TRUE,FALSE)</f>
        <v>1</v>
      </c>
      <c r="E1592">
        <f>_xlfn.XLOOKUP(B1592,[1]Sheet1!$B:$B,[1]Sheet1!$A:$A,FALSE)</f>
        <v>1591</v>
      </c>
    </row>
    <row r="1593" spans="1:5" hidden="1" x14ac:dyDescent="0.25">
      <c r="A1593">
        <v>1592</v>
      </c>
      <c r="B1593" s="4" t="s">
        <v>3961</v>
      </c>
      <c r="C1593">
        <v>1952</v>
      </c>
      <c r="D1593" t="b">
        <f>IF(A1593=E1593,TRUE,FALSE)</f>
        <v>1</v>
      </c>
      <c r="E1593">
        <f>_xlfn.XLOOKUP(B1593,[1]Sheet1!$B:$B,[1]Sheet1!$A:$A,FALSE)</f>
        <v>1592</v>
      </c>
    </row>
    <row r="1594" spans="1:5" hidden="1" x14ac:dyDescent="0.25">
      <c r="A1594">
        <v>1593</v>
      </c>
      <c r="B1594" s="4" t="s">
        <v>3517</v>
      </c>
      <c r="C1594">
        <v>1951</v>
      </c>
      <c r="D1594" t="b">
        <f>IF(A1594=E1594,TRUE,FALSE)</f>
        <v>1</v>
      </c>
      <c r="E1594">
        <f>_xlfn.XLOOKUP(B1594,[1]Sheet1!$B:$B,[1]Sheet1!$A:$A,FALSE)</f>
        <v>1593</v>
      </c>
    </row>
    <row r="1595" spans="1:5" hidden="1" x14ac:dyDescent="0.25">
      <c r="A1595">
        <v>1594</v>
      </c>
      <c r="B1595" s="4" t="s">
        <v>3518</v>
      </c>
      <c r="C1595">
        <v>1951</v>
      </c>
      <c r="D1595" t="b">
        <f>IF(A1595=E1595,TRUE,FALSE)</f>
        <v>1</v>
      </c>
      <c r="E1595">
        <f>_xlfn.XLOOKUP(B1595,[1]Sheet1!$B:$B,[1]Sheet1!$A:$A,FALSE)</f>
        <v>1594</v>
      </c>
    </row>
    <row r="1596" spans="1:5" hidden="1" x14ac:dyDescent="0.25">
      <c r="A1596">
        <v>1595</v>
      </c>
      <c r="B1596" s="4" t="s">
        <v>3407</v>
      </c>
      <c r="C1596">
        <v>1952</v>
      </c>
      <c r="D1596" t="b">
        <f>IF(A1596=E1596,TRUE,FALSE)</f>
        <v>1</v>
      </c>
      <c r="E1596">
        <f>_xlfn.XLOOKUP(B1596,[1]Sheet1!$B:$B,[1]Sheet1!$A:$A,FALSE)</f>
        <v>1595</v>
      </c>
    </row>
    <row r="1597" spans="1:5" hidden="1" x14ac:dyDescent="0.25">
      <c r="A1597">
        <v>1596</v>
      </c>
      <c r="B1597" s="4" t="s">
        <v>3882</v>
      </c>
      <c r="C1597">
        <v>1951</v>
      </c>
      <c r="D1597" t="b">
        <f>IF(A1597=E1597,TRUE,FALSE)</f>
        <v>1</v>
      </c>
      <c r="E1597">
        <f>_xlfn.XLOOKUP(B1597,[1]Sheet1!$B:$B,[1]Sheet1!$A:$A,FALSE)</f>
        <v>1596</v>
      </c>
    </row>
    <row r="1598" spans="1:5" hidden="1" x14ac:dyDescent="0.25">
      <c r="A1598">
        <v>1597</v>
      </c>
      <c r="B1598" s="4" t="s">
        <v>3883</v>
      </c>
      <c r="C1598">
        <v>1950</v>
      </c>
      <c r="D1598" t="b">
        <f>IF(A1598=E1598,TRUE,FALSE)</f>
        <v>1</v>
      </c>
      <c r="E1598">
        <f>_xlfn.XLOOKUP(B1598,[1]Sheet1!$B:$B,[1]Sheet1!$A:$A,FALSE)</f>
        <v>1597</v>
      </c>
    </row>
    <row r="1599" spans="1:5" hidden="1" x14ac:dyDescent="0.25">
      <c r="A1599">
        <v>1598</v>
      </c>
      <c r="B1599" s="4" t="s">
        <v>3798</v>
      </c>
      <c r="C1599">
        <v>1951</v>
      </c>
      <c r="D1599" t="b">
        <f>IF(A1599=E1599,TRUE,FALSE)</f>
        <v>1</v>
      </c>
      <c r="E1599">
        <f>_xlfn.XLOOKUP(B1599,[1]Sheet1!$B:$B,[1]Sheet1!$A:$A,FALSE)</f>
        <v>1598</v>
      </c>
    </row>
    <row r="1600" spans="1:5" hidden="1" x14ac:dyDescent="0.25">
      <c r="A1600">
        <v>1599</v>
      </c>
      <c r="B1600" s="4" t="s">
        <v>3968</v>
      </c>
      <c r="C1600">
        <v>1952</v>
      </c>
      <c r="D1600" t="b">
        <f>IF(A1600=E1600,TRUE,FALSE)</f>
        <v>1</v>
      </c>
      <c r="E1600">
        <f>_xlfn.XLOOKUP(B1600,[1]Sheet1!$B:$B,[1]Sheet1!$A:$A,FALSE)</f>
        <v>1599</v>
      </c>
    </row>
    <row r="1601" spans="1:5" hidden="1" x14ac:dyDescent="0.25">
      <c r="A1601">
        <v>1600</v>
      </c>
      <c r="B1601" s="4" t="s">
        <v>3969</v>
      </c>
      <c r="C1601">
        <v>1951</v>
      </c>
      <c r="D1601" t="b">
        <f>IF(A1601=E1601,TRUE,FALSE)</f>
        <v>1</v>
      </c>
      <c r="E1601">
        <f>_xlfn.XLOOKUP(B1601,[1]Sheet1!$B:$B,[1]Sheet1!$A:$A,FALSE)</f>
        <v>1600</v>
      </c>
    </row>
    <row r="1602" spans="1:5" hidden="1" x14ac:dyDescent="0.25">
      <c r="A1602">
        <v>1601</v>
      </c>
      <c r="B1602" s="4" t="s">
        <v>3636</v>
      </c>
      <c r="C1602">
        <v>1952</v>
      </c>
      <c r="D1602" t="b">
        <f>IF(A1602=E1602,TRUE,FALSE)</f>
        <v>1</v>
      </c>
      <c r="E1602">
        <f>_xlfn.XLOOKUP(B1602,[1]Sheet1!$B:$B,[1]Sheet1!$A:$A,FALSE)</f>
        <v>1601</v>
      </c>
    </row>
    <row r="1603" spans="1:5" hidden="1" x14ac:dyDescent="0.25">
      <c r="A1603">
        <v>1602</v>
      </c>
      <c r="B1603" s="4" t="s">
        <v>3205</v>
      </c>
      <c r="C1603">
        <v>1952</v>
      </c>
      <c r="D1603" t="b">
        <f>IF(A1603=E1603,TRUE,FALSE)</f>
        <v>1</v>
      </c>
      <c r="E1603">
        <f>_xlfn.XLOOKUP(B1603,[1]Sheet1!$B:$B,[1]Sheet1!$A:$A,FALSE)</f>
        <v>1602</v>
      </c>
    </row>
    <row r="1604" spans="1:5" hidden="1" x14ac:dyDescent="0.25">
      <c r="A1604">
        <v>1603</v>
      </c>
      <c r="B1604" s="4" t="s">
        <v>3309</v>
      </c>
      <c r="C1604">
        <v>1952</v>
      </c>
      <c r="D1604" t="b">
        <f>IF(A1604=E1604,TRUE,FALSE)</f>
        <v>1</v>
      </c>
      <c r="E1604">
        <f>_xlfn.XLOOKUP(B1604,[1]Sheet1!$B:$B,[1]Sheet1!$A:$A,FALSE)</f>
        <v>1603</v>
      </c>
    </row>
    <row r="1605" spans="1:5" hidden="1" x14ac:dyDescent="0.25">
      <c r="A1605">
        <v>1604</v>
      </c>
      <c r="B1605" s="4" t="s">
        <v>3807</v>
      </c>
      <c r="C1605">
        <v>1953</v>
      </c>
      <c r="D1605" t="b">
        <f>IF(A1605=E1605,TRUE,FALSE)</f>
        <v>1</v>
      </c>
      <c r="E1605">
        <f>_xlfn.XLOOKUP(B1605,[1]Sheet1!$B:$B,[1]Sheet1!$A:$A,FALSE)</f>
        <v>1604</v>
      </c>
    </row>
    <row r="1606" spans="1:5" hidden="1" x14ac:dyDescent="0.25">
      <c r="A1606">
        <v>1605</v>
      </c>
      <c r="B1606" s="4" t="s">
        <v>2808</v>
      </c>
      <c r="C1606">
        <v>1955</v>
      </c>
      <c r="D1606" t="b">
        <f>IF(A1606=E1606,TRUE,FALSE)</f>
        <v>1</v>
      </c>
      <c r="E1606">
        <f>_xlfn.XLOOKUP(B1606,[1]Sheet1!$B:$B,[1]Sheet1!$A:$A,FALSE)</f>
        <v>1605</v>
      </c>
    </row>
    <row r="1607" spans="1:5" hidden="1" x14ac:dyDescent="0.25">
      <c r="A1607">
        <v>1606</v>
      </c>
      <c r="B1607" s="4" t="s">
        <v>3971</v>
      </c>
      <c r="C1607">
        <v>1950</v>
      </c>
      <c r="D1607" t="b">
        <f>IF(A1607=E1607,TRUE,FALSE)</f>
        <v>1</v>
      </c>
      <c r="E1607">
        <f>_xlfn.XLOOKUP(B1607,[1]Sheet1!$B:$B,[1]Sheet1!$A:$A,FALSE)</f>
        <v>1606</v>
      </c>
    </row>
    <row r="1608" spans="1:5" hidden="1" x14ac:dyDescent="0.25">
      <c r="A1608">
        <v>1607</v>
      </c>
      <c r="B1608" s="4" t="s">
        <v>3972</v>
      </c>
      <c r="C1608">
        <v>1952</v>
      </c>
      <c r="D1608" t="b">
        <f>IF(A1608=E1608,TRUE,FALSE)</f>
        <v>1</v>
      </c>
      <c r="E1608">
        <f>_xlfn.XLOOKUP(B1608,[1]Sheet1!$B:$B,[1]Sheet1!$A:$A,FALSE)</f>
        <v>1607</v>
      </c>
    </row>
    <row r="1609" spans="1:5" hidden="1" x14ac:dyDescent="0.25">
      <c r="A1609">
        <v>1608</v>
      </c>
      <c r="B1609" s="4" t="s">
        <v>3895</v>
      </c>
      <c r="C1609">
        <v>1951</v>
      </c>
      <c r="D1609" t="b">
        <f>IF(A1609=E1609,TRUE,FALSE)</f>
        <v>1</v>
      </c>
      <c r="E1609">
        <f>_xlfn.XLOOKUP(B1609,[1]Sheet1!$B:$B,[1]Sheet1!$A:$A,FALSE)</f>
        <v>1608</v>
      </c>
    </row>
    <row r="1610" spans="1:5" hidden="1" x14ac:dyDescent="0.25">
      <c r="A1610">
        <v>1609</v>
      </c>
      <c r="B1610" s="4" t="s">
        <v>3470</v>
      </c>
      <c r="C1610">
        <v>1952</v>
      </c>
      <c r="D1610" t="b">
        <f>IF(A1610=E1610,TRUE,FALSE)</f>
        <v>1</v>
      </c>
      <c r="E1610">
        <f>_xlfn.XLOOKUP(B1610,[1]Sheet1!$B:$B,[1]Sheet1!$A:$A,FALSE)</f>
        <v>1609</v>
      </c>
    </row>
    <row r="1611" spans="1:5" hidden="1" x14ac:dyDescent="0.25">
      <c r="A1611">
        <v>1610</v>
      </c>
      <c r="B1611" s="4" t="s">
        <v>3975</v>
      </c>
      <c r="C1611">
        <v>1950</v>
      </c>
      <c r="D1611" t="b">
        <f>IF(A1611=E1611,TRUE,FALSE)</f>
        <v>1</v>
      </c>
      <c r="E1611">
        <f>_xlfn.XLOOKUP(B1611,[1]Sheet1!$B:$B,[1]Sheet1!$A:$A,FALSE)</f>
        <v>1610</v>
      </c>
    </row>
    <row r="1612" spans="1:5" hidden="1" x14ac:dyDescent="0.25">
      <c r="A1612">
        <v>1611</v>
      </c>
      <c r="B1612" s="4" t="s">
        <v>3898</v>
      </c>
      <c r="C1612">
        <v>1952</v>
      </c>
      <c r="D1612" t="b">
        <f>IF(A1612=E1612,TRUE,FALSE)</f>
        <v>1</v>
      </c>
      <c r="E1612">
        <f>_xlfn.XLOOKUP(B1612,[1]Sheet1!$B:$B,[1]Sheet1!$A:$A,FALSE)</f>
        <v>1611</v>
      </c>
    </row>
    <row r="1613" spans="1:5" hidden="1" x14ac:dyDescent="0.25">
      <c r="A1613">
        <v>1612</v>
      </c>
      <c r="B1613" s="4" t="s">
        <v>3979</v>
      </c>
      <c r="C1613">
        <v>1950</v>
      </c>
      <c r="D1613" t="b">
        <f>IF(A1613=E1613,TRUE,FALSE)</f>
        <v>1</v>
      </c>
      <c r="E1613">
        <f>_xlfn.XLOOKUP(B1613,[1]Sheet1!$B:$B,[1]Sheet1!$A:$A,FALSE)</f>
        <v>1612</v>
      </c>
    </row>
    <row r="1614" spans="1:5" hidden="1" x14ac:dyDescent="0.25">
      <c r="A1614">
        <v>1613</v>
      </c>
      <c r="B1614" s="4" t="s">
        <v>3272</v>
      </c>
      <c r="C1614">
        <v>1952</v>
      </c>
      <c r="D1614" t="b">
        <f>IF(A1614=E1614,TRUE,FALSE)</f>
        <v>1</v>
      </c>
      <c r="E1614">
        <f>_xlfn.XLOOKUP(B1614,[1]Sheet1!$B:$B,[1]Sheet1!$A:$A,FALSE)</f>
        <v>1613</v>
      </c>
    </row>
    <row r="1615" spans="1:5" hidden="1" x14ac:dyDescent="0.25">
      <c r="A1615">
        <v>1614</v>
      </c>
      <c r="B1615" s="4" t="s">
        <v>3983</v>
      </c>
      <c r="C1615">
        <v>1951</v>
      </c>
      <c r="D1615" t="b">
        <f>IF(A1615=E1615,TRUE,FALSE)</f>
        <v>1</v>
      </c>
      <c r="E1615">
        <f>_xlfn.XLOOKUP(B1615,[1]Sheet1!$B:$B,[1]Sheet1!$A:$A,FALSE)</f>
        <v>1614</v>
      </c>
    </row>
    <row r="1616" spans="1:5" hidden="1" x14ac:dyDescent="0.25">
      <c r="A1616">
        <v>1615</v>
      </c>
      <c r="B1616" s="4" t="s">
        <v>3416</v>
      </c>
      <c r="C1616">
        <v>1950</v>
      </c>
      <c r="D1616" t="b">
        <f>IF(A1616=E1616,TRUE,FALSE)</f>
        <v>1</v>
      </c>
      <c r="E1616">
        <f>_xlfn.XLOOKUP(B1616,[1]Sheet1!$B:$B,[1]Sheet1!$A:$A,FALSE)</f>
        <v>1615</v>
      </c>
    </row>
    <row r="1617" spans="1:5" hidden="1" x14ac:dyDescent="0.25">
      <c r="A1617">
        <v>1616</v>
      </c>
      <c r="B1617" s="4" t="s">
        <v>3907</v>
      </c>
      <c r="C1617">
        <v>1952</v>
      </c>
      <c r="D1617" t="b">
        <f>IF(A1617=E1617,TRUE,FALSE)</f>
        <v>1</v>
      </c>
      <c r="E1617">
        <f>_xlfn.XLOOKUP(B1617,[1]Sheet1!$B:$B,[1]Sheet1!$A:$A,FALSE)</f>
        <v>1616</v>
      </c>
    </row>
    <row r="1618" spans="1:5" hidden="1" x14ac:dyDescent="0.25">
      <c r="A1618">
        <v>1617</v>
      </c>
      <c r="B1618" s="4" t="s">
        <v>3587</v>
      </c>
      <c r="C1618">
        <v>1952</v>
      </c>
      <c r="D1618" t="b">
        <f>IF(A1618=E1618,TRUE,FALSE)</f>
        <v>1</v>
      </c>
      <c r="E1618">
        <f>_xlfn.XLOOKUP(B1618,[1]Sheet1!$B:$B,[1]Sheet1!$A:$A,FALSE)</f>
        <v>1617</v>
      </c>
    </row>
    <row r="1619" spans="1:5" hidden="1" x14ac:dyDescent="0.25">
      <c r="A1619">
        <v>1618</v>
      </c>
      <c r="B1619" s="4" t="s">
        <v>3480</v>
      </c>
      <c r="C1619">
        <v>1951</v>
      </c>
      <c r="D1619" t="b">
        <f>IF(A1619=E1619,TRUE,FALSE)</f>
        <v>1</v>
      </c>
      <c r="E1619">
        <f>_xlfn.XLOOKUP(B1619,[1]Sheet1!$B:$B,[1]Sheet1!$A:$A,FALSE)</f>
        <v>1618</v>
      </c>
    </row>
    <row r="1620" spans="1:5" hidden="1" x14ac:dyDescent="0.25">
      <c r="A1620">
        <v>1619</v>
      </c>
      <c r="B1620" s="4" t="s">
        <v>3374</v>
      </c>
      <c r="C1620">
        <v>1951</v>
      </c>
      <c r="D1620" t="b">
        <f>IF(A1620=E1620,TRUE,FALSE)</f>
        <v>1</v>
      </c>
      <c r="E1620">
        <f>_xlfn.XLOOKUP(B1620,[1]Sheet1!$B:$B,[1]Sheet1!$A:$A,FALSE)</f>
        <v>1619</v>
      </c>
    </row>
    <row r="1621" spans="1:5" hidden="1" x14ac:dyDescent="0.25">
      <c r="A1621">
        <v>1620</v>
      </c>
      <c r="B1621" s="4" t="s">
        <v>3990</v>
      </c>
      <c r="C1621">
        <v>1951</v>
      </c>
      <c r="D1621" t="b">
        <f>IF(A1621=E1621,TRUE,FALSE)</f>
        <v>1</v>
      </c>
      <c r="E1621">
        <f>_xlfn.XLOOKUP(B1621,[1]Sheet1!$B:$B,[1]Sheet1!$A:$A,FALSE)</f>
        <v>1620</v>
      </c>
    </row>
    <row r="1622" spans="1:5" hidden="1" x14ac:dyDescent="0.25">
      <c r="A1622">
        <v>1621</v>
      </c>
      <c r="B1622" s="4" t="s">
        <v>3992</v>
      </c>
      <c r="C1622">
        <v>1950</v>
      </c>
      <c r="D1622" t="b">
        <f>IF(A1622=E1622,TRUE,FALSE)</f>
        <v>1</v>
      </c>
      <c r="E1622">
        <f>_xlfn.XLOOKUP(B1622,[1]Sheet1!$B:$B,[1]Sheet1!$A:$A,FALSE)</f>
        <v>1621</v>
      </c>
    </row>
    <row r="1623" spans="1:5" hidden="1" x14ac:dyDescent="0.25">
      <c r="A1623">
        <v>1622</v>
      </c>
      <c r="B1623" s="4" t="s">
        <v>3822</v>
      </c>
      <c r="C1623">
        <v>1951</v>
      </c>
      <c r="D1623" t="b">
        <f>IF(A1623=E1623,TRUE,FALSE)</f>
        <v>1</v>
      </c>
      <c r="E1623">
        <f>_xlfn.XLOOKUP(B1623,[1]Sheet1!$B:$B,[1]Sheet1!$A:$A,FALSE)</f>
        <v>1622</v>
      </c>
    </row>
    <row r="1624" spans="1:5" hidden="1" x14ac:dyDescent="0.25">
      <c r="A1624">
        <v>1623</v>
      </c>
      <c r="B1624" s="4" t="s">
        <v>3760</v>
      </c>
      <c r="C1624">
        <v>1952</v>
      </c>
      <c r="D1624" t="b">
        <f>IF(A1624=E1624,TRUE,FALSE)</f>
        <v>1</v>
      </c>
      <c r="E1624">
        <f>_xlfn.XLOOKUP(B1624,[1]Sheet1!$B:$B,[1]Sheet1!$A:$A,FALSE)</f>
        <v>1623</v>
      </c>
    </row>
    <row r="1625" spans="1:5" hidden="1" x14ac:dyDescent="0.25">
      <c r="A1625">
        <v>1624</v>
      </c>
      <c r="B1625" s="4" t="s">
        <v>3169</v>
      </c>
      <c r="C1625">
        <v>1954</v>
      </c>
      <c r="D1625" t="b">
        <f>IF(A1625=E1625,TRUE,FALSE)</f>
        <v>1</v>
      </c>
      <c r="E1625">
        <f>_xlfn.XLOOKUP(B1625,[1]Sheet1!$B:$B,[1]Sheet1!$A:$A,FALSE)</f>
        <v>1624</v>
      </c>
    </row>
    <row r="1626" spans="1:5" hidden="1" x14ac:dyDescent="0.25">
      <c r="A1626">
        <v>1625</v>
      </c>
      <c r="B1626" s="4" t="s">
        <v>3485</v>
      </c>
      <c r="C1626">
        <v>1952</v>
      </c>
      <c r="D1626" t="b">
        <f>IF(A1626=E1626,TRUE,FALSE)</f>
        <v>1</v>
      </c>
      <c r="E1626">
        <f>_xlfn.XLOOKUP(B1626,[1]Sheet1!$B:$B,[1]Sheet1!$A:$A,FALSE)</f>
        <v>1625</v>
      </c>
    </row>
    <row r="1627" spans="1:5" hidden="1" x14ac:dyDescent="0.25">
      <c r="A1627">
        <v>1626</v>
      </c>
      <c r="B1627" s="4" t="s">
        <v>3378</v>
      </c>
      <c r="C1627">
        <v>1957</v>
      </c>
      <c r="D1627" t="b">
        <f>IF(A1627=E1627,TRUE,FALSE)</f>
        <v>1</v>
      </c>
      <c r="E1627">
        <f>_xlfn.XLOOKUP(B1627,[1]Sheet1!$B:$B,[1]Sheet1!$A:$A,FALSE)</f>
        <v>1626</v>
      </c>
    </row>
    <row r="1628" spans="1:5" hidden="1" x14ac:dyDescent="0.25">
      <c r="A1628">
        <v>1627</v>
      </c>
      <c r="B1628" s="4" t="s">
        <v>3661</v>
      </c>
      <c r="C1628">
        <v>1953</v>
      </c>
      <c r="D1628" t="b">
        <f>IF(A1628=E1628,TRUE,FALSE)</f>
        <v>1</v>
      </c>
      <c r="E1628">
        <f>_xlfn.XLOOKUP(B1628,[1]Sheet1!$B:$B,[1]Sheet1!$A:$A,FALSE)</f>
        <v>1627</v>
      </c>
    </row>
    <row r="1629" spans="1:5" hidden="1" x14ac:dyDescent="0.25">
      <c r="A1629">
        <v>1628</v>
      </c>
      <c r="B1629" s="4" t="s">
        <v>3426</v>
      </c>
      <c r="C1629">
        <v>1953</v>
      </c>
      <c r="D1629" t="b">
        <f>IF(A1629=E1629,TRUE,FALSE)</f>
        <v>1</v>
      </c>
      <c r="E1629">
        <f>_xlfn.XLOOKUP(B1629,[1]Sheet1!$B:$B,[1]Sheet1!$A:$A,FALSE)</f>
        <v>1628</v>
      </c>
    </row>
    <row r="1630" spans="1:5" hidden="1" x14ac:dyDescent="0.25">
      <c r="A1630">
        <v>1629</v>
      </c>
      <c r="B1630" s="4" t="s">
        <v>3663</v>
      </c>
      <c r="C1630">
        <v>1954</v>
      </c>
      <c r="D1630" t="b">
        <f>IF(A1630=E1630,TRUE,FALSE)</f>
        <v>1</v>
      </c>
      <c r="E1630">
        <f>_xlfn.XLOOKUP(B1630,[1]Sheet1!$B:$B,[1]Sheet1!$A:$A,FALSE)</f>
        <v>1629</v>
      </c>
    </row>
    <row r="1631" spans="1:5" hidden="1" x14ac:dyDescent="0.25">
      <c r="A1631">
        <v>1630</v>
      </c>
      <c r="B1631" s="4" t="s">
        <v>3711</v>
      </c>
      <c r="C1631">
        <v>1952</v>
      </c>
      <c r="D1631" t="b">
        <f>IF(A1631=E1631,TRUE,FALSE)</f>
        <v>1</v>
      </c>
      <c r="E1631">
        <f>_xlfn.XLOOKUP(B1631,[1]Sheet1!$B:$B,[1]Sheet1!$A:$A,FALSE)</f>
        <v>1630</v>
      </c>
    </row>
    <row r="1632" spans="1:5" hidden="1" x14ac:dyDescent="0.25">
      <c r="A1632">
        <v>1631</v>
      </c>
      <c r="B1632" s="4" t="s">
        <v>3833</v>
      </c>
      <c r="C1632">
        <v>1953</v>
      </c>
      <c r="D1632" t="b">
        <f>IF(A1632=E1632,TRUE,FALSE)</f>
        <v>1</v>
      </c>
      <c r="E1632">
        <f>_xlfn.XLOOKUP(B1632,[1]Sheet1!$B:$B,[1]Sheet1!$A:$A,FALSE)</f>
        <v>1631</v>
      </c>
    </row>
    <row r="1633" spans="1:5" hidden="1" x14ac:dyDescent="0.25">
      <c r="A1633">
        <v>1632</v>
      </c>
      <c r="B1633" s="4" t="s">
        <v>3715</v>
      </c>
      <c r="C1633">
        <v>1954</v>
      </c>
      <c r="D1633" t="b">
        <f>IF(A1633=E1633,TRUE,FALSE)</f>
        <v>1</v>
      </c>
      <c r="E1633">
        <f>_xlfn.XLOOKUP(B1633,[1]Sheet1!$B:$B,[1]Sheet1!$A:$A,FALSE)</f>
        <v>1632</v>
      </c>
    </row>
    <row r="1634" spans="1:5" hidden="1" x14ac:dyDescent="0.25">
      <c r="A1634">
        <v>1633</v>
      </c>
      <c r="B1634" s="4" t="s">
        <v>3771</v>
      </c>
      <c r="C1634">
        <v>1953</v>
      </c>
      <c r="D1634" t="b">
        <f>IF(A1634=E1634,TRUE,FALSE)</f>
        <v>1</v>
      </c>
      <c r="E1634">
        <f>_xlfn.XLOOKUP(B1634,[1]Sheet1!$B:$B,[1]Sheet1!$A:$A,FALSE)</f>
        <v>1633</v>
      </c>
    </row>
    <row r="1635" spans="1:5" hidden="1" x14ac:dyDescent="0.25">
      <c r="A1635">
        <v>1634</v>
      </c>
      <c r="B1635" s="4" t="s">
        <v>3232</v>
      </c>
      <c r="C1635">
        <v>1953</v>
      </c>
      <c r="D1635" t="b">
        <f>IF(A1635=E1635,TRUE,FALSE)</f>
        <v>1</v>
      </c>
      <c r="E1635">
        <f>_xlfn.XLOOKUP(B1635,[1]Sheet1!$B:$B,[1]Sheet1!$A:$A,FALSE)</f>
        <v>1634</v>
      </c>
    </row>
    <row r="1636" spans="1:5" hidden="1" x14ac:dyDescent="0.25">
      <c r="A1636">
        <v>1635</v>
      </c>
      <c r="B1636" s="4" t="s">
        <v>3127</v>
      </c>
      <c r="C1636">
        <v>1956</v>
      </c>
      <c r="D1636" t="b">
        <f>IF(A1636=E1636,TRUE,FALSE)</f>
        <v>1</v>
      </c>
      <c r="E1636">
        <f>_xlfn.XLOOKUP(B1636,[1]Sheet1!$B:$B,[1]Sheet1!$A:$A,FALSE)</f>
        <v>1635</v>
      </c>
    </row>
    <row r="1637" spans="1:5" hidden="1" x14ac:dyDescent="0.25">
      <c r="A1637">
        <v>1636</v>
      </c>
      <c r="B1637" s="4" t="s">
        <v>3612</v>
      </c>
      <c r="C1637">
        <v>1953</v>
      </c>
      <c r="D1637" t="b">
        <f>IF(A1637=E1637,TRUE,FALSE)</f>
        <v>1</v>
      </c>
      <c r="E1637">
        <f>_xlfn.XLOOKUP(B1637,[1]Sheet1!$B:$B,[1]Sheet1!$A:$A,FALSE)</f>
        <v>1636</v>
      </c>
    </row>
    <row r="1638" spans="1:5" hidden="1" x14ac:dyDescent="0.25">
      <c r="A1638">
        <v>1637</v>
      </c>
      <c r="B1638" s="4" t="s">
        <v>3390</v>
      </c>
      <c r="C1638">
        <v>1954</v>
      </c>
      <c r="D1638" t="b">
        <f>IF(A1638=E1638,TRUE,FALSE)</f>
        <v>1</v>
      </c>
      <c r="E1638">
        <f>_xlfn.XLOOKUP(B1638,[1]Sheet1!$B:$B,[1]Sheet1!$A:$A,FALSE)</f>
        <v>1637</v>
      </c>
    </row>
    <row r="1639" spans="1:5" hidden="1" x14ac:dyDescent="0.25">
      <c r="A1639">
        <v>1638</v>
      </c>
      <c r="B1639" s="4" t="s">
        <v>3841</v>
      </c>
      <c r="C1639">
        <v>1952</v>
      </c>
      <c r="D1639" t="b">
        <f>IF(A1639=E1639,TRUE,FALSE)</f>
        <v>1</v>
      </c>
      <c r="E1639">
        <f>_xlfn.XLOOKUP(B1639,[1]Sheet1!$B:$B,[1]Sheet1!$A:$A,FALSE)</f>
        <v>1638</v>
      </c>
    </row>
    <row r="1640" spans="1:5" hidden="1" x14ac:dyDescent="0.25">
      <c r="A1640">
        <v>1639</v>
      </c>
      <c r="B1640" s="4" t="s">
        <v>3497</v>
      </c>
      <c r="C1640">
        <v>1952</v>
      </c>
      <c r="D1640" t="b">
        <f>IF(A1640=E1640,TRUE,FALSE)</f>
        <v>1</v>
      </c>
      <c r="E1640">
        <f>_xlfn.XLOOKUP(B1640,[1]Sheet1!$B:$B,[1]Sheet1!$A:$A,FALSE)</f>
        <v>1639</v>
      </c>
    </row>
    <row r="1641" spans="1:5" hidden="1" x14ac:dyDescent="0.25">
      <c r="A1641">
        <v>1640</v>
      </c>
      <c r="B1641" s="4" t="s">
        <v>3846</v>
      </c>
      <c r="C1641">
        <v>1949</v>
      </c>
      <c r="D1641" t="b">
        <f>IF(A1641=E1641,TRUE,FALSE)</f>
        <v>1</v>
      </c>
      <c r="E1641">
        <f>_xlfn.XLOOKUP(B1641,[1]Sheet1!$B:$B,[1]Sheet1!$A:$A,FALSE)</f>
        <v>1640</v>
      </c>
    </row>
    <row r="1642" spans="1:5" hidden="1" x14ac:dyDescent="0.25">
      <c r="A1642">
        <v>1641</v>
      </c>
      <c r="B1642" s="4" t="s">
        <v>3848</v>
      </c>
      <c r="C1642">
        <v>1952</v>
      </c>
      <c r="D1642" t="b">
        <f>IF(A1642=E1642,TRUE,FALSE)</f>
        <v>1</v>
      </c>
      <c r="E1642">
        <f>_xlfn.XLOOKUP(B1642,[1]Sheet1!$B:$B,[1]Sheet1!$A:$A,FALSE)</f>
        <v>1641</v>
      </c>
    </row>
    <row r="1643" spans="1:5" hidden="1" x14ac:dyDescent="0.25">
      <c r="A1643">
        <v>1642</v>
      </c>
      <c r="B1643" s="4" t="s">
        <v>3394</v>
      </c>
      <c r="C1643">
        <v>1953</v>
      </c>
      <c r="D1643" t="b">
        <f>IF(A1643=E1643,TRUE,FALSE)</f>
        <v>1</v>
      </c>
      <c r="E1643">
        <f>_xlfn.XLOOKUP(B1643,[1]Sheet1!$B:$B,[1]Sheet1!$A:$A,FALSE)</f>
        <v>1642</v>
      </c>
    </row>
    <row r="1644" spans="1:5" hidden="1" x14ac:dyDescent="0.25">
      <c r="A1644">
        <v>1643</v>
      </c>
      <c r="B1644" s="4" t="s">
        <v>3780</v>
      </c>
      <c r="C1644">
        <v>1955</v>
      </c>
      <c r="D1644" t="b">
        <f>IF(A1644=E1644,TRUE,FALSE)</f>
        <v>1</v>
      </c>
      <c r="E1644">
        <f>_xlfn.XLOOKUP(B1644,[1]Sheet1!$B:$B,[1]Sheet1!$A:$A,FALSE)</f>
        <v>1643</v>
      </c>
    </row>
    <row r="1645" spans="1:5" hidden="1" x14ac:dyDescent="0.25">
      <c r="A1645">
        <v>1644</v>
      </c>
      <c r="B1645" s="4" t="s">
        <v>3849</v>
      </c>
      <c r="C1645">
        <v>1953</v>
      </c>
      <c r="D1645" t="b">
        <f>IF(A1645=E1645,TRUE,FALSE)</f>
        <v>1</v>
      </c>
      <c r="E1645">
        <f>_xlfn.XLOOKUP(B1645,[1]Sheet1!$B:$B,[1]Sheet1!$A:$A,FALSE)</f>
        <v>1644</v>
      </c>
    </row>
    <row r="1646" spans="1:5" hidden="1" x14ac:dyDescent="0.25">
      <c r="A1646">
        <v>1645</v>
      </c>
      <c r="B1646" s="4" t="s">
        <v>3851</v>
      </c>
      <c r="C1646">
        <v>1953</v>
      </c>
      <c r="D1646" t="b">
        <f>IF(A1646=E1646,TRUE,FALSE)</f>
        <v>1</v>
      </c>
      <c r="E1646">
        <f>_xlfn.XLOOKUP(B1646,[1]Sheet1!$B:$B,[1]Sheet1!$A:$A,FALSE)</f>
        <v>1645</v>
      </c>
    </row>
    <row r="1647" spans="1:5" hidden="1" x14ac:dyDescent="0.25">
      <c r="A1647">
        <v>1646</v>
      </c>
      <c r="B1647" s="4" t="s">
        <v>3729</v>
      </c>
      <c r="C1647">
        <v>1952</v>
      </c>
      <c r="D1647" t="b">
        <f>IF(A1647=E1647,TRUE,FALSE)</f>
        <v>1</v>
      </c>
      <c r="E1647">
        <f>_xlfn.XLOOKUP(B1647,[1]Sheet1!$B:$B,[1]Sheet1!$A:$A,FALSE)</f>
        <v>1646</v>
      </c>
    </row>
    <row r="1648" spans="1:5" hidden="1" x14ac:dyDescent="0.25">
      <c r="A1648">
        <v>1647</v>
      </c>
      <c r="B1648" s="4" t="s">
        <v>3242</v>
      </c>
      <c r="C1648">
        <v>1953</v>
      </c>
      <c r="D1648" t="b">
        <f>IF(A1648=E1648,TRUE,FALSE)</f>
        <v>1</v>
      </c>
      <c r="E1648">
        <f>_xlfn.XLOOKUP(B1648,[1]Sheet1!$B:$B,[1]Sheet1!$A:$A,FALSE)</f>
        <v>1647</v>
      </c>
    </row>
    <row r="1649" spans="1:5" hidden="1" x14ac:dyDescent="0.25">
      <c r="A1649">
        <v>1648</v>
      </c>
      <c r="B1649" s="4" t="s">
        <v>3856</v>
      </c>
      <c r="C1649">
        <v>1950</v>
      </c>
      <c r="D1649" t="b">
        <f>IF(A1649=E1649,TRUE,FALSE)</f>
        <v>1</v>
      </c>
      <c r="E1649">
        <f>_xlfn.XLOOKUP(B1649,[1]Sheet1!$B:$B,[1]Sheet1!$A:$A,FALSE)</f>
        <v>1648</v>
      </c>
    </row>
    <row r="1650" spans="1:5" hidden="1" x14ac:dyDescent="0.25">
      <c r="A1650">
        <v>1649</v>
      </c>
      <c r="B1650" s="4" t="s">
        <v>3787</v>
      </c>
      <c r="C1650">
        <v>1951</v>
      </c>
      <c r="D1650" t="b">
        <f>IF(A1650=E1650,TRUE,FALSE)</f>
        <v>1</v>
      </c>
      <c r="E1650">
        <f>_xlfn.XLOOKUP(B1650,[1]Sheet1!$B:$B,[1]Sheet1!$A:$A,FALSE)</f>
        <v>1649</v>
      </c>
    </row>
    <row r="1651" spans="1:5" hidden="1" x14ac:dyDescent="0.25">
      <c r="A1651">
        <v>1650</v>
      </c>
      <c r="B1651" s="4" t="s">
        <v>3788</v>
      </c>
      <c r="C1651">
        <v>1951</v>
      </c>
      <c r="D1651" t="b">
        <f>IF(A1651=E1651,TRUE,FALSE)</f>
        <v>1</v>
      </c>
      <c r="E1651">
        <f>_xlfn.XLOOKUP(B1651,[1]Sheet1!$B:$B,[1]Sheet1!$A:$A,FALSE)</f>
        <v>1650</v>
      </c>
    </row>
    <row r="1652" spans="1:5" hidden="1" x14ac:dyDescent="0.25">
      <c r="A1652">
        <v>1651</v>
      </c>
      <c r="B1652" s="4" t="s">
        <v>3791</v>
      </c>
      <c r="C1652">
        <v>1953</v>
      </c>
      <c r="D1652" t="b">
        <f>IF(A1652=E1652,TRUE,FALSE)</f>
        <v>1</v>
      </c>
      <c r="E1652">
        <f>_xlfn.XLOOKUP(B1652,[1]Sheet1!$B:$B,[1]Sheet1!$A:$A,FALSE)</f>
        <v>1651</v>
      </c>
    </row>
    <row r="1653" spans="1:5" hidden="1" x14ac:dyDescent="0.25">
      <c r="A1653">
        <v>1652</v>
      </c>
      <c r="B1653" s="4" t="s">
        <v>3859</v>
      </c>
      <c r="C1653">
        <v>1951</v>
      </c>
      <c r="D1653" t="b">
        <f>IF(A1653=E1653,TRUE,FALSE)</f>
        <v>1</v>
      </c>
      <c r="E1653">
        <f>_xlfn.XLOOKUP(B1653,[1]Sheet1!$B:$B,[1]Sheet1!$A:$A,FALSE)</f>
        <v>1652</v>
      </c>
    </row>
    <row r="1654" spans="1:5" hidden="1" x14ac:dyDescent="0.25">
      <c r="A1654">
        <v>1653</v>
      </c>
      <c r="B1654" s="4" t="s">
        <v>3862</v>
      </c>
      <c r="C1654">
        <v>1950</v>
      </c>
      <c r="D1654" t="b">
        <f>IF(A1654=E1654,TRUE,FALSE)</f>
        <v>1</v>
      </c>
      <c r="E1654">
        <f>_xlfn.XLOOKUP(B1654,[1]Sheet1!$B:$B,[1]Sheet1!$A:$A,FALSE)</f>
        <v>1653</v>
      </c>
    </row>
    <row r="1655" spans="1:5" hidden="1" x14ac:dyDescent="0.25">
      <c r="A1655">
        <v>1654</v>
      </c>
      <c r="B1655" s="4" t="s">
        <v>3509</v>
      </c>
      <c r="C1655">
        <v>1953</v>
      </c>
      <c r="D1655" t="b">
        <f>IF(A1655=E1655,TRUE,FALSE)</f>
        <v>1</v>
      </c>
      <c r="E1655">
        <f>_xlfn.XLOOKUP(B1655,[1]Sheet1!$B:$B,[1]Sheet1!$A:$A,FALSE)</f>
        <v>1654</v>
      </c>
    </row>
    <row r="1656" spans="1:5" hidden="1" x14ac:dyDescent="0.25">
      <c r="A1656">
        <v>1655</v>
      </c>
      <c r="B1656" s="4" t="s">
        <v>3864</v>
      </c>
      <c r="C1656">
        <v>1953</v>
      </c>
      <c r="D1656" t="b">
        <f>IF(A1656=E1656,TRUE,FALSE)</f>
        <v>1</v>
      </c>
      <c r="E1656">
        <f>_xlfn.XLOOKUP(B1656,[1]Sheet1!$B:$B,[1]Sheet1!$A:$A,FALSE)</f>
        <v>1655</v>
      </c>
    </row>
    <row r="1657" spans="1:5" hidden="1" x14ac:dyDescent="0.25">
      <c r="A1657">
        <v>1656</v>
      </c>
      <c r="B1657" s="4" t="s">
        <v>3865</v>
      </c>
      <c r="C1657">
        <v>1953</v>
      </c>
      <c r="D1657" t="b">
        <f>IF(A1657=E1657,TRUE,FALSE)</f>
        <v>1</v>
      </c>
      <c r="E1657">
        <f>_xlfn.XLOOKUP(B1657,[1]Sheet1!$B:$B,[1]Sheet1!$A:$A,FALSE)</f>
        <v>1656</v>
      </c>
    </row>
    <row r="1658" spans="1:5" hidden="1" x14ac:dyDescent="0.25">
      <c r="A1658">
        <v>1657</v>
      </c>
      <c r="B1658" s="4" t="s">
        <v>3454</v>
      </c>
      <c r="C1658">
        <v>1954</v>
      </c>
      <c r="D1658" t="b">
        <f>IF(A1658=E1658,TRUE,FALSE)</f>
        <v>1</v>
      </c>
      <c r="E1658">
        <f>_xlfn.XLOOKUP(B1658,[1]Sheet1!$B:$B,[1]Sheet1!$A:$A,FALSE)</f>
        <v>1657</v>
      </c>
    </row>
    <row r="1659" spans="1:5" hidden="1" x14ac:dyDescent="0.25">
      <c r="A1659">
        <v>1658</v>
      </c>
      <c r="B1659" s="4" t="s">
        <v>3352</v>
      </c>
      <c r="C1659">
        <v>1953</v>
      </c>
      <c r="D1659" t="b">
        <f>IF(A1659=E1659,TRUE,FALSE)</f>
        <v>1</v>
      </c>
      <c r="E1659">
        <f>_xlfn.XLOOKUP(B1659,[1]Sheet1!$B:$B,[1]Sheet1!$A:$A,FALSE)</f>
        <v>1658</v>
      </c>
    </row>
    <row r="1660" spans="1:5" hidden="1" x14ac:dyDescent="0.25">
      <c r="A1660">
        <v>1659</v>
      </c>
      <c r="B1660" s="4" t="s">
        <v>3511</v>
      </c>
      <c r="C1660">
        <v>1952</v>
      </c>
      <c r="D1660" t="b">
        <f>IF(A1660=E1660,TRUE,FALSE)</f>
        <v>1</v>
      </c>
      <c r="E1660">
        <f>_xlfn.XLOOKUP(B1660,[1]Sheet1!$B:$B,[1]Sheet1!$A:$A,FALSE)</f>
        <v>1659</v>
      </c>
    </row>
    <row r="1661" spans="1:5" hidden="1" x14ac:dyDescent="0.25">
      <c r="A1661">
        <v>1660</v>
      </c>
      <c r="B1661" s="4" t="s">
        <v>3795</v>
      </c>
      <c r="C1661">
        <v>1953</v>
      </c>
      <c r="D1661" t="b">
        <f>IF(A1661=E1661,TRUE,FALSE)</f>
        <v>1</v>
      </c>
      <c r="E1661">
        <f>_xlfn.XLOOKUP(B1661,[1]Sheet1!$B:$B,[1]Sheet1!$A:$A,FALSE)</f>
        <v>1660</v>
      </c>
    </row>
    <row r="1662" spans="1:5" hidden="1" x14ac:dyDescent="0.25">
      <c r="A1662">
        <v>1661</v>
      </c>
      <c r="B1662" s="4" t="s">
        <v>3564</v>
      </c>
      <c r="C1662">
        <v>1952</v>
      </c>
      <c r="D1662" t="b">
        <f>IF(A1662=E1662,TRUE,FALSE)</f>
        <v>1</v>
      </c>
      <c r="E1662">
        <f>_xlfn.XLOOKUP(B1662,[1]Sheet1!$B:$B,[1]Sheet1!$A:$A,FALSE)</f>
        <v>1661</v>
      </c>
    </row>
    <row r="1663" spans="1:5" hidden="1" x14ac:dyDescent="0.25">
      <c r="A1663">
        <v>1662</v>
      </c>
      <c r="B1663" s="4" t="s">
        <v>3250</v>
      </c>
      <c r="C1663">
        <v>1953</v>
      </c>
      <c r="D1663" t="b">
        <f>IF(A1663=E1663,TRUE,FALSE)</f>
        <v>1</v>
      </c>
      <c r="E1663">
        <f>_xlfn.XLOOKUP(B1663,[1]Sheet1!$B:$B,[1]Sheet1!$A:$A,FALSE)</f>
        <v>1662</v>
      </c>
    </row>
    <row r="1664" spans="1:5" hidden="1" x14ac:dyDescent="0.25">
      <c r="A1664">
        <v>1663</v>
      </c>
      <c r="B1664" s="4" t="s">
        <v>3874</v>
      </c>
      <c r="C1664">
        <v>1948</v>
      </c>
      <c r="D1664" t="b">
        <f>IF(A1664=E1664,TRUE,FALSE)</f>
        <v>1</v>
      </c>
      <c r="E1664">
        <f>_xlfn.XLOOKUP(B1664,[1]Sheet1!$B:$B,[1]Sheet1!$A:$A,FALSE)</f>
        <v>1663</v>
      </c>
    </row>
    <row r="1665" spans="1:5" hidden="1" x14ac:dyDescent="0.25">
      <c r="A1665">
        <v>1664</v>
      </c>
      <c r="B1665" s="4" t="s">
        <v>3875</v>
      </c>
      <c r="C1665">
        <v>1953</v>
      </c>
      <c r="D1665" t="b">
        <f>IF(A1665=E1665,TRUE,FALSE)</f>
        <v>1</v>
      </c>
      <c r="E1665">
        <f>_xlfn.XLOOKUP(B1665,[1]Sheet1!$B:$B,[1]Sheet1!$A:$A,FALSE)</f>
        <v>1664</v>
      </c>
    </row>
    <row r="1666" spans="1:5" hidden="1" x14ac:dyDescent="0.25">
      <c r="A1666">
        <v>1665</v>
      </c>
      <c r="B1666" s="4" t="s">
        <v>3876</v>
      </c>
      <c r="C1666">
        <v>1949</v>
      </c>
      <c r="D1666" t="b">
        <f>IF(A1666=E1666,TRUE,FALSE)</f>
        <v>1</v>
      </c>
      <c r="E1666">
        <f>_xlfn.XLOOKUP(B1666,[1]Sheet1!$B:$B,[1]Sheet1!$A:$A,FALSE)</f>
        <v>1665</v>
      </c>
    </row>
    <row r="1667" spans="1:5" hidden="1" x14ac:dyDescent="0.25">
      <c r="A1667">
        <v>1666</v>
      </c>
      <c r="B1667" s="4" t="s">
        <v>3356</v>
      </c>
      <c r="C1667">
        <v>1953</v>
      </c>
      <c r="D1667" t="b">
        <f>IF(A1667=E1667,TRUE,FALSE)</f>
        <v>1</v>
      </c>
      <c r="E1667">
        <f>_xlfn.XLOOKUP(B1667,[1]Sheet1!$B:$B,[1]Sheet1!$A:$A,FALSE)</f>
        <v>1666</v>
      </c>
    </row>
    <row r="1668" spans="1:5" hidden="1" x14ac:dyDescent="0.25">
      <c r="A1668">
        <v>1667</v>
      </c>
      <c r="B1668" s="4" t="s">
        <v>3568</v>
      </c>
      <c r="C1668">
        <v>1952</v>
      </c>
      <c r="D1668" t="b">
        <f>IF(A1668=E1668,TRUE,FALSE)</f>
        <v>1</v>
      </c>
      <c r="E1668">
        <f>_xlfn.XLOOKUP(B1668,[1]Sheet1!$B:$B,[1]Sheet1!$A:$A,FALSE)</f>
        <v>1667</v>
      </c>
    </row>
    <row r="1669" spans="1:5" hidden="1" x14ac:dyDescent="0.25">
      <c r="A1669">
        <v>1668</v>
      </c>
      <c r="B1669" s="4" t="s">
        <v>3879</v>
      </c>
      <c r="C1669">
        <v>1953</v>
      </c>
      <c r="D1669" t="b">
        <f>IF(A1669=E1669,TRUE,FALSE)</f>
        <v>1</v>
      </c>
      <c r="E1669">
        <f>_xlfn.XLOOKUP(B1669,[1]Sheet1!$B:$B,[1]Sheet1!$A:$A,FALSE)</f>
        <v>1668</v>
      </c>
    </row>
    <row r="1670" spans="1:5" hidden="1" x14ac:dyDescent="0.25">
      <c r="A1670">
        <v>1669</v>
      </c>
      <c r="B1670" s="4" t="s">
        <v>3885</v>
      </c>
      <c r="C1670">
        <v>1951</v>
      </c>
      <c r="D1670" t="b">
        <f>IF(A1670=E1670,TRUE,FALSE)</f>
        <v>1</v>
      </c>
      <c r="E1670">
        <f>_xlfn.XLOOKUP(B1670,[1]Sheet1!$B:$B,[1]Sheet1!$A:$A,FALSE)</f>
        <v>1669</v>
      </c>
    </row>
    <row r="1671" spans="1:5" hidden="1" x14ac:dyDescent="0.25">
      <c r="A1671">
        <v>1670</v>
      </c>
      <c r="B1671" s="4" t="s">
        <v>3360</v>
      </c>
      <c r="C1671">
        <v>1953</v>
      </c>
      <c r="D1671" t="b">
        <f>IF(A1671=E1671,TRUE,FALSE)</f>
        <v>1</v>
      </c>
      <c r="E1671">
        <f>_xlfn.XLOOKUP(B1671,[1]Sheet1!$B:$B,[1]Sheet1!$A:$A,FALSE)</f>
        <v>1670</v>
      </c>
    </row>
    <row r="1672" spans="1:5" hidden="1" x14ac:dyDescent="0.25">
      <c r="A1672">
        <v>1671</v>
      </c>
      <c r="B1672" s="4" t="s">
        <v>3362</v>
      </c>
      <c r="C1672">
        <v>1950</v>
      </c>
      <c r="D1672" t="b">
        <f>IF(A1672=E1672,TRUE,FALSE)</f>
        <v>1</v>
      </c>
      <c r="E1672">
        <f>_xlfn.XLOOKUP(B1672,[1]Sheet1!$B:$B,[1]Sheet1!$A:$A,FALSE)</f>
        <v>1671</v>
      </c>
    </row>
    <row r="1673" spans="1:5" hidden="1" x14ac:dyDescent="0.25">
      <c r="A1673">
        <v>1672</v>
      </c>
      <c r="B1673" s="4" t="s">
        <v>3255</v>
      </c>
      <c r="C1673">
        <v>1956</v>
      </c>
      <c r="D1673" t="b">
        <f>IF(A1673=E1673,TRUE,FALSE)</f>
        <v>1</v>
      </c>
      <c r="E1673">
        <f>_xlfn.XLOOKUP(B1673,[1]Sheet1!$B:$B,[1]Sheet1!$A:$A,FALSE)</f>
        <v>1672</v>
      </c>
    </row>
    <row r="1674" spans="1:5" hidden="1" x14ac:dyDescent="0.25">
      <c r="A1674">
        <v>1673</v>
      </c>
      <c r="B1674" s="4" t="s">
        <v>3256</v>
      </c>
      <c r="C1674">
        <v>1952</v>
      </c>
      <c r="D1674" t="b">
        <f>IF(A1674=E1674,TRUE,FALSE)</f>
        <v>1</v>
      </c>
      <c r="E1674">
        <f>_xlfn.XLOOKUP(B1674,[1]Sheet1!$B:$B,[1]Sheet1!$A:$A,FALSE)</f>
        <v>1673</v>
      </c>
    </row>
    <row r="1675" spans="1:5" hidden="1" x14ac:dyDescent="0.25">
      <c r="A1675">
        <v>1674</v>
      </c>
      <c r="B1675" s="4" t="s">
        <v>3521</v>
      </c>
      <c r="C1675">
        <v>1954</v>
      </c>
      <c r="D1675" t="b">
        <f>IF(A1675=E1675,TRUE,FALSE)</f>
        <v>1</v>
      </c>
      <c r="E1675">
        <f>_xlfn.XLOOKUP(B1675,[1]Sheet1!$B:$B,[1]Sheet1!$A:$A,FALSE)</f>
        <v>1674</v>
      </c>
    </row>
    <row r="1676" spans="1:5" hidden="1" x14ac:dyDescent="0.25">
      <c r="A1676">
        <v>1675</v>
      </c>
      <c r="B1676" s="4" t="s">
        <v>3743</v>
      </c>
      <c r="C1676">
        <v>1953</v>
      </c>
      <c r="D1676" t="b">
        <f>IF(A1676=E1676,TRUE,FALSE)</f>
        <v>1</v>
      </c>
      <c r="E1676">
        <f>_xlfn.XLOOKUP(B1676,[1]Sheet1!$B:$B,[1]Sheet1!$A:$A,FALSE)</f>
        <v>1675</v>
      </c>
    </row>
    <row r="1677" spans="1:5" hidden="1" x14ac:dyDescent="0.25">
      <c r="A1677">
        <v>1676</v>
      </c>
      <c r="B1677" s="4" t="s">
        <v>3809</v>
      </c>
      <c r="C1677">
        <v>1953</v>
      </c>
      <c r="D1677" t="b">
        <f>IF(A1677=E1677,TRUE,FALSE)</f>
        <v>1</v>
      </c>
      <c r="E1677">
        <f>_xlfn.XLOOKUP(B1677,[1]Sheet1!$B:$B,[1]Sheet1!$A:$A,FALSE)</f>
        <v>1676</v>
      </c>
    </row>
    <row r="1678" spans="1:5" hidden="1" x14ac:dyDescent="0.25">
      <c r="A1678">
        <v>1677</v>
      </c>
      <c r="B1678" s="4" t="s">
        <v>3891</v>
      </c>
      <c r="C1678">
        <v>1952</v>
      </c>
      <c r="D1678" t="b">
        <f>IF(A1678=E1678,TRUE,FALSE)</f>
        <v>1</v>
      </c>
      <c r="E1678">
        <f>_xlfn.XLOOKUP(B1678,[1]Sheet1!$B:$B,[1]Sheet1!$A:$A,FALSE)</f>
        <v>1677</v>
      </c>
    </row>
    <row r="1679" spans="1:5" hidden="1" x14ac:dyDescent="0.25">
      <c r="A1679">
        <v>1678</v>
      </c>
      <c r="B1679" s="4" t="s">
        <v>3317</v>
      </c>
      <c r="C1679">
        <v>1953</v>
      </c>
      <c r="D1679" t="b">
        <f>IF(A1679=E1679,TRUE,FALSE)</f>
        <v>1</v>
      </c>
      <c r="E1679">
        <f>_xlfn.XLOOKUP(B1679,[1]Sheet1!$B:$B,[1]Sheet1!$A:$A,FALSE)</f>
        <v>1678</v>
      </c>
    </row>
    <row r="1680" spans="1:5" hidden="1" x14ac:dyDescent="0.25">
      <c r="A1680">
        <v>1679</v>
      </c>
      <c r="B1680" s="4" t="s">
        <v>3896</v>
      </c>
      <c r="C1680">
        <v>1952</v>
      </c>
      <c r="D1680" t="b">
        <f>IF(A1680=E1680,TRUE,FALSE)</f>
        <v>1</v>
      </c>
      <c r="E1680">
        <f>_xlfn.XLOOKUP(B1680,[1]Sheet1!$B:$B,[1]Sheet1!$A:$A,FALSE)</f>
        <v>1679</v>
      </c>
    </row>
    <row r="1681" spans="1:5" hidden="1" x14ac:dyDescent="0.25">
      <c r="A1681">
        <v>1680</v>
      </c>
      <c r="B1681" s="4" t="s">
        <v>3319</v>
      </c>
      <c r="C1681">
        <v>1952</v>
      </c>
      <c r="D1681" t="b">
        <f>IF(A1681=E1681,TRUE,FALSE)</f>
        <v>1</v>
      </c>
      <c r="E1681">
        <f>_xlfn.XLOOKUP(B1681,[1]Sheet1!$B:$B,[1]Sheet1!$A:$A,FALSE)</f>
        <v>1680</v>
      </c>
    </row>
    <row r="1682" spans="1:5" hidden="1" x14ac:dyDescent="0.25">
      <c r="A1682">
        <v>1681</v>
      </c>
      <c r="B1682" s="4" t="s">
        <v>3819</v>
      </c>
      <c r="C1682">
        <v>1953</v>
      </c>
      <c r="D1682" t="b">
        <f>IF(A1682=E1682,TRUE,FALSE)</f>
        <v>1</v>
      </c>
      <c r="E1682">
        <f>_xlfn.XLOOKUP(B1682,[1]Sheet1!$B:$B,[1]Sheet1!$A:$A,FALSE)</f>
        <v>1681</v>
      </c>
    </row>
    <row r="1683" spans="1:5" hidden="1" x14ac:dyDescent="0.25">
      <c r="A1683">
        <v>1682</v>
      </c>
      <c r="B1683" s="4" t="s">
        <v>3583</v>
      </c>
      <c r="C1683">
        <v>1953</v>
      </c>
      <c r="D1683" t="b">
        <f>IF(A1683=E1683,TRUE,FALSE)</f>
        <v>1</v>
      </c>
      <c r="E1683">
        <f>_xlfn.XLOOKUP(B1683,[1]Sheet1!$B:$B,[1]Sheet1!$A:$A,FALSE)</f>
        <v>1682</v>
      </c>
    </row>
    <row r="1684" spans="1:5" hidden="1" x14ac:dyDescent="0.25">
      <c r="A1684">
        <v>1683</v>
      </c>
      <c r="B1684" s="4" t="s">
        <v>3902</v>
      </c>
      <c r="C1684">
        <v>1955</v>
      </c>
      <c r="D1684" t="b">
        <f>IF(A1684=E1684,TRUE,FALSE)</f>
        <v>1</v>
      </c>
      <c r="E1684">
        <f>_xlfn.XLOOKUP(B1684,[1]Sheet1!$B:$B,[1]Sheet1!$A:$A,FALSE)</f>
        <v>1683</v>
      </c>
    </row>
    <row r="1685" spans="1:5" hidden="1" x14ac:dyDescent="0.25">
      <c r="A1685">
        <v>1684</v>
      </c>
      <c r="B1685" s="4" t="s">
        <v>3695</v>
      </c>
      <c r="C1685">
        <v>1953</v>
      </c>
      <c r="D1685" t="b">
        <f>IF(A1685=E1685,TRUE,FALSE)</f>
        <v>1</v>
      </c>
      <c r="E1685">
        <f>_xlfn.XLOOKUP(B1685,[1]Sheet1!$B:$B,[1]Sheet1!$A:$A,FALSE)</f>
        <v>1684</v>
      </c>
    </row>
    <row r="1686" spans="1:5" hidden="1" x14ac:dyDescent="0.25">
      <c r="A1686">
        <v>1685</v>
      </c>
      <c r="B1686" s="4" t="s">
        <v>3908</v>
      </c>
      <c r="C1686">
        <v>1953</v>
      </c>
      <c r="D1686" t="b">
        <f>IF(A1686=E1686,TRUE,FALSE)</f>
        <v>1</v>
      </c>
      <c r="E1686">
        <f>_xlfn.XLOOKUP(B1686,[1]Sheet1!$B:$B,[1]Sheet1!$A:$A,FALSE)</f>
        <v>1685</v>
      </c>
    </row>
    <row r="1687" spans="1:5" hidden="1" x14ac:dyDescent="0.25">
      <c r="A1687">
        <v>1686</v>
      </c>
      <c r="B1687" s="4" t="s">
        <v>3753</v>
      </c>
      <c r="C1687">
        <v>1953</v>
      </c>
      <c r="D1687" t="b">
        <f>IF(A1687=E1687,TRUE,FALSE)</f>
        <v>1</v>
      </c>
      <c r="E1687">
        <f>_xlfn.XLOOKUP(B1687,[1]Sheet1!$B:$B,[1]Sheet1!$A:$A,FALSE)</f>
        <v>1686</v>
      </c>
    </row>
    <row r="1688" spans="1:5" hidden="1" x14ac:dyDescent="0.25">
      <c r="A1688">
        <v>1687</v>
      </c>
      <c r="B1688" s="4" t="s">
        <v>3420</v>
      </c>
      <c r="C1688">
        <v>1953</v>
      </c>
      <c r="D1688" t="b">
        <f>IF(A1688=E1688,TRUE,FALSE)</f>
        <v>1</v>
      </c>
      <c r="E1688">
        <f>_xlfn.XLOOKUP(B1688,[1]Sheet1!$B:$B,[1]Sheet1!$A:$A,FALSE)</f>
        <v>1687</v>
      </c>
    </row>
    <row r="1689" spans="1:5" hidden="1" x14ac:dyDescent="0.25">
      <c r="A1689">
        <v>1688</v>
      </c>
      <c r="B1689" s="4" t="s">
        <v>3820</v>
      </c>
      <c r="C1689">
        <v>1953</v>
      </c>
      <c r="D1689" t="b">
        <f>IF(A1689=E1689,TRUE,FALSE)</f>
        <v>1</v>
      </c>
      <c r="E1689">
        <f>_xlfn.XLOOKUP(B1689,[1]Sheet1!$B:$B,[1]Sheet1!$A:$A,FALSE)</f>
        <v>1688</v>
      </c>
    </row>
    <row r="1690" spans="1:5" hidden="1" x14ac:dyDescent="0.25">
      <c r="A1690">
        <v>1689</v>
      </c>
      <c r="B1690" s="4" t="s">
        <v>3326</v>
      </c>
      <c r="C1690">
        <v>1952</v>
      </c>
      <c r="D1690" t="b">
        <f>IF(A1690=E1690,TRUE,FALSE)</f>
        <v>1</v>
      </c>
      <c r="E1690">
        <f>_xlfn.XLOOKUP(B1690,[1]Sheet1!$B:$B,[1]Sheet1!$A:$A,FALSE)</f>
        <v>1689</v>
      </c>
    </row>
    <row r="1691" spans="1:5" hidden="1" x14ac:dyDescent="0.25">
      <c r="A1691">
        <v>1690</v>
      </c>
      <c r="B1691" s="4" t="s">
        <v>3704</v>
      </c>
      <c r="C1691">
        <v>1951</v>
      </c>
      <c r="D1691" t="b">
        <f>IF(A1691=E1691,TRUE,FALSE)</f>
        <v>1</v>
      </c>
      <c r="E1691">
        <f>_xlfn.XLOOKUP(B1691,[1]Sheet1!$B:$B,[1]Sheet1!$A:$A,FALSE)</f>
        <v>1690</v>
      </c>
    </row>
    <row r="1692" spans="1:5" hidden="1" x14ac:dyDescent="0.25">
      <c r="A1692">
        <v>1691</v>
      </c>
      <c r="B1692" s="4" t="s">
        <v>3223</v>
      </c>
      <c r="C1692">
        <v>1953</v>
      </c>
      <c r="D1692" t="b">
        <f>IF(A1692=E1692,TRUE,FALSE)</f>
        <v>1</v>
      </c>
      <c r="E1692">
        <f>_xlfn.XLOOKUP(B1692,[1]Sheet1!$B:$B,[1]Sheet1!$A:$A,FALSE)</f>
        <v>1691</v>
      </c>
    </row>
    <row r="1693" spans="1:5" hidden="1" x14ac:dyDescent="0.25">
      <c r="A1693">
        <v>1692</v>
      </c>
      <c r="B1693" s="4" t="s">
        <v>3005</v>
      </c>
      <c r="C1693">
        <v>1955</v>
      </c>
      <c r="D1693" t="b">
        <f>IF(A1693=E1693,TRUE,FALSE)</f>
        <v>1</v>
      </c>
      <c r="E1693">
        <f>_xlfn.XLOOKUP(B1693,[1]Sheet1!$B:$B,[1]Sheet1!$A:$A,FALSE)</f>
        <v>1692</v>
      </c>
    </row>
    <row r="1694" spans="1:5" hidden="1" x14ac:dyDescent="0.25">
      <c r="A1694">
        <v>1693</v>
      </c>
      <c r="B1694" s="4" t="s">
        <v>3006</v>
      </c>
      <c r="C1694">
        <v>1953</v>
      </c>
      <c r="D1694" t="b">
        <f>IF(A1694=E1694,TRUE,FALSE)</f>
        <v>1</v>
      </c>
      <c r="E1694">
        <f>_xlfn.XLOOKUP(B1694,[1]Sheet1!$B:$B,[1]Sheet1!$A:$A,FALSE)</f>
        <v>1693</v>
      </c>
    </row>
    <row r="1695" spans="1:5" hidden="1" x14ac:dyDescent="0.25">
      <c r="A1695">
        <v>1694</v>
      </c>
      <c r="B1695" s="4" t="s">
        <v>3543</v>
      </c>
      <c r="C1695">
        <v>1953</v>
      </c>
      <c r="D1695" t="b">
        <f>IF(A1695=E1695,TRUE,FALSE)</f>
        <v>1</v>
      </c>
      <c r="E1695">
        <f>_xlfn.XLOOKUP(B1695,[1]Sheet1!$B:$B,[1]Sheet1!$A:$A,FALSE)</f>
        <v>1694</v>
      </c>
    </row>
    <row r="1696" spans="1:5" hidden="1" x14ac:dyDescent="0.25">
      <c r="A1696">
        <v>1695</v>
      </c>
      <c r="B1696" s="4" t="s">
        <v>3761</v>
      </c>
      <c r="C1696">
        <v>1955</v>
      </c>
      <c r="D1696" t="b">
        <f>IF(A1696=E1696,TRUE,FALSE)</f>
        <v>1</v>
      </c>
      <c r="E1696">
        <f>_xlfn.XLOOKUP(B1696,[1]Sheet1!$B:$B,[1]Sheet1!$A:$A,FALSE)</f>
        <v>1695</v>
      </c>
    </row>
    <row r="1697" spans="1:5" hidden="1" x14ac:dyDescent="0.25">
      <c r="A1697">
        <v>1696</v>
      </c>
      <c r="B1697" s="4" t="s">
        <v>3377</v>
      </c>
      <c r="C1697">
        <v>1953</v>
      </c>
      <c r="D1697" t="b">
        <f>IF(A1697=E1697,TRUE,FALSE)</f>
        <v>1</v>
      </c>
      <c r="E1697">
        <f>_xlfn.XLOOKUP(B1697,[1]Sheet1!$B:$B,[1]Sheet1!$A:$A,FALSE)</f>
        <v>1696</v>
      </c>
    </row>
    <row r="1698" spans="1:5" hidden="1" x14ac:dyDescent="0.25">
      <c r="A1698">
        <v>1697</v>
      </c>
      <c r="B1698" s="4" t="s">
        <v>3427</v>
      </c>
      <c r="C1698">
        <v>1954</v>
      </c>
      <c r="D1698" t="b">
        <f>IF(A1698=E1698,TRUE,FALSE)</f>
        <v>1</v>
      </c>
      <c r="E1698">
        <f>_xlfn.XLOOKUP(B1698,[1]Sheet1!$B:$B,[1]Sheet1!$A:$A,FALSE)</f>
        <v>1697</v>
      </c>
    </row>
    <row r="1699" spans="1:5" hidden="1" x14ac:dyDescent="0.25">
      <c r="A1699">
        <v>1698</v>
      </c>
      <c r="B1699" s="4" t="s">
        <v>3767</v>
      </c>
      <c r="C1699">
        <v>1954</v>
      </c>
      <c r="D1699" t="b">
        <f>IF(A1699=E1699,TRUE,FALSE)</f>
        <v>1</v>
      </c>
      <c r="E1699">
        <f>_xlfn.XLOOKUP(B1699,[1]Sheet1!$B:$B,[1]Sheet1!$A:$A,FALSE)</f>
        <v>1698</v>
      </c>
    </row>
    <row r="1700" spans="1:5" hidden="1" x14ac:dyDescent="0.25">
      <c r="A1700">
        <v>1699</v>
      </c>
      <c r="B1700" s="4" t="s">
        <v>3770</v>
      </c>
      <c r="C1700">
        <v>1953</v>
      </c>
      <c r="D1700" t="b">
        <f>IF(A1700=E1700,TRUE,FALSE)</f>
        <v>1</v>
      </c>
      <c r="E1700">
        <f>_xlfn.XLOOKUP(B1700,[1]Sheet1!$B:$B,[1]Sheet1!$A:$A,FALSE)</f>
        <v>1699</v>
      </c>
    </row>
    <row r="1701" spans="1:5" hidden="1" x14ac:dyDescent="0.25">
      <c r="A1701">
        <v>1700</v>
      </c>
      <c r="B1701" s="4" t="s">
        <v>3772</v>
      </c>
      <c r="C1701">
        <v>1952</v>
      </c>
      <c r="D1701" t="b">
        <f>IF(A1701=E1701,TRUE,FALSE)</f>
        <v>1</v>
      </c>
      <c r="E1701">
        <f>_xlfn.XLOOKUP(B1701,[1]Sheet1!$B:$B,[1]Sheet1!$A:$A,FALSE)</f>
        <v>1700</v>
      </c>
    </row>
    <row r="1702" spans="1:5" hidden="1" x14ac:dyDescent="0.25">
      <c r="A1702">
        <v>1701</v>
      </c>
      <c r="B1702" s="4" t="s">
        <v>3066</v>
      </c>
      <c r="C1702">
        <v>1954</v>
      </c>
      <c r="D1702" t="b">
        <f>IF(A1702=E1702,TRUE,FALSE)</f>
        <v>1</v>
      </c>
      <c r="E1702">
        <f>_xlfn.XLOOKUP(B1702,[1]Sheet1!$B:$B,[1]Sheet1!$A:$A,FALSE)</f>
        <v>1701</v>
      </c>
    </row>
    <row r="1703" spans="1:5" hidden="1" x14ac:dyDescent="0.25">
      <c r="A1703">
        <v>1702</v>
      </c>
      <c r="B1703" s="4" t="s">
        <v>3619</v>
      </c>
      <c r="C1703">
        <v>1953</v>
      </c>
      <c r="D1703" t="b">
        <f>IF(A1703=E1703,TRUE,FALSE)</f>
        <v>1</v>
      </c>
      <c r="E1703">
        <f>_xlfn.XLOOKUP(B1703,[1]Sheet1!$B:$B,[1]Sheet1!$A:$A,FALSE)</f>
        <v>1702</v>
      </c>
    </row>
    <row r="1704" spans="1:5" hidden="1" x14ac:dyDescent="0.25">
      <c r="A1704">
        <v>1703</v>
      </c>
      <c r="B1704" s="4" t="s">
        <v>3678</v>
      </c>
      <c r="C1704">
        <v>1954</v>
      </c>
      <c r="D1704" t="b">
        <f>IF(A1704=E1704,TRUE,FALSE)</f>
        <v>1</v>
      </c>
      <c r="E1704">
        <f>_xlfn.XLOOKUP(B1704,[1]Sheet1!$B:$B,[1]Sheet1!$A:$A,FALSE)</f>
        <v>1703</v>
      </c>
    </row>
    <row r="1705" spans="1:5" hidden="1" x14ac:dyDescent="0.25">
      <c r="A1705">
        <v>1704</v>
      </c>
      <c r="B1705" s="4" t="s">
        <v>3736</v>
      </c>
      <c r="C1705">
        <v>1953</v>
      </c>
      <c r="D1705" t="b">
        <f>IF(A1705=E1705,TRUE,FALSE)</f>
        <v>1</v>
      </c>
      <c r="E1705">
        <f>_xlfn.XLOOKUP(B1705,[1]Sheet1!$B:$B,[1]Sheet1!$A:$A,FALSE)</f>
        <v>1704</v>
      </c>
    </row>
    <row r="1706" spans="1:5" hidden="1" x14ac:dyDescent="0.25">
      <c r="A1706">
        <v>1705</v>
      </c>
      <c r="B1706" s="4" t="s">
        <v>3083</v>
      </c>
      <c r="C1706">
        <v>1953</v>
      </c>
      <c r="D1706" t="b">
        <f>IF(A1706=E1706,TRUE,FALSE)</f>
        <v>1</v>
      </c>
      <c r="E1706">
        <f>_xlfn.XLOOKUP(B1706,[1]Sheet1!$B:$B,[1]Sheet1!$A:$A,FALSE)</f>
        <v>1705</v>
      </c>
    </row>
    <row r="1707" spans="1:5" hidden="1" x14ac:dyDescent="0.25">
      <c r="A1707">
        <v>1706</v>
      </c>
      <c r="B1707" s="4" t="s">
        <v>247</v>
      </c>
      <c r="C1707">
        <v>1955</v>
      </c>
      <c r="D1707" t="b">
        <f>IF(A1707=E1707,TRUE,FALSE)</f>
        <v>1</v>
      </c>
      <c r="E1707">
        <f>_xlfn.XLOOKUP(B1707,[1]Sheet1!$B:$B,[1]Sheet1!$A:$A,FALSE)</f>
        <v>1706</v>
      </c>
    </row>
    <row r="1708" spans="1:5" hidden="1" x14ac:dyDescent="0.25">
      <c r="A1708">
        <v>1707</v>
      </c>
      <c r="B1708" s="4" t="s">
        <v>3797</v>
      </c>
      <c r="C1708">
        <v>1954</v>
      </c>
      <c r="D1708" t="b">
        <f>IF(A1708=E1708,TRUE,FALSE)</f>
        <v>1</v>
      </c>
      <c r="E1708">
        <f>_xlfn.XLOOKUP(B1708,[1]Sheet1!$B:$B,[1]Sheet1!$A:$A,FALSE)</f>
        <v>1707</v>
      </c>
    </row>
    <row r="1709" spans="1:5" hidden="1" x14ac:dyDescent="0.25">
      <c r="A1709">
        <v>1708</v>
      </c>
      <c r="B1709" s="4" t="s">
        <v>3520</v>
      </c>
      <c r="C1709">
        <v>1954</v>
      </c>
      <c r="D1709" t="b">
        <f>IF(A1709=E1709,TRUE,FALSE)</f>
        <v>1</v>
      </c>
      <c r="E1709">
        <f>_xlfn.XLOOKUP(B1709,[1]Sheet1!$B:$B,[1]Sheet1!$A:$A,FALSE)</f>
        <v>1708</v>
      </c>
    </row>
    <row r="1710" spans="1:5" hidden="1" x14ac:dyDescent="0.25">
      <c r="A1710">
        <v>1709</v>
      </c>
      <c r="B1710" s="4" t="s">
        <v>3463</v>
      </c>
      <c r="C1710">
        <v>1954</v>
      </c>
      <c r="D1710" t="b">
        <f>IF(A1710=E1710,TRUE,FALSE)</f>
        <v>1</v>
      </c>
      <c r="E1710">
        <f>_xlfn.XLOOKUP(B1710,[1]Sheet1!$B:$B,[1]Sheet1!$A:$A,FALSE)</f>
        <v>1709</v>
      </c>
    </row>
    <row r="1711" spans="1:5" hidden="1" x14ac:dyDescent="0.25">
      <c r="A1711">
        <v>1710</v>
      </c>
      <c r="B1711" s="4" t="s">
        <v>3571</v>
      </c>
      <c r="C1711">
        <v>1953</v>
      </c>
      <c r="D1711" t="b">
        <f>IF(A1711=E1711,TRUE,FALSE)</f>
        <v>1</v>
      </c>
      <c r="E1711">
        <f>_xlfn.XLOOKUP(B1711,[1]Sheet1!$B:$B,[1]Sheet1!$A:$A,FALSE)</f>
        <v>1710</v>
      </c>
    </row>
    <row r="1712" spans="1:5" hidden="1" x14ac:dyDescent="0.25">
      <c r="A1712">
        <v>1711</v>
      </c>
      <c r="B1712" s="4" t="s">
        <v>3306</v>
      </c>
      <c r="C1712">
        <v>1955</v>
      </c>
      <c r="D1712" t="b">
        <f>IF(A1712=E1712,TRUE,FALSE)</f>
        <v>1</v>
      </c>
      <c r="E1712">
        <f>_xlfn.XLOOKUP(B1712,[1]Sheet1!$B:$B,[1]Sheet1!$A:$A,FALSE)</f>
        <v>1711</v>
      </c>
    </row>
    <row r="1713" spans="1:5" hidden="1" x14ac:dyDescent="0.25">
      <c r="A1713">
        <v>1712</v>
      </c>
      <c r="B1713" s="4" t="s">
        <v>3799</v>
      </c>
      <c r="C1713">
        <v>1953</v>
      </c>
      <c r="D1713" t="b">
        <f>IF(A1713=E1713,TRUE,FALSE)</f>
        <v>1</v>
      </c>
      <c r="E1713">
        <f>_xlfn.XLOOKUP(B1713,[1]Sheet1!$B:$B,[1]Sheet1!$A:$A,FALSE)</f>
        <v>1712</v>
      </c>
    </row>
    <row r="1714" spans="1:5" hidden="1" x14ac:dyDescent="0.25">
      <c r="A1714">
        <v>1713</v>
      </c>
      <c r="B1714" s="4" t="s">
        <v>1315</v>
      </c>
      <c r="C1714">
        <v>1954</v>
      </c>
      <c r="D1714" t="b">
        <f>IF(A1714=E1714,TRUE,FALSE)</f>
        <v>1</v>
      </c>
      <c r="E1714">
        <f>_xlfn.XLOOKUP(B1714,[1]Sheet1!$B:$B,[1]Sheet1!$A:$A,FALSE)</f>
        <v>1713</v>
      </c>
    </row>
    <row r="1715" spans="1:5" hidden="1" x14ac:dyDescent="0.25">
      <c r="A1715">
        <v>1714</v>
      </c>
      <c r="B1715" s="4" t="s">
        <v>3312</v>
      </c>
      <c r="C1715">
        <v>1954</v>
      </c>
      <c r="D1715" t="b">
        <f>IF(A1715=E1715,TRUE,FALSE)</f>
        <v>1</v>
      </c>
      <c r="E1715">
        <f>_xlfn.XLOOKUP(B1715,[1]Sheet1!$B:$B,[1]Sheet1!$A:$A,FALSE)</f>
        <v>1714</v>
      </c>
    </row>
    <row r="1716" spans="1:5" hidden="1" x14ac:dyDescent="0.25">
      <c r="A1716">
        <v>1715</v>
      </c>
      <c r="B1716" s="4" t="s">
        <v>3808</v>
      </c>
      <c r="C1716">
        <v>1954</v>
      </c>
      <c r="D1716" t="b">
        <f>IF(A1716=E1716,TRUE,FALSE)</f>
        <v>1</v>
      </c>
      <c r="E1716">
        <f>_xlfn.XLOOKUP(B1716,[1]Sheet1!$B:$B,[1]Sheet1!$A:$A,FALSE)</f>
        <v>1715</v>
      </c>
    </row>
    <row r="1717" spans="1:5" hidden="1" x14ac:dyDescent="0.25">
      <c r="A1717">
        <v>1716</v>
      </c>
      <c r="B1717" s="4" t="s">
        <v>3745</v>
      </c>
      <c r="C1717">
        <v>1955</v>
      </c>
      <c r="D1717" t="b">
        <f>IF(A1717=E1717,TRUE,FALSE)</f>
        <v>1</v>
      </c>
      <c r="E1717">
        <f>_xlfn.XLOOKUP(B1717,[1]Sheet1!$B:$B,[1]Sheet1!$A:$A,FALSE)</f>
        <v>1716</v>
      </c>
    </row>
    <row r="1718" spans="1:5" hidden="1" x14ac:dyDescent="0.25">
      <c r="A1718">
        <v>1717</v>
      </c>
      <c r="B1718" s="4" t="s">
        <v>3812</v>
      </c>
      <c r="C1718">
        <v>1953</v>
      </c>
      <c r="D1718" t="b">
        <f>IF(A1718=E1718,TRUE,FALSE)</f>
        <v>1</v>
      </c>
      <c r="E1718">
        <f>_xlfn.XLOOKUP(B1718,[1]Sheet1!$B:$B,[1]Sheet1!$A:$A,FALSE)</f>
        <v>1717</v>
      </c>
    </row>
    <row r="1719" spans="1:5" hidden="1" x14ac:dyDescent="0.25">
      <c r="A1719">
        <v>1718</v>
      </c>
      <c r="B1719" s="4" t="s">
        <v>3469</v>
      </c>
      <c r="C1719">
        <v>1953</v>
      </c>
      <c r="D1719" t="b">
        <f>IF(A1719=E1719,TRUE,FALSE)</f>
        <v>1</v>
      </c>
      <c r="E1719">
        <f>_xlfn.XLOOKUP(B1719,[1]Sheet1!$B:$B,[1]Sheet1!$A:$A,FALSE)</f>
        <v>1718</v>
      </c>
    </row>
    <row r="1720" spans="1:5" hidden="1" x14ac:dyDescent="0.25">
      <c r="A1720">
        <v>1719</v>
      </c>
      <c r="B1720" s="4" t="s">
        <v>3692</v>
      </c>
      <c r="C1720">
        <v>1952</v>
      </c>
      <c r="D1720" t="b">
        <f>IF(A1720=E1720,TRUE,FALSE)</f>
        <v>1</v>
      </c>
      <c r="E1720">
        <f>_xlfn.XLOOKUP(B1720,[1]Sheet1!$B:$B,[1]Sheet1!$A:$A,FALSE)</f>
        <v>1719</v>
      </c>
    </row>
    <row r="1721" spans="1:5" hidden="1" x14ac:dyDescent="0.25">
      <c r="A1721">
        <v>1720</v>
      </c>
      <c r="B1721" s="4" t="s">
        <v>3815</v>
      </c>
      <c r="C1721">
        <v>1953</v>
      </c>
      <c r="D1721" t="b">
        <f>IF(A1721=E1721,TRUE,FALSE)</f>
        <v>1</v>
      </c>
      <c r="E1721">
        <f>_xlfn.XLOOKUP(B1721,[1]Sheet1!$B:$B,[1]Sheet1!$A:$A,FALSE)</f>
        <v>1720</v>
      </c>
    </row>
    <row r="1722" spans="1:5" hidden="1" x14ac:dyDescent="0.25">
      <c r="A1722">
        <v>1721</v>
      </c>
      <c r="B1722" s="4" t="s">
        <v>3316</v>
      </c>
      <c r="C1722">
        <v>1954</v>
      </c>
      <c r="D1722" t="b">
        <f>IF(A1722=E1722,TRUE,FALSE)</f>
        <v>1</v>
      </c>
      <c r="E1722">
        <f>_xlfn.XLOOKUP(B1722,[1]Sheet1!$B:$B,[1]Sheet1!$A:$A,FALSE)</f>
        <v>1721</v>
      </c>
    </row>
    <row r="1723" spans="1:5" hidden="1" x14ac:dyDescent="0.25">
      <c r="A1723">
        <v>1722</v>
      </c>
      <c r="B1723" s="4" t="s">
        <v>3534</v>
      </c>
      <c r="C1723">
        <v>1955</v>
      </c>
      <c r="D1723" t="b">
        <f>IF(A1723=E1723,TRUE,FALSE)</f>
        <v>1</v>
      </c>
      <c r="E1723">
        <f>_xlfn.XLOOKUP(B1723,[1]Sheet1!$B:$B,[1]Sheet1!$A:$A,FALSE)</f>
        <v>1722</v>
      </c>
    </row>
    <row r="1724" spans="1:5" hidden="1" x14ac:dyDescent="0.25">
      <c r="A1724">
        <v>1723</v>
      </c>
      <c r="B1724" s="4" t="s">
        <v>2701</v>
      </c>
      <c r="C1724">
        <v>1953</v>
      </c>
      <c r="D1724" t="b">
        <f>IF(A1724=E1724,TRUE,FALSE)</f>
        <v>1</v>
      </c>
      <c r="E1724">
        <f>_xlfn.XLOOKUP(B1724,[1]Sheet1!$B:$B,[1]Sheet1!$A:$A,FALSE)</f>
        <v>1723</v>
      </c>
    </row>
    <row r="1725" spans="1:5" hidden="1" x14ac:dyDescent="0.25">
      <c r="A1725">
        <v>1724</v>
      </c>
      <c r="B1725" s="4" t="s">
        <v>3750</v>
      </c>
      <c r="C1725">
        <v>1954</v>
      </c>
      <c r="D1725" t="b">
        <f>IF(A1725=E1725,TRUE,FALSE)</f>
        <v>1</v>
      </c>
      <c r="E1725">
        <f>_xlfn.XLOOKUP(B1725,[1]Sheet1!$B:$B,[1]Sheet1!$A:$A,FALSE)</f>
        <v>1724</v>
      </c>
    </row>
    <row r="1726" spans="1:5" hidden="1" x14ac:dyDescent="0.25">
      <c r="A1726">
        <v>1725</v>
      </c>
      <c r="B1726" s="4" t="s">
        <v>3537</v>
      </c>
      <c r="C1726">
        <v>1954</v>
      </c>
      <c r="D1726" t="b">
        <f>IF(A1726=E1726,TRUE,FALSE)</f>
        <v>1</v>
      </c>
      <c r="E1726">
        <f>_xlfn.XLOOKUP(B1726,[1]Sheet1!$B:$B,[1]Sheet1!$A:$A,FALSE)</f>
        <v>1725</v>
      </c>
    </row>
    <row r="1727" spans="1:5" hidden="1" x14ac:dyDescent="0.25">
      <c r="A1727">
        <v>1726</v>
      </c>
      <c r="B1727" s="4" t="s">
        <v>3538</v>
      </c>
      <c r="C1727">
        <v>1952</v>
      </c>
      <c r="D1727" t="b">
        <f>IF(A1727=E1727,TRUE,FALSE)</f>
        <v>1</v>
      </c>
      <c r="E1727">
        <f>_xlfn.XLOOKUP(B1727,[1]Sheet1!$B:$B,[1]Sheet1!$A:$A,FALSE)</f>
        <v>1726</v>
      </c>
    </row>
    <row r="1728" spans="1:5" hidden="1" x14ac:dyDescent="0.25">
      <c r="A1728">
        <v>1727</v>
      </c>
      <c r="B1728" s="4" t="s">
        <v>3475</v>
      </c>
      <c r="C1728">
        <v>1952</v>
      </c>
      <c r="D1728" t="b">
        <f>IF(A1728=E1728,TRUE,FALSE)</f>
        <v>1</v>
      </c>
      <c r="E1728">
        <f>_xlfn.XLOOKUP(B1728,[1]Sheet1!$B:$B,[1]Sheet1!$A:$A,FALSE)</f>
        <v>1727</v>
      </c>
    </row>
    <row r="1729" spans="1:5" hidden="1" x14ac:dyDescent="0.25">
      <c r="A1729">
        <v>1728</v>
      </c>
      <c r="B1729" s="4" t="s">
        <v>3476</v>
      </c>
      <c r="C1729">
        <v>1954</v>
      </c>
      <c r="D1729" t="b">
        <f>IF(A1729=E1729,TRUE,FALSE)</f>
        <v>1</v>
      </c>
      <c r="E1729">
        <f>_xlfn.XLOOKUP(B1729,[1]Sheet1!$B:$B,[1]Sheet1!$A:$A,FALSE)</f>
        <v>1728</v>
      </c>
    </row>
    <row r="1730" spans="1:5" hidden="1" x14ac:dyDescent="0.25">
      <c r="A1730">
        <v>1729</v>
      </c>
      <c r="B1730" s="4" t="s">
        <v>3540</v>
      </c>
      <c r="C1730">
        <v>1955</v>
      </c>
      <c r="D1730" t="b">
        <f>IF(A1730=E1730,TRUE,FALSE)</f>
        <v>1</v>
      </c>
      <c r="E1730">
        <f>_xlfn.XLOOKUP(B1730,[1]Sheet1!$B:$B,[1]Sheet1!$A:$A,FALSE)</f>
        <v>1729</v>
      </c>
    </row>
    <row r="1731" spans="1:5" hidden="1" x14ac:dyDescent="0.25">
      <c r="A1731">
        <v>1730</v>
      </c>
      <c r="B1731" s="4" t="s">
        <v>3653</v>
      </c>
      <c r="C1731">
        <v>1954</v>
      </c>
      <c r="D1731" t="b">
        <f>IF(A1731=E1731,TRUE,FALSE)</f>
        <v>1</v>
      </c>
      <c r="E1731">
        <f>_xlfn.XLOOKUP(B1731,[1]Sheet1!$B:$B,[1]Sheet1!$A:$A,FALSE)</f>
        <v>1730</v>
      </c>
    </row>
    <row r="1732" spans="1:5" hidden="1" x14ac:dyDescent="0.25">
      <c r="A1732">
        <v>1731</v>
      </c>
      <c r="B1732" s="4" t="s">
        <v>3586</v>
      </c>
      <c r="C1732">
        <v>1954</v>
      </c>
      <c r="D1732" t="b">
        <f>IF(A1732=E1732,TRUE,FALSE)</f>
        <v>1</v>
      </c>
      <c r="E1732">
        <f>_xlfn.XLOOKUP(B1732,[1]Sheet1!$B:$B,[1]Sheet1!$A:$A,FALSE)</f>
        <v>1731</v>
      </c>
    </row>
    <row r="1733" spans="1:5" hidden="1" x14ac:dyDescent="0.25">
      <c r="A1733">
        <v>1732</v>
      </c>
      <c r="B1733" s="4" t="s">
        <v>3699</v>
      </c>
      <c r="C1733">
        <v>1955</v>
      </c>
      <c r="D1733" t="b">
        <f>IF(A1733=E1733,TRUE,FALSE)</f>
        <v>1</v>
      </c>
      <c r="E1733">
        <f>_xlfn.XLOOKUP(B1733,[1]Sheet1!$B:$B,[1]Sheet1!$A:$A,FALSE)</f>
        <v>1732</v>
      </c>
    </row>
    <row r="1734" spans="1:5" hidden="1" x14ac:dyDescent="0.25">
      <c r="A1734">
        <v>1733</v>
      </c>
      <c r="B1734" s="4" t="s">
        <v>3423</v>
      </c>
      <c r="C1734">
        <v>1954</v>
      </c>
      <c r="D1734" t="b">
        <f>IF(A1734=E1734,TRUE,FALSE)</f>
        <v>1</v>
      </c>
      <c r="E1734">
        <f>_xlfn.XLOOKUP(B1734,[1]Sheet1!$B:$B,[1]Sheet1!$A:$A,FALSE)</f>
        <v>1733</v>
      </c>
    </row>
    <row r="1735" spans="1:5" hidden="1" x14ac:dyDescent="0.25">
      <c r="A1735">
        <v>1734</v>
      </c>
      <c r="B1735" s="4" t="s">
        <v>3658</v>
      </c>
      <c r="C1735">
        <v>1953</v>
      </c>
      <c r="D1735" t="b">
        <f>IF(A1735=E1735,TRUE,FALSE)</f>
        <v>1</v>
      </c>
      <c r="E1735">
        <f>_xlfn.XLOOKUP(B1735,[1]Sheet1!$B:$B,[1]Sheet1!$A:$A,FALSE)</f>
        <v>1734</v>
      </c>
    </row>
    <row r="1736" spans="1:5" hidden="1" x14ac:dyDescent="0.25">
      <c r="A1736">
        <v>1735</v>
      </c>
      <c r="B1736" s="4" t="s">
        <v>3707</v>
      </c>
      <c r="C1736">
        <v>1954</v>
      </c>
      <c r="D1736" t="b">
        <f>IF(A1736=E1736,TRUE,FALSE)</f>
        <v>1</v>
      </c>
      <c r="E1736">
        <f>_xlfn.XLOOKUP(B1736,[1]Sheet1!$B:$B,[1]Sheet1!$A:$A,FALSE)</f>
        <v>1735</v>
      </c>
    </row>
    <row r="1737" spans="1:5" hidden="1" x14ac:dyDescent="0.25">
      <c r="A1737">
        <v>1736</v>
      </c>
      <c r="B1737" s="4" t="s">
        <v>3598</v>
      </c>
      <c r="C1737">
        <v>1953</v>
      </c>
      <c r="D1737" t="b">
        <f>IF(A1737=E1737,TRUE,FALSE)</f>
        <v>1</v>
      </c>
      <c r="E1737">
        <f>_xlfn.XLOOKUP(B1737,[1]Sheet1!$B:$B,[1]Sheet1!$A:$A,FALSE)</f>
        <v>1736</v>
      </c>
    </row>
    <row r="1738" spans="1:5" hidden="1" x14ac:dyDescent="0.25">
      <c r="A1738">
        <v>1737</v>
      </c>
      <c r="B1738" s="4" t="s">
        <v>3331</v>
      </c>
      <c r="C1738">
        <v>1955</v>
      </c>
      <c r="D1738" t="b">
        <f>IF(A1738=E1738,TRUE,FALSE)</f>
        <v>1</v>
      </c>
      <c r="E1738">
        <f>_xlfn.XLOOKUP(B1738,[1]Sheet1!$B:$B,[1]Sheet1!$A:$A,FALSE)</f>
        <v>1737</v>
      </c>
    </row>
    <row r="1739" spans="1:5" hidden="1" x14ac:dyDescent="0.25">
      <c r="A1739">
        <v>1738</v>
      </c>
      <c r="B1739" s="4" t="s">
        <v>3376</v>
      </c>
      <c r="C1739">
        <v>1955</v>
      </c>
      <c r="D1739" t="b">
        <f>IF(A1739=E1739,TRUE,FALSE)</f>
        <v>1</v>
      </c>
      <c r="E1739">
        <f>_xlfn.XLOOKUP(B1739,[1]Sheet1!$B:$B,[1]Sheet1!$A:$A,FALSE)</f>
        <v>1738</v>
      </c>
    </row>
    <row r="1740" spans="1:5" hidden="1" x14ac:dyDescent="0.25">
      <c r="A1740">
        <v>1739</v>
      </c>
      <c r="B1740" s="4" t="s">
        <v>3660</v>
      </c>
      <c r="C1740">
        <v>1954</v>
      </c>
      <c r="D1740" t="b">
        <f>IF(A1740=E1740,TRUE,FALSE)</f>
        <v>1</v>
      </c>
      <c r="E1740">
        <f>_xlfn.XLOOKUP(B1740,[1]Sheet1!$B:$B,[1]Sheet1!$A:$A,FALSE)</f>
        <v>1739</v>
      </c>
    </row>
    <row r="1741" spans="1:5" hidden="1" x14ac:dyDescent="0.25">
      <c r="A1741">
        <v>1740</v>
      </c>
      <c r="B1741" s="4" t="s">
        <v>3225</v>
      </c>
      <c r="C1741">
        <v>1955</v>
      </c>
      <c r="D1741" t="b">
        <f>IF(A1741=E1741,TRUE,FALSE)</f>
        <v>1</v>
      </c>
      <c r="E1741">
        <f>_xlfn.XLOOKUP(B1741,[1]Sheet1!$B:$B,[1]Sheet1!$A:$A,FALSE)</f>
        <v>1740</v>
      </c>
    </row>
    <row r="1742" spans="1:5" hidden="1" x14ac:dyDescent="0.25">
      <c r="A1742">
        <v>1741</v>
      </c>
      <c r="B1742" s="4" t="s">
        <v>2895</v>
      </c>
      <c r="C1742">
        <v>1956</v>
      </c>
      <c r="D1742" t="b">
        <f>IF(A1742=E1742,TRUE,FALSE)</f>
        <v>1</v>
      </c>
      <c r="E1742">
        <f>_xlfn.XLOOKUP(B1742,[1]Sheet1!$B:$B,[1]Sheet1!$A:$A,FALSE)</f>
        <v>1741</v>
      </c>
    </row>
    <row r="1743" spans="1:5" hidden="1" x14ac:dyDescent="0.25">
      <c r="A1743">
        <v>1742</v>
      </c>
      <c r="B1743" s="4" t="s">
        <v>3603</v>
      </c>
      <c r="C1743">
        <v>1954</v>
      </c>
      <c r="D1743" t="b">
        <f>IF(A1743=E1743,TRUE,FALSE)</f>
        <v>1</v>
      </c>
      <c r="E1743">
        <f>_xlfn.XLOOKUP(B1743,[1]Sheet1!$B:$B,[1]Sheet1!$A:$A,FALSE)</f>
        <v>1742</v>
      </c>
    </row>
    <row r="1744" spans="1:5" hidden="1" x14ac:dyDescent="0.25">
      <c r="A1744">
        <v>1743</v>
      </c>
      <c r="B1744" s="4" t="s">
        <v>3604</v>
      </c>
      <c r="C1744">
        <v>1953</v>
      </c>
      <c r="D1744" t="b">
        <f>IF(A1744=E1744,TRUE,FALSE)</f>
        <v>1</v>
      </c>
      <c r="E1744">
        <f>_xlfn.XLOOKUP(B1744,[1]Sheet1!$B:$B,[1]Sheet1!$A:$A,FALSE)</f>
        <v>1743</v>
      </c>
    </row>
    <row r="1745" spans="1:5" hidden="1" x14ac:dyDescent="0.25">
      <c r="A1745">
        <v>1744</v>
      </c>
      <c r="B1745" s="4" t="s">
        <v>2957</v>
      </c>
      <c r="C1745">
        <v>1955</v>
      </c>
      <c r="D1745" t="b">
        <f>IF(A1745=E1745,TRUE,FALSE)</f>
        <v>1</v>
      </c>
      <c r="E1745">
        <f>_xlfn.XLOOKUP(B1745,[1]Sheet1!$B:$B,[1]Sheet1!$A:$A,FALSE)</f>
        <v>1744</v>
      </c>
    </row>
    <row r="1746" spans="1:5" hidden="1" x14ac:dyDescent="0.25">
      <c r="A1746">
        <v>1745</v>
      </c>
      <c r="B1746" s="4" t="s">
        <v>3177</v>
      </c>
      <c r="C1746">
        <v>1955</v>
      </c>
      <c r="D1746" t="b">
        <f>IF(A1746=E1746,TRUE,FALSE)</f>
        <v>1</v>
      </c>
      <c r="E1746">
        <f>_xlfn.XLOOKUP(B1746,[1]Sheet1!$B:$B,[1]Sheet1!$A:$A,FALSE)</f>
        <v>1745</v>
      </c>
    </row>
    <row r="1747" spans="1:5" hidden="1" x14ac:dyDescent="0.25">
      <c r="A1747">
        <v>1746</v>
      </c>
      <c r="B1747" s="4" t="s">
        <v>3338</v>
      </c>
      <c r="C1747">
        <v>1948</v>
      </c>
      <c r="D1747" t="b">
        <f>IF(A1747=E1747,TRUE,FALSE)</f>
        <v>1</v>
      </c>
      <c r="E1747">
        <f>_xlfn.XLOOKUP(B1747,[1]Sheet1!$B:$B,[1]Sheet1!$A:$A,FALSE)</f>
        <v>1746</v>
      </c>
    </row>
    <row r="1748" spans="1:5" hidden="1" x14ac:dyDescent="0.25">
      <c r="A1748">
        <v>1747</v>
      </c>
      <c r="B1748" s="4" t="s">
        <v>2534</v>
      </c>
      <c r="C1748">
        <v>1955</v>
      </c>
      <c r="D1748" t="b">
        <f>IF(A1748=E1748,TRUE,FALSE)</f>
        <v>1</v>
      </c>
      <c r="E1748">
        <f>_xlfn.XLOOKUP(B1748,[1]Sheet1!$B:$B,[1]Sheet1!$A:$A,FALSE)</f>
        <v>1747</v>
      </c>
    </row>
    <row r="1749" spans="1:5" hidden="1" x14ac:dyDescent="0.25">
      <c r="A1749">
        <v>1748</v>
      </c>
      <c r="B1749" s="4" t="s">
        <v>3392</v>
      </c>
      <c r="C1749">
        <v>1954</v>
      </c>
      <c r="D1749" t="b">
        <f>IF(A1749=E1749,TRUE,FALSE)</f>
        <v>1</v>
      </c>
      <c r="E1749">
        <f>_xlfn.XLOOKUP(B1749,[1]Sheet1!$B:$B,[1]Sheet1!$A:$A,FALSE)</f>
        <v>1748</v>
      </c>
    </row>
    <row r="1750" spans="1:5" hidden="1" x14ac:dyDescent="0.25">
      <c r="A1750">
        <v>1749</v>
      </c>
      <c r="B1750" s="4" t="s">
        <v>3723</v>
      </c>
      <c r="C1750">
        <v>1953</v>
      </c>
      <c r="D1750" t="b">
        <f>IF(A1750=E1750,TRUE,FALSE)</f>
        <v>1</v>
      </c>
      <c r="E1750">
        <f>_xlfn.XLOOKUP(B1750,[1]Sheet1!$B:$B,[1]Sheet1!$A:$A,FALSE)</f>
        <v>1749</v>
      </c>
    </row>
    <row r="1751" spans="1:5" hidden="1" x14ac:dyDescent="0.25">
      <c r="A1751">
        <v>1750</v>
      </c>
      <c r="B1751" s="4" t="s">
        <v>3293</v>
      </c>
      <c r="C1751">
        <v>1955</v>
      </c>
      <c r="D1751" t="b">
        <f>IF(A1751=E1751,TRUE,FALSE)</f>
        <v>1</v>
      </c>
      <c r="E1751">
        <f>_xlfn.XLOOKUP(B1751,[1]Sheet1!$B:$B,[1]Sheet1!$A:$A,FALSE)</f>
        <v>1750</v>
      </c>
    </row>
    <row r="1752" spans="1:5" hidden="1" x14ac:dyDescent="0.25">
      <c r="A1752">
        <v>1751</v>
      </c>
      <c r="B1752" s="4" t="s">
        <v>3444</v>
      </c>
      <c r="C1752">
        <v>1955</v>
      </c>
      <c r="D1752" t="b">
        <f>IF(A1752=E1752,TRUE,FALSE)</f>
        <v>1</v>
      </c>
      <c r="E1752">
        <f>_xlfn.XLOOKUP(B1752,[1]Sheet1!$B:$B,[1]Sheet1!$A:$A,FALSE)</f>
        <v>1751</v>
      </c>
    </row>
    <row r="1753" spans="1:5" hidden="1" x14ac:dyDescent="0.25">
      <c r="A1753">
        <v>1752</v>
      </c>
      <c r="B1753" s="4" t="s">
        <v>3676</v>
      </c>
      <c r="C1753">
        <v>1955</v>
      </c>
      <c r="D1753" t="b">
        <f>IF(A1753=E1753,TRUE,FALSE)</f>
        <v>1</v>
      </c>
      <c r="E1753">
        <f>_xlfn.XLOOKUP(B1753,[1]Sheet1!$B:$B,[1]Sheet1!$A:$A,FALSE)</f>
        <v>1752</v>
      </c>
    </row>
    <row r="1754" spans="1:5" hidden="1" x14ac:dyDescent="0.25">
      <c r="A1754">
        <v>1753</v>
      </c>
      <c r="B1754" s="4" t="s">
        <v>3135</v>
      </c>
      <c r="C1754">
        <v>1954</v>
      </c>
      <c r="D1754" t="b">
        <f>IF(A1754=E1754,TRUE,FALSE)</f>
        <v>1</v>
      </c>
      <c r="E1754">
        <f>_xlfn.XLOOKUP(B1754,[1]Sheet1!$B:$B,[1]Sheet1!$A:$A,FALSE)</f>
        <v>1753</v>
      </c>
    </row>
    <row r="1755" spans="1:5" hidden="1" x14ac:dyDescent="0.25">
      <c r="A1755">
        <v>1754</v>
      </c>
      <c r="B1755" s="4" t="s">
        <v>3730</v>
      </c>
      <c r="C1755">
        <v>1952</v>
      </c>
      <c r="D1755" t="b">
        <f>IF(A1755=E1755,TRUE,FALSE)</f>
        <v>1</v>
      </c>
      <c r="E1755">
        <f>_xlfn.XLOOKUP(B1755,[1]Sheet1!$B:$B,[1]Sheet1!$A:$A,FALSE)</f>
        <v>1754</v>
      </c>
    </row>
    <row r="1756" spans="1:5" hidden="1" x14ac:dyDescent="0.25">
      <c r="A1756">
        <v>1755</v>
      </c>
      <c r="B1756" s="4" t="s">
        <v>3025</v>
      </c>
      <c r="C1756">
        <v>1955</v>
      </c>
      <c r="D1756" t="b">
        <f>IF(A1756=E1756,TRUE,FALSE)</f>
        <v>1</v>
      </c>
      <c r="E1756">
        <f>_xlfn.XLOOKUP(B1756,[1]Sheet1!$B:$B,[1]Sheet1!$A:$A,FALSE)</f>
        <v>1755</v>
      </c>
    </row>
    <row r="1757" spans="1:5" hidden="1" x14ac:dyDescent="0.25">
      <c r="A1757">
        <v>1756</v>
      </c>
      <c r="B1757" s="4" t="s">
        <v>3561</v>
      </c>
      <c r="C1757">
        <v>1954</v>
      </c>
      <c r="D1757" t="b">
        <f>IF(A1757=E1757,TRUE,FALSE)</f>
        <v>1</v>
      </c>
      <c r="E1757">
        <f>_xlfn.XLOOKUP(B1757,[1]Sheet1!$B:$B,[1]Sheet1!$A:$A,FALSE)</f>
        <v>1756</v>
      </c>
    </row>
    <row r="1758" spans="1:5" hidden="1" x14ac:dyDescent="0.25">
      <c r="A1758">
        <v>1757</v>
      </c>
      <c r="B1758" s="4" t="s">
        <v>2738</v>
      </c>
      <c r="C1758">
        <v>1955</v>
      </c>
      <c r="D1758" t="b">
        <f>IF(A1758=E1758,TRUE,FALSE)</f>
        <v>1</v>
      </c>
      <c r="E1758">
        <f>_xlfn.XLOOKUP(B1758,[1]Sheet1!$B:$B,[1]Sheet1!$A:$A,FALSE)</f>
        <v>1757</v>
      </c>
    </row>
    <row r="1759" spans="1:5" hidden="1" x14ac:dyDescent="0.25">
      <c r="A1759">
        <v>1758</v>
      </c>
      <c r="B1759" s="4" t="s">
        <v>3733</v>
      </c>
      <c r="C1759">
        <v>1952</v>
      </c>
      <c r="D1759" t="b">
        <f>IF(A1759=E1759,TRUE,FALSE)</f>
        <v>1</v>
      </c>
      <c r="E1759">
        <f>_xlfn.XLOOKUP(B1759,[1]Sheet1!$B:$B,[1]Sheet1!$A:$A,FALSE)</f>
        <v>1758</v>
      </c>
    </row>
    <row r="1760" spans="1:5" hidden="1" x14ac:dyDescent="0.25">
      <c r="A1760">
        <v>1759</v>
      </c>
      <c r="B1760" s="4" t="s">
        <v>3455</v>
      </c>
      <c r="C1760">
        <v>1955</v>
      </c>
      <c r="D1760" t="b">
        <f>IF(A1760=E1760,TRUE,FALSE)</f>
        <v>1</v>
      </c>
      <c r="E1760">
        <f>_xlfn.XLOOKUP(B1760,[1]Sheet1!$B:$B,[1]Sheet1!$A:$A,FALSE)</f>
        <v>1759</v>
      </c>
    </row>
    <row r="1761" spans="1:5" hidden="1" x14ac:dyDescent="0.25">
      <c r="A1761">
        <v>1760</v>
      </c>
      <c r="B1761" s="4" t="s">
        <v>3631</v>
      </c>
      <c r="C1761">
        <v>1955</v>
      </c>
      <c r="D1761" t="b">
        <f>IF(A1761=E1761,TRUE,FALSE)</f>
        <v>1</v>
      </c>
      <c r="E1761">
        <f>_xlfn.XLOOKUP(B1761,[1]Sheet1!$B:$B,[1]Sheet1!$A:$A,FALSE)</f>
        <v>1760</v>
      </c>
    </row>
    <row r="1762" spans="1:5" hidden="1" x14ac:dyDescent="0.25">
      <c r="A1762">
        <v>1761</v>
      </c>
      <c r="B1762" s="4" t="s">
        <v>3252</v>
      </c>
      <c r="C1762">
        <v>1955</v>
      </c>
      <c r="D1762" t="b">
        <f>IF(A1762=E1762,TRUE,FALSE)</f>
        <v>1</v>
      </c>
      <c r="E1762">
        <f>_xlfn.XLOOKUP(B1762,[1]Sheet1!$B:$B,[1]Sheet1!$A:$A,FALSE)</f>
        <v>1761</v>
      </c>
    </row>
    <row r="1763" spans="1:5" hidden="1" x14ac:dyDescent="0.25">
      <c r="A1763">
        <v>1762</v>
      </c>
      <c r="B1763" s="4" t="s">
        <v>3198</v>
      </c>
      <c r="C1763">
        <v>1954</v>
      </c>
      <c r="D1763" t="b">
        <f>IF(A1763=E1763,TRUE,FALSE)</f>
        <v>1</v>
      </c>
      <c r="E1763">
        <f>_xlfn.XLOOKUP(B1763,[1]Sheet1!$B:$B,[1]Sheet1!$A:$A,FALSE)</f>
        <v>1762</v>
      </c>
    </row>
    <row r="1764" spans="1:5" hidden="1" x14ac:dyDescent="0.25">
      <c r="A1764">
        <v>1763</v>
      </c>
      <c r="B1764" s="4" t="s">
        <v>2410</v>
      </c>
      <c r="C1764">
        <v>1954</v>
      </c>
      <c r="D1764" t="b">
        <f>IF(A1764=E1764,TRUE,FALSE)</f>
        <v>1</v>
      </c>
      <c r="E1764">
        <f>_xlfn.XLOOKUP(B1764,[1]Sheet1!$B:$B,[1]Sheet1!$A:$A,FALSE)</f>
        <v>1763</v>
      </c>
    </row>
    <row r="1765" spans="1:5" hidden="1" x14ac:dyDescent="0.25">
      <c r="A1765">
        <v>1764</v>
      </c>
      <c r="B1765" s="4" t="s">
        <v>3740</v>
      </c>
      <c r="C1765">
        <v>1954</v>
      </c>
      <c r="D1765" t="b">
        <f>IF(A1765=E1765,TRUE,FALSE)</f>
        <v>1</v>
      </c>
      <c r="E1765">
        <f>_xlfn.XLOOKUP(B1765,[1]Sheet1!$B:$B,[1]Sheet1!$A:$A,FALSE)</f>
        <v>1764</v>
      </c>
    </row>
    <row r="1766" spans="1:5" hidden="1" x14ac:dyDescent="0.25">
      <c r="A1766">
        <v>1765</v>
      </c>
      <c r="B1766" s="4" t="s">
        <v>3742</v>
      </c>
      <c r="C1766">
        <v>1954</v>
      </c>
      <c r="D1766" t="b">
        <f>IF(A1766=E1766,TRUE,FALSE)</f>
        <v>1</v>
      </c>
      <c r="E1766">
        <f>_xlfn.XLOOKUP(B1766,[1]Sheet1!$B:$B,[1]Sheet1!$A:$A,FALSE)</f>
        <v>1765</v>
      </c>
    </row>
    <row r="1767" spans="1:5" hidden="1" x14ac:dyDescent="0.25">
      <c r="A1767">
        <v>1766</v>
      </c>
      <c r="B1767" s="4" t="s">
        <v>3409</v>
      </c>
      <c r="C1767">
        <v>1955</v>
      </c>
      <c r="D1767" t="b">
        <f>IF(A1767=E1767,TRUE,FALSE)</f>
        <v>1</v>
      </c>
      <c r="E1767">
        <f>_xlfn.XLOOKUP(B1767,[1]Sheet1!$B:$B,[1]Sheet1!$A:$A,FALSE)</f>
        <v>1766</v>
      </c>
    </row>
    <row r="1768" spans="1:5" hidden="1" x14ac:dyDescent="0.25">
      <c r="A1768">
        <v>1767</v>
      </c>
      <c r="B1768" s="4" t="s">
        <v>3090</v>
      </c>
      <c r="C1768">
        <v>1956</v>
      </c>
      <c r="D1768" t="b">
        <f>IF(A1768=E1768,TRUE,FALSE)</f>
        <v>1</v>
      </c>
      <c r="E1768">
        <f>_xlfn.XLOOKUP(B1768,[1]Sheet1!$B:$B,[1]Sheet1!$A:$A,FALSE)</f>
        <v>1767</v>
      </c>
    </row>
    <row r="1769" spans="1:5" hidden="1" x14ac:dyDescent="0.25">
      <c r="A1769">
        <v>1768</v>
      </c>
      <c r="B1769" s="4" t="s">
        <v>3310</v>
      </c>
      <c r="C1769">
        <v>1955</v>
      </c>
      <c r="D1769" t="b">
        <f>IF(A1769=E1769,TRUE,FALSE)</f>
        <v>1</v>
      </c>
      <c r="E1769">
        <f>_xlfn.XLOOKUP(B1769,[1]Sheet1!$B:$B,[1]Sheet1!$A:$A,FALSE)</f>
        <v>1768</v>
      </c>
    </row>
    <row r="1770" spans="1:5" hidden="1" x14ac:dyDescent="0.25">
      <c r="A1770">
        <v>1769</v>
      </c>
      <c r="B1770" s="4" t="s">
        <v>3260</v>
      </c>
      <c r="C1770">
        <v>1955</v>
      </c>
      <c r="D1770" t="b">
        <f>IF(A1770=E1770,TRUE,FALSE)</f>
        <v>1</v>
      </c>
      <c r="E1770">
        <f>_xlfn.XLOOKUP(B1770,[1]Sheet1!$B:$B,[1]Sheet1!$A:$A,FALSE)</f>
        <v>1769</v>
      </c>
    </row>
    <row r="1771" spans="1:5" hidden="1" x14ac:dyDescent="0.25">
      <c r="A1771">
        <v>1770</v>
      </c>
      <c r="B1771" s="4" t="s">
        <v>3146</v>
      </c>
      <c r="C1771">
        <v>1955</v>
      </c>
      <c r="D1771" t="b">
        <f>IF(A1771=E1771,TRUE,FALSE)</f>
        <v>1</v>
      </c>
      <c r="E1771">
        <f>_xlfn.XLOOKUP(B1771,[1]Sheet1!$B:$B,[1]Sheet1!$A:$A,FALSE)</f>
        <v>1770</v>
      </c>
    </row>
    <row r="1772" spans="1:5" hidden="1" x14ac:dyDescent="0.25">
      <c r="A1772">
        <v>1771</v>
      </c>
      <c r="B1772" s="4" t="s">
        <v>3148</v>
      </c>
      <c r="C1772">
        <v>1955</v>
      </c>
      <c r="D1772" t="b">
        <f>IF(A1772=E1772,TRUE,FALSE)</f>
        <v>1</v>
      </c>
      <c r="E1772">
        <f>_xlfn.XLOOKUP(B1772,[1]Sheet1!$B:$B,[1]Sheet1!$A:$A,FALSE)</f>
        <v>1771</v>
      </c>
    </row>
    <row r="1773" spans="1:5" hidden="1" x14ac:dyDescent="0.25">
      <c r="A1773">
        <v>1772</v>
      </c>
      <c r="B1773" s="4" t="s">
        <v>3746</v>
      </c>
      <c r="C1773">
        <v>1954</v>
      </c>
      <c r="D1773" t="b">
        <f>IF(A1773=E1773,TRUE,FALSE)</f>
        <v>1</v>
      </c>
      <c r="E1773">
        <f>_xlfn.XLOOKUP(B1773,[1]Sheet1!$B:$B,[1]Sheet1!$A:$A,FALSE)</f>
        <v>1772</v>
      </c>
    </row>
    <row r="1774" spans="1:5" hidden="1" x14ac:dyDescent="0.25">
      <c r="A1774">
        <v>1773</v>
      </c>
      <c r="B1774" s="4" t="s">
        <v>3747</v>
      </c>
      <c r="C1774">
        <v>1956</v>
      </c>
      <c r="D1774" t="b">
        <f>IF(A1774=E1774,TRUE,FALSE)</f>
        <v>1</v>
      </c>
      <c r="E1774">
        <f>_xlfn.XLOOKUP(B1774,[1]Sheet1!$B:$B,[1]Sheet1!$A:$A,FALSE)</f>
        <v>1773</v>
      </c>
    </row>
    <row r="1775" spans="1:5" hidden="1" x14ac:dyDescent="0.25">
      <c r="A1775">
        <v>1774</v>
      </c>
      <c r="B1775" s="4" t="s">
        <v>3268</v>
      </c>
      <c r="C1775">
        <v>1954</v>
      </c>
      <c r="D1775" t="b">
        <f>IF(A1775=E1775,TRUE,FALSE)</f>
        <v>1</v>
      </c>
      <c r="E1775">
        <f>_xlfn.XLOOKUP(B1775,[1]Sheet1!$B:$B,[1]Sheet1!$A:$A,FALSE)</f>
        <v>1774</v>
      </c>
    </row>
    <row r="1776" spans="1:5" hidden="1" x14ac:dyDescent="0.25">
      <c r="A1776">
        <v>1775</v>
      </c>
      <c r="B1776" s="4" t="s">
        <v>3748</v>
      </c>
      <c r="C1776">
        <v>1954</v>
      </c>
      <c r="D1776" t="b">
        <f>IF(A1776=E1776,TRUE,FALSE)</f>
        <v>1</v>
      </c>
      <c r="E1776">
        <f>_xlfn.XLOOKUP(B1776,[1]Sheet1!$B:$B,[1]Sheet1!$A:$A,FALSE)</f>
        <v>1775</v>
      </c>
    </row>
    <row r="1777" spans="1:5" hidden="1" x14ac:dyDescent="0.25">
      <c r="A1777">
        <v>1776</v>
      </c>
      <c r="B1777" s="4" t="s">
        <v>2990</v>
      </c>
      <c r="C1777">
        <v>1954</v>
      </c>
      <c r="D1777" t="b">
        <f>IF(A1777=E1777,TRUE,FALSE)</f>
        <v>1</v>
      </c>
      <c r="E1777">
        <f>_xlfn.XLOOKUP(B1777,[1]Sheet1!$B:$B,[1]Sheet1!$A:$A,FALSE)</f>
        <v>1776</v>
      </c>
    </row>
    <row r="1778" spans="1:5" hidden="1" x14ac:dyDescent="0.25">
      <c r="A1778">
        <v>1777</v>
      </c>
      <c r="B1778" s="4" t="s">
        <v>3749</v>
      </c>
      <c r="C1778">
        <v>1954</v>
      </c>
      <c r="D1778" t="b">
        <f>IF(A1778=E1778,TRUE,FALSE)</f>
        <v>1</v>
      </c>
      <c r="E1778">
        <f>_xlfn.XLOOKUP(B1778,[1]Sheet1!$B:$B,[1]Sheet1!$A:$A,FALSE)</f>
        <v>1777</v>
      </c>
    </row>
    <row r="1779" spans="1:5" hidden="1" x14ac:dyDescent="0.25">
      <c r="A1779">
        <v>1778</v>
      </c>
      <c r="B1779" s="4" t="s">
        <v>3049</v>
      </c>
      <c r="C1779">
        <v>1955</v>
      </c>
      <c r="D1779" t="b">
        <f>IF(A1779=E1779,TRUE,FALSE)</f>
        <v>1</v>
      </c>
      <c r="E1779">
        <f>_xlfn.XLOOKUP(B1779,[1]Sheet1!$B:$B,[1]Sheet1!$A:$A,FALSE)</f>
        <v>1778</v>
      </c>
    </row>
    <row r="1780" spans="1:5" hidden="1" x14ac:dyDescent="0.25">
      <c r="A1780">
        <v>1779</v>
      </c>
      <c r="B1780" s="4" t="s">
        <v>3368</v>
      </c>
      <c r="C1780">
        <v>1955</v>
      </c>
      <c r="D1780" t="b">
        <f>IF(A1780=E1780,TRUE,FALSE)</f>
        <v>1</v>
      </c>
      <c r="E1780">
        <f>_xlfn.XLOOKUP(B1780,[1]Sheet1!$B:$B,[1]Sheet1!$A:$A,FALSE)</f>
        <v>1779</v>
      </c>
    </row>
    <row r="1781" spans="1:5" hidden="1" x14ac:dyDescent="0.25">
      <c r="A1781">
        <v>1780</v>
      </c>
      <c r="B1781" s="4" t="s">
        <v>3751</v>
      </c>
      <c r="C1781">
        <v>1955</v>
      </c>
      <c r="D1781" t="b">
        <f>IF(A1781=E1781,TRUE,FALSE)</f>
        <v>1</v>
      </c>
      <c r="E1781">
        <f>_xlfn.XLOOKUP(B1781,[1]Sheet1!$B:$B,[1]Sheet1!$A:$A,FALSE)</f>
        <v>1780</v>
      </c>
    </row>
    <row r="1782" spans="1:5" hidden="1" x14ac:dyDescent="0.25">
      <c r="A1782">
        <v>1781</v>
      </c>
      <c r="B1782" s="4" t="s">
        <v>3696</v>
      </c>
      <c r="C1782">
        <v>1954</v>
      </c>
      <c r="D1782" t="b">
        <f>IF(A1782=E1782,TRUE,FALSE)</f>
        <v>1</v>
      </c>
      <c r="E1782">
        <f>_xlfn.XLOOKUP(B1782,[1]Sheet1!$B:$B,[1]Sheet1!$A:$A,FALSE)</f>
        <v>1781</v>
      </c>
    </row>
    <row r="1783" spans="1:5" hidden="1" x14ac:dyDescent="0.25">
      <c r="A1783">
        <v>1782</v>
      </c>
      <c r="B1783" s="4" t="s">
        <v>3057</v>
      </c>
      <c r="C1783">
        <v>1955</v>
      </c>
      <c r="D1783" t="b">
        <f>IF(A1783=E1783,TRUE,FALSE)</f>
        <v>1</v>
      </c>
      <c r="E1783">
        <f>_xlfn.XLOOKUP(B1783,[1]Sheet1!$B:$B,[1]Sheet1!$A:$A,FALSE)</f>
        <v>1782</v>
      </c>
    </row>
    <row r="1784" spans="1:5" hidden="1" x14ac:dyDescent="0.25">
      <c r="A1784">
        <v>1783</v>
      </c>
      <c r="B1784" s="4" t="s">
        <v>3697</v>
      </c>
      <c r="C1784">
        <v>1955</v>
      </c>
      <c r="D1784" t="b">
        <f>IF(A1784=E1784,TRUE,FALSE)</f>
        <v>1</v>
      </c>
      <c r="E1784">
        <f>_xlfn.XLOOKUP(B1784,[1]Sheet1!$B:$B,[1]Sheet1!$A:$A,FALSE)</f>
        <v>1783</v>
      </c>
    </row>
    <row r="1785" spans="1:5" hidden="1" x14ac:dyDescent="0.25">
      <c r="A1785">
        <v>1784</v>
      </c>
      <c r="B1785" s="4" t="s">
        <v>3541</v>
      </c>
      <c r="C1785">
        <v>1955</v>
      </c>
      <c r="D1785" t="b">
        <f>IF(A1785=E1785,TRUE,FALSE)</f>
        <v>1</v>
      </c>
      <c r="E1785">
        <f>_xlfn.XLOOKUP(B1785,[1]Sheet1!$B:$B,[1]Sheet1!$A:$A,FALSE)</f>
        <v>1784</v>
      </c>
    </row>
    <row r="1786" spans="1:5" hidden="1" x14ac:dyDescent="0.25">
      <c r="A1786">
        <v>1785</v>
      </c>
      <c r="B1786" s="4" t="s">
        <v>3370</v>
      </c>
      <c r="C1786">
        <v>1955</v>
      </c>
      <c r="D1786" t="b">
        <f>IF(A1786=E1786,TRUE,FALSE)</f>
        <v>1</v>
      </c>
      <c r="E1786">
        <f>_xlfn.XLOOKUP(B1786,[1]Sheet1!$B:$B,[1]Sheet1!$A:$A,FALSE)</f>
        <v>1785</v>
      </c>
    </row>
    <row r="1787" spans="1:5" hidden="1" x14ac:dyDescent="0.25">
      <c r="A1787">
        <v>1786</v>
      </c>
      <c r="B1787" s="4" t="s">
        <v>3701</v>
      </c>
      <c r="C1787">
        <v>1955</v>
      </c>
      <c r="D1787" t="b">
        <f>IF(A1787=E1787,TRUE,FALSE)</f>
        <v>1</v>
      </c>
      <c r="E1787">
        <f>_xlfn.XLOOKUP(B1787,[1]Sheet1!$B:$B,[1]Sheet1!$A:$A,FALSE)</f>
        <v>1786</v>
      </c>
    </row>
    <row r="1788" spans="1:5" hidden="1" x14ac:dyDescent="0.25">
      <c r="A1788">
        <v>1787</v>
      </c>
      <c r="B1788" s="4" t="s">
        <v>2825</v>
      </c>
      <c r="C1788">
        <v>1955</v>
      </c>
      <c r="D1788" t="b">
        <f>IF(A1788=E1788,TRUE,FALSE)</f>
        <v>1</v>
      </c>
      <c r="E1788">
        <f>_xlfn.XLOOKUP(B1788,[1]Sheet1!$B:$B,[1]Sheet1!$A:$A,FALSE)</f>
        <v>1787</v>
      </c>
    </row>
    <row r="1789" spans="1:5" hidden="1" x14ac:dyDescent="0.25">
      <c r="A1789">
        <v>1788</v>
      </c>
      <c r="B1789" s="4" t="s">
        <v>3001</v>
      </c>
      <c r="C1789">
        <v>1954</v>
      </c>
      <c r="D1789" t="b">
        <f>IF(A1789=E1789,TRUE,FALSE)</f>
        <v>1</v>
      </c>
      <c r="E1789">
        <f>_xlfn.XLOOKUP(B1789,[1]Sheet1!$B:$B,[1]Sheet1!$A:$A,FALSE)</f>
        <v>1788</v>
      </c>
    </row>
    <row r="1790" spans="1:5" hidden="1" x14ac:dyDescent="0.25">
      <c r="A1790">
        <v>1789</v>
      </c>
      <c r="B1790" s="4" t="s">
        <v>3755</v>
      </c>
      <c r="C1790">
        <v>1952</v>
      </c>
      <c r="D1790" t="b">
        <f>IF(A1790=E1790,TRUE,FALSE)</f>
        <v>1</v>
      </c>
      <c r="E1790">
        <f>_xlfn.XLOOKUP(B1790,[1]Sheet1!$B:$B,[1]Sheet1!$A:$A,FALSE)</f>
        <v>1789</v>
      </c>
    </row>
    <row r="1791" spans="1:5" hidden="1" x14ac:dyDescent="0.25">
      <c r="A1791">
        <v>1790</v>
      </c>
      <c r="B1791" s="4" t="s">
        <v>3703</v>
      </c>
      <c r="C1791">
        <v>1954</v>
      </c>
      <c r="D1791" t="b">
        <f>IF(A1791=E1791,TRUE,FALSE)</f>
        <v>1</v>
      </c>
      <c r="E1791">
        <f>_xlfn.XLOOKUP(B1791,[1]Sheet1!$B:$B,[1]Sheet1!$A:$A,FALSE)</f>
        <v>1790</v>
      </c>
    </row>
    <row r="1792" spans="1:5" hidden="1" x14ac:dyDescent="0.25">
      <c r="A1792">
        <v>1791</v>
      </c>
      <c r="B1792" s="4" t="s">
        <v>3705</v>
      </c>
      <c r="C1792">
        <v>1955</v>
      </c>
      <c r="D1792" t="b">
        <f>IF(A1792=E1792,TRUE,FALSE)</f>
        <v>1</v>
      </c>
      <c r="E1792">
        <f>_xlfn.XLOOKUP(B1792,[1]Sheet1!$B:$B,[1]Sheet1!$A:$A,FALSE)</f>
        <v>1791</v>
      </c>
    </row>
    <row r="1793" spans="1:7" hidden="1" x14ac:dyDescent="0.25">
      <c r="A1793">
        <v>1792</v>
      </c>
      <c r="B1793" s="4" t="s">
        <v>3599</v>
      </c>
      <c r="C1793">
        <v>1954</v>
      </c>
      <c r="D1793" t="b">
        <f>IF(A1793=E1793,TRUE,FALSE)</f>
        <v>1</v>
      </c>
      <c r="E1793">
        <f>_xlfn.XLOOKUP(B1793,[1]Sheet1!$B:$B,[1]Sheet1!$A:$A,FALSE)</f>
        <v>1792</v>
      </c>
    </row>
    <row r="1794" spans="1:7" hidden="1" x14ac:dyDescent="0.25">
      <c r="A1794">
        <v>1793</v>
      </c>
      <c r="B1794" s="4" t="s">
        <v>3278</v>
      </c>
      <c r="C1794">
        <v>1955</v>
      </c>
      <c r="D1794" t="b">
        <f>IF(A1794=E1794,TRUE,FALSE)</f>
        <v>1</v>
      </c>
      <c r="E1794">
        <f>_xlfn.XLOOKUP(B1794,[1]Sheet1!$B:$B,[1]Sheet1!$A:$A,FALSE)</f>
        <v>1793</v>
      </c>
    </row>
    <row r="1795" spans="1:7" hidden="1" x14ac:dyDescent="0.25">
      <c r="A1795">
        <v>1794</v>
      </c>
      <c r="B1795" s="4" t="s">
        <v>3548</v>
      </c>
      <c r="C1795">
        <v>1955</v>
      </c>
      <c r="D1795" t="b">
        <f>IF(A1795=E1795,TRUE,FALSE)</f>
        <v>1</v>
      </c>
      <c r="E1795">
        <f>_xlfn.XLOOKUP(B1795,[1]Sheet1!$B:$B,[1]Sheet1!$A:$A,FALSE)</f>
        <v>1794</v>
      </c>
    </row>
    <row r="1796" spans="1:7" hidden="1" x14ac:dyDescent="0.25">
      <c r="A1796">
        <v>1795</v>
      </c>
      <c r="B1796" s="4" t="s">
        <v>3606</v>
      </c>
      <c r="C1796">
        <v>1956</v>
      </c>
      <c r="D1796" t="b">
        <f>IF(A1796=E1796,TRUE,FALSE)</f>
        <v>1</v>
      </c>
      <c r="E1796">
        <f>_xlfn.XLOOKUP(B1796,[1]Sheet1!$B:$B,[1]Sheet1!$A:$A,FALSE)</f>
        <v>1795</v>
      </c>
    </row>
    <row r="1797" spans="1:7" hidden="1" x14ac:dyDescent="0.25">
      <c r="A1797">
        <v>1796</v>
      </c>
      <c r="B1797" s="4" t="s">
        <v>3182</v>
      </c>
      <c r="C1797">
        <v>1956</v>
      </c>
      <c r="D1797" t="b">
        <f>IF(A1797=E1797,TRUE,FALSE)</f>
        <v>1</v>
      </c>
      <c r="E1797">
        <f>_xlfn.XLOOKUP(B1797,[1]Sheet1!$B:$B,[1]Sheet1!$A:$A,FALSE)</f>
        <v>1796</v>
      </c>
    </row>
    <row r="1798" spans="1:7" hidden="1" x14ac:dyDescent="0.25">
      <c r="A1798">
        <v>1797</v>
      </c>
      <c r="B1798" s="4" t="s">
        <v>3015</v>
      </c>
      <c r="C1798">
        <v>1956</v>
      </c>
      <c r="D1798" t="b">
        <f>IF(A1798=E1798,TRUE,FALSE)</f>
        <v>1</v>
      </c>
      <c r="E1798">
        <f>_xlfn.XLOOKUP(B1798,[1]Sheet1!$B:$B,[1]Sheet1!$A:$A,FALSE)</f>
        <v>1797</v>
      </c>
    </row>
    <row r="1799" spans="1:7" hidden="1" x14ac:dyDescent="0.25">
      <c r="A1799">
        <v>1798</v>
      </c>
      <c r="B1799" s="4" t="s">
        <v>3614</v>
      </c>
      <c r="C1799">
        <v>1956</v>
      </c>
      <c r="D1799" t="b">
        <f>IF(A1799=E1799,TRUE,FALSE)</f>
        <v>1</v>
      </c>
      <c r="E1799">
        <f>_xlfn.XLOOKUP(B1799,[1]Sheet1!$B:$B,[1]Sheet1!$A:$A,FALSE)</f>
        <v>1798</v>
      </c>
    </row>
    <row r="1800" spans="1:7" hidden="1" x14ac:dyDescent="0.25">
      <c r="A1800">
        <v>1799</v>
      </c>
      <c r="B1800" s="4" t="s">
        <v>3669</v>
      </c>
      <c r="C1800">
        <v>1954</v>
      </c>
      <c r="D1800" t="b">
        <f>IF(A1800=E1800,TRUE,FALSE)</f>
        <v>1</v>
      </c>
      <c r="E1800">
        <f>_xlfn.XLOOKUP(B1800,[1]Sheet1!$B:$B,[1]Sheet1!$A:$A,FALSE)</f>
        <v>1799</v>
      </c>
    </row>
    <row r="1801" spans="1:7" hidden="1" x14ac:dyDescent="0.25">
      <c r="A1801">
        <v>1800</v>
      </c>
      <c r="B1801" s="4" t="s">
        <v>3674</v>
      </c>
      <c r="C1801">
        <v>1955</v>
      </c>
      <c r="D1801" t="b">
        <f>IF(A1801=E1801,TRUE,FALSE)</f>
        <v>1</v>
      </c>
      <c r="E1801">
        <f>_xlfn.XLOOKUP(B1801,[1]Sheet1!$B:$B,[1]Sheet1!$A:$A,FALSE)</f>
        <v>1800</v>
      </c>
    </row>
    <row r="1802" spans="1:7" hidden="1" x14ac:dyDescent="0.25">
      <c r="A1802">
        <v>1801</v>
      </c>
      <c r="B1802" s="4" t="s">
        <v>3557</v>
      </c>
      <c r="C1802">
        <v>1956</v>
      </c>
      <c r="D1802" t="b">
        <f>IF(A1802=E1802,TRUE,FALSE)</f>
        <v>1</v>
      </c>
      <c r="E1802">
        <f>_xlfn.XLOOKUP(B1802,[1]Sheet1!$B:$B,[1]Sheet1!$A:$A,FALSE)</f>
        <v>1801</v>
      </c>
    </row>
    <row r="1803" spans="1:7" hidden="1" x14ac:dyDescent="0.25">
      <c r="A1803">
        <v>1802</v>
      </c>
      <c r="B1803" s="4" t="s">
        <v>3294</v>
      </c>
      <c r="C1803">
        <v>1956</v>
      </c>
      <c r="D1803" t="b">
        <f>IF(A1803=E1803,TRUE,FALSE)</f>
        <v>1</v>
      </c>
      <c r="E1803">
        <f>_xlfn.XLOOKUP(B1803,[1]Sheet1!$B:$B,[1]Sheet1!$A:$A,FALSE)</f>
        <v>1802</v>
      </c>
    </row>
    <row r="1804" spans="1:7" hidden="1" x14ac:dyDescent="0.25">
      <c r="A1804">
        <v>1803</v>
      </c>
      <c r="B1804" s="4" t="s">
        <v>3397</v>
      </c>
      <c r="C1804">
        <v>1955</v>
      </c>
      <c r="D1804" t="b">
        <f>IF(A1804=E1804,TRUE,FALSE)</f>
        <v>1</v>
      </c>
      <c r="E1804">
        <f>_xlfn.XLOOKUP(B1804,[1]Sheet1!$B:$B,[1]Sheet1!$A:$A,FALSE)</f>
        <v>1803</v>
      </c>
    </row>
    <row r="1805" spans="1:7" hidden="1" x14ac:dyDescent="0.25">
      <c r="A1805">
        <v>3590</v>
      </c>
      <c r="B1805" s="4" t="s">
        <v>1281</v>
      </c>
      <c r="C1805">
        <v>1983</v>
      </c>
      <c r="D1805" t="b">
        <f>IF(A1805=E1805,TRUE,FALSE)</f>
        <v>0</v>
      </c>
      <c r="E1805" s="3" t="s">
        <v>5246</v>
      </c>
      <c r="F1805" t="str">
        <f>_xlfn.XLOOKUP(A1805,[1]Sheet1!$A:$A,[1]Sheet1!$B:$B,FALSE)</f>
        <v>David Lee</v>
      </c>
      <c r="G1805" t="b">
        <f>IF(B1805=F1805,TRUE,FALSE)</f>
        <v>1</v>
      </c>
    </row>
    <row r="1806" spans="1:7" hidden="1" x14ac:dyDescent="0.25">
      <c r="A1806">
        <v>1805</v>
      </c>
      <c r="B1806" s="4" t="s">
        <v>3677</v>
      </c>
      <c r="C1806">
        <v>1956</v>
      </c>
      <c r="D1806" t="b">
        <f>IF(A1806=E1806,TRUE,FALSE)</f>
        <v>1</v>
      </c>
      <c r="E1806">
        <f>_xlfn.XLOOKUP(B1806,[1]Sheet1!$B:$B,[1]Sheet1!$A:$A,FALSE)</f>
        <v>1805</v>
      </c>
    </row>
    <row r="1807" spans="1:7" hidden="1" x14ac:dyDescent="0.25">
      <c r="A1807">
        <v>1806</v>
      </c>
      <c r="B1807" s="4" t="s">
        <v>3624</v>
      </c>
      <c r="C1807">
        <v>1955</v>
      </c>
      <c r="D1807" t="b">
        <f>IF(A1807=E1807,TRUE,FALSE)</f>
        <v>1</v>
      </c>
      <c r="E1807">
        <f>_xlfn.XLOOKUP(B1807,[1]Sheet1!$B:$B,[1]Sheet1!$A:$A,FALSE)</f>
        <v>1806</v>
      </c>
    </row>
    <row r="1808" spans="1:7" hidden="1" x14ac:dyDescent="0.25">
      <c r="A1808">
        <v>1807</v>
      </c>
      <c r="B1808" s="4" t="s">
        <v>3626</v>
      </c>
      <c r="C1808">
        <v>1956</v>
      </c>
      <c r="D1808" t="b">
        <f>IF(A1808=E1808,TRUE,FALSE)</f>
        <v>1</v>
      </c>
      <c r="E1808">
        <f>_xlfn.XLOOKUP(B1808,[1]Sheet1!$B:$B,[1]Sheet1!$A:$A,FALSE)</f>
        <v>1807</v>
      </c>
    </row>
    <row r="1809" spans="1:5" hidden="1" x14ac:dyDescent="0.25">
      <c r="A1809">
        <v>1808</v>
      </c>
      <c r="B1809" s="4" t="s">
        <v>3504</v>
      </c>
      <c r="C1809">
        <v>1955</v>
      </c>
      <c r="D1809" t="b">
        <f>IF(A1809=E1809,TRUE,FALSE)</f>
        <v>1</v>
      </c>
      <c r="E1809">
        <f>_xlfn.XLOOKUP(B1809,[1]Sheet1!$B:$B,[1]Sheet1!$A:$A,FALSE)</f>
        <v>1808</v>
      </c>
    </row>
    <row r="1810" spans="1:5" hidden="1" x14ac:dyDescent="0.25">
      <c r="A1810">
        <v>1809</v>
      </c>
      <c r="B1810" s="4" t="s">
        <v>3505</v>
      </c>
      <c r="C1810">
        <v>1956</v>
      </c>
      <c r="D1810" t="b">
        <f>IF(A1810=E1810,TRUE,FALSE)</f>
        <v>1</v>
      </c>
      <c r="E1810">
        <f>_xlfn.XLOOKUP(B1810,[1]Sheet1!$B:$B,[1]Sheet1!$A:$A,FALSE)</f>
        <v>1809</v>
      </c>
    </row>
    <row r="1811" spans="1:5" hidden="1" x14ac:dyDescent="0.25">
      <c r="A1811">
        <v>1810</v>
      </c>
      <c r="B1811" s="4" t="s">
        <v>3449</v>
      </c>
      <c r="C1811">
        <v>1956</v>
      </c>
      <c r="D1811" t="b">
        <f>IF(A1811=E1811,TRUE,FALSE)</f>
        <v>1</v>
      </c>
      <c r="E1811">
        <f>_xlfn.XLOOKUP(B1811,[1]Sheet1!$B:$B,[1]Sheet1!$A:$A,FALSE)</f>
        <v>1810</v>
      </c>
    </row>
    <row r="1812" spans="1:5" hidden="1" x14ac:dyDescent="0.25">
      <c r="A1812">
        <v>1811</v>
      </c>
      <c r="B1812" s="4" t="s">
        <v>3137</v>
      </c>
      <c r="C1812">
        <v>1956</v>
      </c>
      <c r="D1812" t="b">
        <f>IF(A1812=E1812,TRUE,FALSE)</f>
        <v>1</v>
      </c>
      <c r="E1812">
        <f>_xlfn.XLOOKUP(B1812,[1]Sheet1!$B:$B,[1]Sheet1!$A:$A,FALSE)</f>
        <v>1811</v>
      </c>
    </row>
    <row r="1813" spans="1:5" hidden="1" x14ac:dyDescent="0.25">
      <c r="A1813">
        <v>1812</v>
      </c>
      <c r="B1813" s="4" t="s">
        <v>3456</v>
      </c>
      <c r="C1813">
        <v>1955</v>
      </c>
      <c r="D1813" t="b">
        <f>IF(A1813=E1813,TRUE,FALSE)</f>
        <v>1</v>
      </c>
      <c r="E1813">
        <f>_xlfn.XLOOKUP(B1813,[1]Sheet1!$B:$B,[1]Sheet1!$A:$A,FALSE)</f>
        <v>1812</v>
      </c>
    </row>
    <row r="1814" spans="1:5" hidden="1" x14ac:dyDescent="0.25">
      <c r="A1814">
        <v>1813</v>
      </c>
      <c r="B1814" s="4" t="s">
        <v>2679</v>
      </c>
      <c r="C1814">
        <v>1956</v>
      </c>
      <c r="D1814" t="b">
        <f>IF(A1814=E1814,TRUE,FALSE)</f>
        <v>1</v>
      </c>
      <c r="E1814">
        <f>_xlfn.XLOOKUP(B1814,[1]Sheet1!$B:$B,[1]Sheet1!$A:$A,FALSE)</f>
        <v>1813</v>
      </c>
    </row>
    <row r="1815" spans="1:5" hidden="1" x14ac:dyDescent="0.25">
      <c r="A1815">
        <v>1814</v>
      </c>
      <c r="B1815" s="4" t="s">
        <v>3632</v>
      </c>
      <c r="C1815">
        <v>1955</v>
      </c>
      <c r="D1815" t="b">
        <f>IF(A1815=E1815,TRUE,FALSE)</f>
        <v>1</v>
      </c>
      <c r="E1815">
        <f>_xlfn.XLOOKUP(B1815,[1]Sheet1!$B:$B,[1]Sheet1!$A:$A,FALSE)</f>
        <v>1814</v>
      </c>
    </row>
    <row r="1816" spans="1:5" hidden="1" x14ac:dyDescent="0.25">
      <c r="A1816">
        <v>1815</v>
      </c>
      <c r="B1816" s="4" t="s">
        <v>3681</v>
      </c>
      <c r="C1816">
        <v>1955</v>
      </c>
      <c r="D1816" t="b">
        <f>IF(A1816=E1816,TRUE,FALSE)</f>
        <v>1</v>
      </c>
      <c r="E1816">
        <f>_xlfn.XLOOKUP(B1816,[1]Sheet1!$B:$B,[1]Sheet1!$A:$A,FALSE)</f>
        <v>1815</v>
      </c>
    </row>
    <row r="1817" spans="1:5" hidden="1" x14ac:dyDescent="0.25">
      <c r="A1817">
        <v>1816</v>
      </c>
      <c r="B1817" s="4" t="s">
        <v>3514</v>
      </c>
      <c r="C1817">
        <v>1956</v>
      </c>
      <c r="D1817" t="b">
        <f>IF(A1817=E1817,TRUE,FALSE)</f>
        <v>1</v>
      </c>
      <c r="E1817">
        <f>_xlfn.XLOOKUP(B1817,[1]Sheet1!$B:$B,[1]Sheet1!$A:$A,FALSE)</f>
        <v>1816</v>
      </c>
    </row>
    <row r="1818" spans="1:5" hidden="1" x14ac:dyDescent="0.25">
      <c r="A1818">
        <v>1817</v>
      </c>
      <c r="B1818" s="4" t="s">
        <v>3515</v>
      </c>
      <c r="C1818">
        <v>1954</v>
      </c>
      <c r="D1818" t="b">
        <f>IF(A1818=E1818,TRUE,FALSE)</f>
        <v>1</v>
      </c>
      <c r="E1818">
        <f>_xlfn.XLOOKUP(B1818,[1]Sheet1!$B:$B,[1]Sheet1!$A:$A,FALSE)</f>
        <v>1817</v>
      </c>
    </row>
    <row r="1819" spans="1:5" hidden="1" x14ac:dyDescent="0.25">
      <c r="A1819">
        <v>1818</v>
      </c>
      <c r="B1819" s="4" t="s">
        <v>3682</v>
      </c>
      <c r="C1819">
        <v>1955</v>
      </c>
      <c r="D1819" t="b">
        <f>IF(A1819=E1819,TRUE,FALSE)</f>
        <v>1</v>
      </c>
      <c r="E1819">
        <f>_xlfn.XLOOKUP(B1819,[1]Sheet1!$B:$B,[1]Sheet1!$A:$A,FALSE)</f>
        <v>1818</v>
      </c>
    </row>
    <row r="1820" spans="1:5" hidden="1" x14ac:dyDescent="0.25">
      <c r="A1820">
        <v>1819</v>
      </c>
      <c r="B1820" s="4" t="s">
        <v>3684</v>
      </c>
      <c r="C1820">
        <v>1954</v>
      </c>
      <c r="D1820" t="b">
        <f>IF(A1820=E1820,TRUE,FALSE)</f>
        <v>1</v>
      </c>
      <c r="E1820">
        <f>_xlfn.XLOOKUP(B1820,[1]Sheet1!$B:$B,[1]Sheet1!$A:$A,FALSE)</f>
        <v>1819</v>
      </c>
    </row>
    <row r="1821" spans="1:5" hidden="1" x14ac:dyDescent="0.25">
      <c r="A1821">
        <v>1820</v>
      </c>
      <c r="B1821" s="4" t="s">
        <v>3635</v>
      </c>
      <c r="C1821">
        <v>1955</v>
      </c>
      <c r="D1821" t="b">
        <f>IF(A1821=E1821,TRUE,FALSE)</f>
        <v>1</v>
      </c>
      <c r="E1821">
        <f>_xlfn.XLOOKUP(B1821,[1]Sheet1!$B:$B,[1]Sheet1!$A:$A,FALSE)</f>
        <v>1820</v>
      </c>
    </row>
    <row r="1822" spans="1:5" hidden="1" x14ac:dyDescent="0.25">
      <c r="A1822">
        <v>1821</v>
      </c>
      <c r="B1822" s="4" t="s">
        <v>3466</v>
      </c>
      <c r="C1822">
        <v>1956</v>
      </c>
      <c r="D1822" t="b">
        <f>IF(A1822=E1822,TRUE,FALSE)</f>
        <v>1</v>
      </c>
      <c r="E1822">
        <f>_xlfn.XLOOKUP(B1822,[1]Sheet1!$B:$B,[1]Sheet1!$A:$A,FALSE)</f>
        <v>1821</v>
      </c>
    </row>
    <row r="1823" spans="1:5" hidden="1" x14ac:dyDescent="0.25">
      <c r="A1823">
        <v>1822</v>
      </c>
      <c r="B1823" s="4" t="s">
        <v>2930</v>
      </c>
      <c r="C1823">
        <v>1956</v>
      </c>
      <c r="D1823" t="b">
        <f>IF(A1823=E1823,TRUE,FALSE)</f>
        <v>1</v>
      </c>
      <c r="E1823">
        <f>_xlfn.XLOOKUP(B1823,[1]Sheet1!$B:$B,[1]Sheet1!$A:$A,FALSE)</f>
        <v>1822</v>
      </c>
    </row>
    <row r="1824" spans="1:5" hidden="1" x14ac:dyDescent="0.25">
      <c r="A1824">
        <v>1823</v>
      </c>
      <c r="B1824" s="4" t="s">
        <v>3093</v>
      </c>
      <c r="C1824">
        <v>1956</v>
      </c>
      <c r="D1824" t="b">
        <f>IF(A1824=E1824,TRUE,FALSE)</f>
        <v>1</v>
      </c>
      <c r="E1824">
        <f>_xlfn.XLOOKUP(B1824,[1]Sheet1!$B:$B,[1]Sheet1!$A:$A,FALSE)</f>
        <v>1823</v>
      </c>
    </row>
    <row r="1825" spans="1:7" hidden="1" x14ac:dyDescent="0.25">
      <c r="A1825">
        <v>1824</v>
      </c>
      <c r="B1825" s="4" t="s">
        <v>3308</v>
      </c>
      <c r="C1825">
        <v>1955</v>
      </c>
      <c r="D1825" t="b">
        <f>IF(A1825=E1825,TRUE,FALSE)</f>
        <v>1</v>
      </c>
      <c r="E1825">
        <f>_xlfn.XLOOKUP(B1825,[1]Sheet1!$B:$B,[1]Sheet1!$A:$A,FALSE)</f>
        <v>1824</v>
      </c>
    </row>
    <row r="1826" spans="1:7" hidden="1" x14ac:dyDescent="0.25">
      <c r="A1826">
        <v>1825</v>
      </c>
      <c r="B1826" s="4" t="s">
        <v>3210</v>
      </c>
      <c r="C1826">
        <v>1955</v>
      </c>
      <c r="D1826" t="b">
        <f>IF(A1826=E1826,TRUE,FALSE)</f>
        <v>1</v>
      </c>
      <c r="E1826">
        <f>_xlfn.XLOOKUP(B1826,[1]Sheet1!$B:$B,[1]Sheet1!$A:$A,FALSE)</f>
        <v>1825</v>
      </c>
    </row>
    <row r="1827" spans="1:7" hidden="1" x14ac:dyDescent="0.25">
      <c r="A1827">
        <v>1826</v>
      </c>
      <c r="B1827" s="4" t="s">
        <v>3043</v>
      </c>
      <c r="C1827">
        <v>1954</v>
      </c>
      <c r="D1827" t="b">
        <f>IF(A1827=E1827,TRUE,FALSE)</f>
        <v>1</v>
      </c>
      <c r="E1827">
        <f>_xlfn.XLOOKUP(B1827,[1]Sheet1!$B:$B,[1]Sheet1!$A:$A,FALSE)</f>
        <v>1826</v>
      </c>
    </row>
    <row r="1828" spans="1:7" hidden="1" x14ac:dyDescent="0.25">
      <c r="A1828">
        <v>1827</v>
      </c>
      <c r="B1828" s="4" t="s">
        <v>3691</v>
      </c>
      <c r="C1828">
        <v>1956</v>
      </c>
      <c r="D1828" t="b">
        <f>IF(A1828=E1828,TRUE,FALSE)</f>
        <v>1</v>
      </c>
      <c r="E1828">
        <f>_xlfn.XLOOKUP(B1828,[1]Sheet1!$B:$B,[1]Sheet1!$A:$A,FALSE)</f>
        <v>1827</v>
      </c>
    </row>
    <row r="1829" spans="1:7" hidden="1" x14ac:dyDescent="0.25">
      <c r="A1829">
        <v>1828</v>
      </c>
      <c r="B1829" s="4" t="s">
        <v>3364</v>
      </c>
      <c r="C1829">
        <v>1956</v>
      </c>
      <c r="D1829" t="b">
        <f>IF(A1829=E1829,TRUE,FALSE)</f>
        <v>1</v>
      </c>
      <c r="E1829">
        <f>_xlfn.XLOOKUP(B1829,[1]Sheet1!$B:$B,[1]Sheet1!$A:$A,FALSE)</f>
        <v>1828</v>
      </c>
    </row>
    <row r="1830" spans="1:7" hidden="1" x14ac:dyDescent="0.25">
      <c r="A1830">
        <v>1829</v>
      </c>
      <c r="B1830" s="4" t="s">
        <v>3101</v>
      </c>
      <c r="C1830">
        <v>1957</v>
      </c>
      <c r="D1830" t="b">
        <f>IF(A1830=E1830,TRUE,FALSE)</f>
        <v>1</v>
      </c>
      <c r="E1830">
        <f>_xlfn.XLOOKUP(B1830,[1]Sheet1!$B:$B,[1]Sheet1!$A:$A,FALSE)</f>
        <v>1829</v>
      </c>
    </row>
    <row r="1831" spans="1:7" hidden="1" x14ac:dyDescent="0.25">
      <c r="A1831">
        <v>1830</v>
      </c>
      <c r="B1831" s="4" t="s">
        <v>3693</v>
      </c>
      <c r="C1831">
        <v>1956</v>
      </c>
      <c r="D1831" t="b">
        <f>IF(A1831=E1831,TRUE,FALSE)</f>
        <v>1</v>
      </c>
      <c r="E1831">
        <f>_xlfn.XLOOKUP(B1831,[1]Sheet1!$B:$B,[1]Sheet1!$A:$A,FALSE)</f>
        <v>1830</v>
      </c>
    </row>
    <row r="1832" spans="1:7" hidden="1" x14ac:dyDescent="0.25">
      <c r="A1832">
        <v>1831</v>
      </c>
      <c r="B1832" s="4" t="s">
        <v>3531</v>
      </c>
      <c r="C1832">
        <v>1955</v>
      </c>
      <c r="D1832" t="b">
        <f>IF(A1832=E1832,TRUE,FALSE)</f>
        <v>1</v>
      </c>
      <c r="E1832">
        <f>_xlfn.XLOOKUP(B1832,[1]Sheet1!$B:$B,[1]Sheet1!$A:$A,FALSE)</f>
        <v>1831</v>
      </c>
    </row>
    <row r="1833" spans="1:7" hidden="1" x14ac:dyDescent="0.25">
      <c r="A1833">
        <v>1832</v>
      </c>
      <c r="B1833" s="4" t="s">
        <v>3046</v>
      </c>
      <c r="C1833">
        <v>1957</v>
      </c>
      <c r="D1833" t="b">
        <f>IF(A1833=E1833,TRUE,FALSE)</f>
        <v>1</v>
      </c>
      <c r="E1833">
        <f>_xlfn.XLOOKUP(B1833,[1]Sheet1!$B:$B,[1]Sheet1!$A:$A,FALSE)</f>
        <v>1832</v>
      </c>
    </row>
    <row r="1834" spans="1:7" hidden="1" x14ac:dyDescent="0.25">
      <c r="A1834">
        <v>1833</v>
      </c>
      <c r="B1834" s="4" t="s">
        <v>3318</v>
      </c>
      <c r="C1834">
        <v>1955</v>
      </c>
      <c r="D1834" t="b">
        <f>IF(A1834=E1834,TRUE,FALSE)</f>
        <v>1</v>
      </c>
      <c r="E1834">
        <f>_xlfn.XLOOKUP(B1834,[1]Sheet1!$B:$B,[1]Sheet1!$A:$A,FALSE)</f>
        <v>1833</v>
      </c>
    </row>
    <row r="1835" spans="1:7" hidden="1" x14ac:dyDescent="0.25">
      <c r="A1835">
        <v>1834</v>
      </c>
      <c r="B1835" s="4" t="s">
        <v>3645</v>
      </c>
      <c r="C1835">
        <v>1956</v>
      </c>
      <c r="D1835" t="b">
        <f>IF(A1835=E1835,TRUE,FALSE)</f>
        <v>1</v>
      </c>
      <c r="E1835">
        <f>_xlfn.XLOOKUP(B1835,[1]Sheet1!$B:$B,[1]Sheet1!$A:$A,FALSE)</f>
        <v>1834</v>
      </c>
    </row>
    <row r="1836" spans="1:7" hidden="1" x14ac:dyDescent="0.25">
      <c r="A1836">
        <v>1835</v>
      </c>
      <c r="B1836" s="4" t="s">
        <v>3413</v>
      </c>
      <c r="C1836">
        <v>1956</v>
      </c>
      <c r="D1836" t="b">
        <f>IF(A1836=E1836,TRUE,FALSE)</f>
        <v>1</v>
      </c>
      <c r="E1836">
        <f>_xlfn.XLOOKUP(B1836,[1]Sheet1!$B:$B,[1]Sheet1!$A:$A,FALSE)</f>
        <v>1835</v>
      </c>
    </row>
    <row r="1837" spans="1:7" hidden="1" x14ac:dyDescent="0.25">
      <c r="A1837">
        <v>1836</v>
      </c>
      <c r="B1837" s="4" t="s">
        <v>3321</v>
      </c>
      <c r="C1837">
        <v>1955</v>
      </c>
      <c r="D1837" t="b">
        <f>IF(A1837=E1837,TRUE,FALSE)</f>
        <v>1</v>
      </c>
      <c r="E1837">
        <f>_xlfn.XLOOKUP(B1837,[1]Sheet1!$B:$B,[1]Sheet1!$A:$A,FALSE)</f>
        <v>1836</v>
      </c>
    </row>
    <row r="1838" spans="1:7" hidden="1" x14ac:dyDescent="0.25">
      <c r="A1838">
        <v>1837</v>
      </c>
      <c r="B1838" s="4" t="s">
        <v>3648</v>
      </c>
      <c r="C1838">
        <v>1956</v>
      </c>
      <c r="D1838" t="b">
        <f>IF(A1838=E1838,TRUE,FALSE)</f>
        <v>1</v>
      </c>
      <c r="E1838">
        <f>_xlfn.XLOOKUP(B1838,[1]Sheet1!$B:$B,[1]Sheet1!$A:$A,FALSE)</f>
        <v>1837</v>
      </c>
    </row>
    <row r="1839" spans="1:7" hidden="1" x14ac:dyDescent="0.25">
      <c r="A1839">
        <v>1471</v>
      </c>
      <c r="B1839" s="4" t="s">
        <v>3646</v>
      </c>
      <c r="C1839">
        <v>1950</v>
      </c>
      <c r="D1839" t="b">
        <f>IF(A1839=E1839,TRUE,FALSE)</f>
        <v>0</v>
      </c>
      <c r="E1839" s="3" t="s">
        <v>5246</v>
      </c>
      <c r="F1839" t="str">
        <f>_xlfn.XLOOKUP(A1839,[1]Sheet1!$A:$A,[1]Sheet1!$B:$B,FALSE)</f>
        <v>Roger Brown</v>
      </c>
      <c r="G1839" t="b">
        <f>IF(B1839=F1839,TRUE,FALSE)</f>
        <v>1</v>
      </c>
    </row>
    <row r="1840" spans="1:7" hidden="1" x14ac:dyDescent="0.25">
      <c r="A1840">
        <v>1839</v>
      </c>
      <c r="B1840" s="4" t="s">
        <v>3585</v>
      </c>
      <c r="C1840">
        <v>1956</v>
      </c>
      <c r="D1840" t="b">
        <f>IF(A1840=E1840,TRUE,FALSE)</f>
        <v>1</v>
      </c>
      <c r="E1840">
        <f>_xlfn.XLOOKUP(B1840,[1]Sheet1!$B:$B,[1]Sheet1!$A:$A,FALSE)</f>
        <v>1839</v>
      </c>
    </row>
    <row r="1841" spans="1:5" hidden="1" x14ac:dyDescent="0.25">
      <c r="A1841">
        <v>1840</v>
      </c>
      <c r="B1841" s="4" t="s">
        <v>3164</v>
      </c>
      <c r="C1841">
        <v>1956</v>
      </c>
      <c r="D1841" t="b">
        <f>IF(A1841=E1841,TRUE,FALSE)</f>
        <v>1</v>
      </c>
      <c r="E1841">
        <f>_xlfn.XLOOKUP(B1841,[1]Sheet1!$B:$B,[1]Sheet1!$A:$A,FALSE)</f>
        <v>1840</v>
      </c>
    </row>
    <row r="1842" spans="1:5" hidden="1" x14ac:dyDescent="0.25">
      <c r="A1842">
        <v>1841</v>
      </c>
      <c r="B1842" s="4" t="s">
        <v>3700</v>
      </c>
      <c r="C1842">
        <v>1956</v>
      </c>
      <c r="D1842" t="b">
        <f>IF(A1842=E1842,TRUE,FALSE)</f>
        <v>1</v>
      </c>
      <c r="E1842">
        <f>_xlfn.XLOOKUP(B1842,[1]Sheet1!$B:$B,[1]Sheet1!$A:$A,FALSE)</f>
        <v>1841</v>
      </c>
    </row>
    <row r="1843" spans="1:5" hidden="1" x14ac:dyDescent="0.25">
      <c r="A1843">
        <v>1842</v>
      </c>
      <c r="B1843" s="4" t="s">
        <v>3002</v>
      </c>
      <c r="C1843">
        <v>1956</v>
      </c>
      <c r="D1843" t="b">
        <f>IF(A1843=E1843,TRUE,FALSE)</f>
        <v>1</v>
      </c>
      <c r="E1843">
        <f>_xlfn.XLOOKUP(B1843,[1]Sheet1!$B:$B,[1]Sheet1!$A:$A,FALSE)</f>
        <v>1842</v>
      </c>
    </row>
    <row r="1844" spans="1:5" hidden="1" x14ac:dyDescent="0.25">
      <c r="A1844">
        <v>1843</v>
      </c>
      <c r="B1844" s="4" t="s">
        <v>3702</v>
      </c>
      <c r="C1844">
        <v>1956</v>
      </c>
      <c r="D1844" t="b">
        <f>IF(A1844=E1844,TRUE,FALSE)</f>
        <v>1</v>
      </c>
      <c r="E1844">
        <f>_xlfn.XLOOKUP(B1844,[1]Sheet1!$B:$B,[1]Sheet1!$A:$A,FALSE)</f>
        <v>1843</v>
      </c>
    </row>
    <row r="1845" spans="1:5" hidden="1" x14ac:dyDescent="0.25">
      <c r="A1845">
        <v>1844</v>
      </c>
      <c r="B1845" s="4" t="s">
        <v>3596</v>
      </c>
      <c r="C1845">
        <v>1957</v>
      </c>
      <c r="D1845" t="b">
        <f>IF(A1845=E1845,TRUE,FALSE)</f>
        <v>1</v>
      </c>
      <c r="E1845">
        <f>_xlfn.XLOOKUP(B1845,[1]Sheet1!$B:$B,[1]Sheet1!$A:$A,FALSE)</f>
        <v>1844</v>
      </c>
    </row>
    <row r="1846" spans="1:5" hidden="1" x14ac:dyDescent="0.25">
      <c r="A1846">
        <v>1845</v>
      </c>
      <c r="B1846" s="4" t="s">
        <v>3542</v>
      </c>
      <c r="C1846">
        <v>1954</v>
      </c>
      <c r="D1846" t="b">
        <f>IF(A1846=E1846,TRUE,FALSE)</f>
        <v>1</v>
      </c>
      <c r="E1846">
        <f>_xlfn.XLOOKUP(B1846,[1]Sheet1!$B:$B,[1]Sheet1!$A:$A,FALSE)</f>
        <v>1845</v>
      </c>
    </row>
    <row r="1847" spans="1:5" hidden="1" x14ac:dyDescent="0.25">
      <c r="A1847">
        <v>1846</v>
      </c>
      <c r="B1847" s="4" t="s">
        <v>3117</v>
      </c>
      <c r="C1847">
        <v>1957</v>
      </c>
      <c r="D1847" t="b">
        <f>IF(A1847=E1847,TRUE,FALSE)</f>
        <v>1</v>
      </c>
      <c r="E1847">
        <f>_xlfn.XLOOKUP(B1847,[1]Sheet1!$B:$B,[1]Sheet1!$A:$A,FALSE)</f>
        <v>1846</v>
      </c>
    </row>
    <row r="1848" spans="1:5" hidden="1" x14ac:dyDescent="0.25">
      <c r="A1848">
        <v>1847</v>
      </c>
      <c r="B1848" s="4" t="s">
        <v>3600</v>
      </c>
      <c r="C1848">
        <v>1956</v>
      </c>
      <c r="D1848" t="b">
        <f>IF(A1848=E1848,TRUE,FALSE)</f>
        <v>1</v>
      </c>
      <c r="E1848">
        <f>_xlfn.XLOOKUP(B1848,[1]Sheet1!$B:$B,[1]Sheet1!$A:$A,FALSE)</f>
        <v>1847</v>
      </c>
    </row>
    <row r="1849" spans="1:5" hidden="1" x14ac:dyDescent="0.25">
      <c r="A1849">
        <v>1848</v>
      </c>
      <c r="B1849" s="4" t="s">
        <v>3601</v>
      </c>
      <c r="C1849">
        <v>1956</v>
      </c>
      <c r="D1849" t="b">
        <f>IF(A1849=E1849,TRUE,FALSE)</f>
        <v>1</v>
      </c>
      <c r="E1849">
        <f>_xlfn.XLOOKUP(B1849,[1]Sheet1!$B:$B,[1]Sheet1!$A:$A,FALSE)</f>
        <v>1848</v>
      </c>
    </row>
    <row r="1850" spans="1:5" hidden="1" x14ac:dyDescent="0.25">
      <c r="A1850">
        <v>1849</v>
      </c>
      <c r="B1850" s="4" t="s">
        <v>2778</v>
      </c>
      <c r="C1850">
        <v>1957</v>
      </c>
      <c r="D1850" t="b">
        <f>IF(A1850=E1850,TRUE,FALSE)</f>
        <v>1</v>
      </c>
      <c r="E1850">
        <f>_xlfn.XLOOKUP(B1850,[1]Sheet1!$B:$B,[1]Sheet1!$A:$A,FALSE)</f>
        <v>1849</v>
      </c>
    </row>
    <row r="1851" spans="1:5" hidden="1" x14ac:dyDescent="0.25">
      <c r="A1851">
        <v>1850</v>
      </c>
      <c r="B1851" s="4" t="s">
        <v>3425</v>
      </c>
      <c r="C1851">
        <v>1956</v>
      </c>
      <c r="D1851" t="b">
        <f>IF(A1851=E1851,TRUE,FALSE)</f>
        <v>1</v>
      </c>
      <c r="E1851">
        <f>_xlfn.XLOOKUP(B1851,[1]Sheet1!$B:$B,[1]Sheet1!$A:$A,FALSE)</f>
        <v>1850</v>
      </c>
    </row>
    <row r="1852" spans="1:5" hidden="1" x14ac:dyDescent="0.25">
      <c r="A1852">
        <v>1851</v>
      </c>
      <c r="B1852" s="4" t="s">
        <v>3487</v>
      </c>
      <c r="C1852">
        <v>1956</v>
      </c>
      <c r="D1852" t="b">
        <f>IF(A1852=E1852,TRUE,FALSE)</f>
        <v>1</v>
      </c>
      <c r="E1852">
        <f>_xlfn.XLOOKUP(B1852,[1]Sheet1!$B:$B,[1]Sheet1!$A:$A,FALSE)</f>
        <v>1851</v>
      </c>
    </row>
    <row r="1853" spans="1:5" hidden="1" x14ac:dyDescent="0.25">
      <c r="A1853">
        <v>1852</v>
      </c>
      <c r="B1853" s="4" t="s">
        <v>3605</v>
      </c>
      <c r="C1853">
        <v>1955</v>
      </c>
      <c r="D1853" t="b">
        <f>IF(A1853=E1853,TRUE,FALSE)</f>
        <v>1</v>
      </c>
      <c r="E1853">
        <f>_xlfn.XLOOKUP(B1853,[1]Sheet1!$B:$B,[1]Sheet1!$A:$A,FALSE)</f>
        <v>1852</v>
      </c>
    </row>
    <row r="1854" spans="1:5" hidden="1" x14ac:dyDescent="0.25">
      <c r="A1854">
        <v>1853</v>
      </c>
      <c r="B1854" s="4" t="s">
        <v>3063</v>
      </c>
      <c r="C1854">
        <v>1956</v>
      </c>
      <c r="D1854" t="b">
        <f>IF(A1854=E1854,TRUE,FALSE)</f>
        <v>1</v>
      </c>
      <c r="E1854">
        <f>_xlfn.XLOOKUP(B1854,[1]Sheet1!$B:$B,[1]Sheet1!$A:$A,FALSE)</f>
        <v>1853</v>
      </c>
    </row>
    <row r="1855" spans="1:5" hidden="1" x14ac:dyDescent="0.25">
      <c r="A1855">
        <v>1854</v>
      </c>
      <c r="B1855" s="4" t="s">
        <v>3607</v>
      </c>
      <c r="C1855">
        <v>1956</v>
      </c>
      <c r="D1855" t="b">
        <f>IF(A1855=E1855,TRUE,FALSE)</f>
        <v>1</v>
      </c>
      <c r="E1855">
        <f>_xlfn.XLOOKUP(B1855,[1]Sheet1!$B:$B,[1]Sheet1!$A:$A,FALSE)</f>
        <v>1854</v>
      </c>
    </row>
    <row r="1856" spans="1:5" hidden="1" x14ac:dyDescent="0.25">
      <c r="A1856">
        <v>1855</v>
      </c>
      <c r="B1856" s="4" t="s">
        <v>3609</v>
      </c>
      <c r="C1856">
        <v>1957</v>
      </c>
      <c r="D1856" t="b">
        <f>IF(A1856=E1856,TRUE,FALSE)</f>
        <v>1</v>
      </c>
      <c r="E1856">
        <f>_xlfn.XLOOKUP(B1856,[1]Sheet1!$B:$B,[1]Sheet1!$A:$A,FALSE)</f>
        <v>1855</v>
      </c>
    </row>
    <row r="1857" spans="1:7" hidden="1" x14ac:dyDescent="0.25">
      <c r="A1857">
        <v>1856</v>
      </c>
      <c r="B1857" s="4" t="s">
        <v>2962</v>
      </c>
      <c r="C1857">
        <v>1960</v>
      </c>
      <c r="D1857" t="b">
        <f>IF(A1857=E1857,TRUE,FALSE)</f>
        <v>1</v>
      </c>
      <c r="E1857">
        <f>_xlfn.XLOOKUP(B1857,[1]Sheet1!$B:$B,[1]Sheet1!$A:$A,FALSE)</f>
        <v>1856</v>
      </c>
    </row>
    <row r="1858" spans="1:7" hidden="1" x14ac:dyDescent="0.25">
      <c r="A1858">
        <v>1857</v>
      </c>
      <c r="B1858" s="4" t="s">
        <v>3229</v>
      </c>
      <c r="C1858">
        <v>1956</v>
      </c>
      <c r="D1858" t="b">
        <f>IF(A1858=E1858,TRUE,FALSE)</f>
        <v>1</v>
      </c>
      <c r="E1858">
        <f>_xlfn.XLOOKUP(B1858,[1]Sheet1!$B:$B,[1]Sheet1!$A:$A,FALSE)</f>
        <v>1857</v>
      </c>
    </row>
    <row r="1859" spans="1:7" hidden="1" x14ac:dyDescent="0.25">
      <c r="A1859">
        <v>1858</v>
      </c>
      <c r="B1859" s="4" t="s">
        <v>3016</v>
      </c>
      <c r="C1859">
        <v>1957</v>
      </c>
      <c r="D1859" t="b">
        <f>IF(A1859=E1859,TRUE,FALSE)</f>
        <v>1</v>
      </c>
      <c r="E1859">
        <f>_xlfn.XLOOKUP(B1859,[1]Sheet1!$B:$B,[1]Sheet1!$A:$A,FALSE)</f>
        <v>1858</v>
      </c>
    </row>
    <row r="1860" spans="1:7" hidden="1" x14ac:dyDescent="0.25">
      <c r="A1860">
        <v>1859</v>
      </c>
      <c r="B1860" s="4" t="s">
        <v>3616</v>
      </c>
      <c r="C1860">
        <v>1956</v>
      </c>
      <c r="D1860" t="b">
        <f>IF(A1860=E1860,TRUE,FALSE)</f>
        <v>1</v>
      </c>
      <c r="E1860">
        <f>_xlfn.XLOOKUP(B1860,[1]Sheet1!$B:$B,[1]Sheet1!$A:$A,FALSE)</f>
        <v>1859</v>
      </c>
    </row>
    <row r="1861" spans="1:7" hidden="1" x14ac:dyDescent="0.25">
      <c r="A1861">
        <v>1860</v>
      </c>
      <c r="B1861" s="4" t="s">
        <v>3130</v>
      </c>
      <c r="C1861">
        <v>1957</v>
      </c>
      <c r="D1861" t="b">
        <f>IF(A1861=E1861,TRUE,FALSE)</f>
        <v>1</v>
      </c>
      <c r="E1861">
        <f>_xlfn.XLOOKUP(B1861,[1]Sheet1!$B:$B,[1]Sheet1!$A:$A,FALSE)</f>
        <v>1860</v>
      </c>
    </row>
    <row r="1862" spans="1:7" hidden="1" x14ac:dyDescent="0.25">
      <c r="A1862">
        <v>1861</v>
      </c>
      <c r="B1862" s="4" t="s">
        <v>3617</v>
      </c>
      <c r="C1862">
        <v>1955</v>
      </c>
      <c r="D1862" t="b">
        <f>IF(A1862=E1862,TRUE,FALSE)</f>
        <v>1</v>
      </c>
      <c r="E1862">
        <f>_xlfn.XLOOKUP(B1862,[1]Sheet1!$B:$B,[1]Sheet1!$A:$A,FALSE)</f>
        <v>1861</v>
      </c>
    </row>
    <row r="1863" spans="1:7" hidden="1" x14ac:dyDescent="0.25">
      <c r="A1863">
        <v>1862</v>
      </c>
      <c r="B1863" s="4" t="s">
        <v>3621</v>
      </c>
      <c r="C1863">
        <v>1957</v>
      </c>
      <c r="D1863" t="b">
        <f>IF(A1863=E1863,TRUE,FALSE)</f>
        <v>1</v>
      </c>
      <c r="E1863">
        <f>_xlfn.XLOOKUP(B1863,[1]Sheet1!$B:$B,[1]Sheet1!$A:$A,FALSE)</f>
        <v>1862</v>
      </c>
    </row>
    <row r="1864" spans="1:7" hidden="1" x14ac:dyDescent="0.25">
      <c r="A1864">
        <v>1863</v>
      </c>
      <c r="B1864" s="4" t="s">
        <v>3241</v>
      </c>
      <c r="C1864">
        <v>1957</v>
      </c>
      <c r="D1864" t="b">
        <f>IF(A1864=E1864,TRUE,FALSE)</f>
        <v>1</v>
      </c>
      <c r="E1864">
        <f>_xlfn.XLOOKUP(B1864,[1]Sheet1!$B:$B,[1]Sheet1!$A:$A,FALSE)</f>
        <v>1863</v>
      </c>
    </row>
    <row r="1865" spans="1:7" hidden="1" x14ac:dyDescent="0.25">
      <c r="A1865">
        <v>1864</v>
      </c>
      <c r="B1865" s="4" t="s">
        <v>1287</v>
      </c>
      <c r="C1865">
        <v>1955</v>
      </c>
      <c r="D1865" t="b">
        <f>IF(A1865=E1865,TRUE,FALSE)</f>
        <v>1</v>
      </c>
      <c r="E1865">
        <f>_xlfn.XLOOKUP(B1865,[1]Sheet1!$B:$B,[1]Sheet1!$A:$A,FALSE)</f>
        <v>1864</v>
      </c>
    </row>
    <row r="1866" spans="1:7" hidden="1" x14ac:dyDescent="0.25">
      <c r="A1866">
        <v>1865</v>
      </c>
      <c r="B1866" s="4" t="s">
        <v>3622</v>
      </c>
      <c r="C1866">
        <v>1957</v>
      </c>
      <c r="D1866" t="b">
        <f>IF(A1866=E1866,TRUE,FALSE)</f>
        <v>1</v>
      </c>
      <c r="E1866">
        <f>_xlfn.XLOOKUP(B1866,[1]Sheet1!$B:$B,[1]Sheet1!$A:$A,FALSE)</f>
        <v>1865</v>
      </c>
    </row>
    <row r="1867" spans="1:7" hidden="1" x14ac:dyDescent="0.25">
      <c r="A1867">
        <v>1866</v>
      </c>
      <c r="B1867" s="4" t="s">
        <v>3346</v>
      </c>
      <c r="C1867">
        <v>1957</v>
      </c>
      <c r="D1867" t="b">
        <f>IF(A1867=E1867,TRUE,FALSE)</f>
        <v>1</v>
      </c>
      <c r="E1867">
        <f>_xlfn.XLOOKUP(B1867,[1]Sheet1!$B:$B,[1]Sheet1!$A:$A,FALSE)</f>
        <v>1866</v>
      </c>
    </row>
    <row r="1868" spans="1:7" hidden="1" x14ac:dyDescent="0.25">
      <c r="A1868">
        <v>1867</v>
      </c>
      <c r="B1868" s="4" t="s">
        <v>3502</v>
      </c>
      <c r="C1868">
        <v>1955</v>
      </c>
      <c r="D1868" t="b">
        <f>IF(A1868=E1868,TRUE,FALSE)</f>
        <v>1</v>
      </c>
      <c r="E1868">
        <f>_xlfn.XLOOKUP(B1868,[1]Sheet1!$B:$B,[1]Sheet1!$A:$A,FALSE)</f>
        <v>1867</v>
      </c>
    </row>
    <row r="1869" spans="1:7" hidden="1" x14ac:dyDescent="0.25">
      <c r="A1869">
        <v>1868</v>
      </c>
      <c r="B1869" s="4" t="s">
        <v>3625</v>
      </c>
      <c r="C1869">
        <v>1951</v>
      </c>
      <c r="D1869" t="b">
        <f>IF(A1869=E1869,TRUE,FALSE)</f>
        <v>1</v>
      </c>
      <c r="E1869">
        <f>_xlfn.XLOOKUP(B1869,[1]Sheet1!$B:$B,[1]Sheet1!$A:$A,FALSE)</f>
        <v>1868</v>
      </c>
    </row>
    <row r="1870" spans="1:7" hidden="1" x14ac:dyDescent="0.25">
      <c r="A1870">
        <v>1869</v>
      </c>
      <c r="B1870" s="4" t="s">
        <v>3190</v>
      </c>
      <c r="C1870">
        <v>1957</v>
      </c>
      <c r="D1870" t="b">
        <f>IF(A1870=E1870,TRUE,FALSE)</f>
        <v>1</v>
      </c>
      <c r="E1870">
        <f>_xlfn.XLOOKUP(B1870,[1]Sheet1!$B:$B,[1]Sheet1!$A:$A,FALSE)</f>
        <v>1869</v>
      </c>
    </row>
    <row r="1871" spans="1:7" hidden="1" x14ac:dyDescent="0.25">
      <c r="A1871">
        <v>1870</v>
      </c>
      <c r="B1871" s="4" t="s">
        <v>3193</v>
      </c>
      <c r="C1871">
        <v>1956</v>
      </c>
      <c r="D1871" t="b">
        <f>IF(A1871=E1871,TRUE,FALSE)</f>
        <v>1</v>
      </c>
      <c r="E1871">
        <f>_xlfn.XLOOKUP(B1871,[1]Sheet1!$B:$B,[1]Sheet1!$A:$A,FALSE)</f>
        <v>1870</v>
      </c>
    </row>
    <row r="1872" spans="1:7" hidden="1" x14ac:dyDescent="0.25">
      <c r="A1872">
        <v>1838</v>
      </c>
      <c r="B1872" s="4" t="s">
        <v>3649</v>
      </c>
      <c r="C1872">
        <v>1954</v>
      </c>
      <c r="D1872" t="b">
        <f>IF(A1872=E1872,TRUE,FALSE)</f>
        <v>0</v>
      </c>
      <c r="E1872" s="3" t="s">
        <v>5246</v>
      </c>
      <c r="F1872" t="str">
        <f>_xlfn.XLOOKUP(A1872,[1]Sheet1!$A:$A,[1]Sheet1!$B:$B,FALSE)</f>
        <v>Sam Smith</v>
      </c>
      <c r="G1872" t="b">
        <f>IF(B1872=F1872,TRUE,FALSE)</f>
        <v>1</v>
      </c>
    </row>
    <row r="1873" spans="1:5" hidden="1" x14ac:dyDescent="0.25">
      <c r="A1873">
        <v>1872</v>
      </c>
      <c r="B1873" s="4" t="s">
        <v>3399</v>
      </c>
      <c r="C1873">
        <v>1957</v>
      </c>
      <c r="D1873" t="b">
        <f>IF(A1873=E1873,TRUE,FALSE)</f>
        <v>1</v>
      </c>
      <c r="E1873">
        <f>_xlfn.XLOOKUP(B1873,[1]Sheet1!$B:$B,[1]Sheet1!$A:$A,FALSE)</f>
        <v>1872</v>
      </c>
    </row>
    <row r="1874" spans="1:5" hidden="1" x14ac:dyDescent="0.25">
      <c r="A1874">
        <v>1873</v>
      </c>
      <c r="B1874" s="4" t="s">
        <v>3629</v>
      </c>
      <c r="C1874">
        <v>1951</v>
      </c>
      <c r="D1874" t="b">
        <f>IF(A1874=E1874,TRUE,FALSE)</f>
        <v>1</v>
      </c>
      <c r="E1874">
        <f>_xlfn.XLOOKUP(B1874,[1]Sheet1!$B:$B,[1]Sheet1!$A:$A,FALSE)</f>
        <v>1873</v>
      </c>
    </row>
    <row r="1875" spans="1:5" hidden="1" x14ac:dyDescent="0.25">
      <c r="A1875">
        <v>1874</v>
      </c>
      <c r="B1875" s="4" t="s">
        <v>3402</v>
      </c>
      <c r="C1875">
        <v>1957</v>
      </c>
      <c r="D1875" t="b">
        <f>IF(A1875=E1875,TRUE,FALSE)</f>
        <v>1</v>
      </c>
      <c r="E1875">
        <f>_xlfn.XLOOKUP(B1875,[1]Sheet1!$B:$B,[1]Sheet1!$A:$A,FALSE)</f>
        <v>1874</v>
      </c>
    </row>
    <row r="1876" spans="1:5" hidden="1" x14ac:dyDescent="0.25">
      <c r="A1876">
        <v>1875</v>
      </c>
      <c r="B1876" s="4" t="s">
        <v>2978</v>
      </c>
      <c r="C1876">
        <v>1956</v>
      </c>
      <c r="D1876" t="b">
        <f>IF(A1876=E1876,TRUE,FALSE)</f>
        <v>1</v>
      </c>
      <c r="E1876">
        <f>_xlfn.XLOOKUP(B1876,[1]Sheet1!$B:$B,[1]Sheet1!$A:$A,FALSE)</f>
        <v>1875</v>
      </c>
    </row>
    <row r="1877" spans="1:5" hidden="1" x14ac:dyDescent="0.25">
      <c r="A1877">
        <v>1876</v>
      </c>
      <c r="B1877" s="4" t="s">
        <v>3519</v>
      </c>
      <c r="C1877">
        <v>1957</v>
      </c>
      <c r="D1877" t="b">
        <f>IF(A1877=E1877,TRUE,FALSE)</f>
        <v>1</v>
      </c>
      <c r="E1877">
        <f>_xlfn.XLOOKUP(B1877,[1]Sheet1!$B:$B,[1]Sheet1!$A:$A,FALSE)</f>
        <v>1876</v>
      </c>
    </row>
    <row r="1878" spans="1:5" hidden="1" x14ac:dyDescent="0.25">
      <c r="A1878">
        <v>1877</v>
      </c>
      <c r="B1878" s="4" t="s">
        <v>3634</v>
      </c>
      <c r="C1878">
        <v>1956</v>
      </c>
      <c r="D1878" t="b">
        <f>IF(A1878=E1878,TRUE,FALSE)</f>
        <v>1</v>
      </c>
      <c r="E1878">
        <f>_xlfn.XLOOKUP(B1878,[1]Sheet1!$B:$B,[1]Sheet1!$A:$A,FALSE)</f>
        <v>1877</v>
      </c>
    </row>
    <row r="1879" spans="1:5" hidden="1" x14ac:dyDescent="0.25">
      <c r="A1879">
        <v>1878</v>
      </c>
      <c r="B1879" s="4" t="s">
        <v>2750</v>
      </c>
      <c r="C1879">
        <v>1959</v>
      </c>
      <c r="D1879" t="b">
        <f>IF(A1879=E1879,TRUE,FALSE)</f>
        <v>1</v>
      </c>
      <c r="E1879">
        <f>_xlfn.XLOOKUP(B1879,[1]Sheet1!$B:$B,[1]Sheet1!$A:$A,FALSE)</f>
        <v>1878</v>
      </c>
    </row>
    <row r="1880" spans="1:5" hidden="1" x14ac:dyDescent="0.25">
      <c r="A1880">
        <v>1879</v>
      </c>
      <c r="B1880" s="4" t="s">
        <v>3363</v>
      </c>
      <c r="C1880">
        <v>1953</v>
      </c>
      <c r="D1880" t="b">
        <f>IF(A1880=E1880,TRUE,FALSE)</f>
        <v>1</v>
      </c>
      <c r="E1880">
        <f>_xlfn.XLOOKUP(B1880,[1]Sheet1!$B:$B,[1]Sheet1!$A:$A,FALSE)</f>
        <v>1879</v>
      </c>
    </row>
    <row r="1881" spans="1:5" hidden="1" x14ac:dyDescent="0.25">
      <c r="A1881">
        <v>1880</v>
      </c>
      <c r="B1881" s="4" t="s">
        <v>3209</v>
      </c>
      <c r="C1881">
        <v>1955</v>
      </c>
      <c r="D1881" t="b">
        <f>IF(A1881=E1881,TRUE,FALSE)</f>
        <v>1</v>
      </c>
      <c r="E1881">
        <f>_xlfn.XLOOKUP(B1881,[1]Sheet1!$B:$B,[1]Sheet1!$A:$A,FALSE)</f>
        <v>1880</v>
      </c>
    </row>
    <row r="1882" spans="1:5" hidden="1" x14ac:dyDescent="0.25">
      <c r="A1882">
        <v>1881</v>
      </c>
      <c r="B1882" s="4" t="s">
        <v>3529</v>
      </c>
      <c r="C1882">
        <v>1957</v>
      </c>
      <c r="D1882" t="b">
        <f>IF(A1882=E1882,TRUE,FALSE)</f>
        <v>1</v>
      </c>
      <c r="E1882">
        <f>_xlfn.XLOOKUP(B1882,[1]Sheet1!$B:$B,[1]Sheet1!$A:$A,FALSE)</f>
        <v>1881</v>
      </c>
    </row>
    <row r="1883" spans="1:5" hidden="1" x14ac:dyDescent="0.25">
      <c r="A1883">
        <v>1882</v>
      </c>
      <c r="B1883" s="4" t="s">
        <v>3044</v>
      </c>
      <c r="C1883">
        <v>1956</v>
      </c>
      <c r="D1883" t="b">
        <f>IF(A1883=E1883,TRUE,FALSE)</f>
        <v>1</v>
      </c>
      <c r="E1883">
        <f>_xlfn.XLOOKUP(B1883,[1]Sheet1!$B:$B,[1]Sheet1!$A:$A,FALSE)</f>
        <v>1882</v>
      </c>
    </row>
    <row r="1884" spans="1:5" hidden="1" x14ac:dyDescent="0.25">
      <c r="A1884">
        <v>1883</v>
      </c>
      <c r="B1884" s="4" t="s">
        <v>3639</v>
      </c>
      <c r="C1884">
        <v>1957</v>
      </c>
      <c r="D1884" t="b">
        <f>IF(A1884=E1884,TRUE,FALSE)</f>
        <v>1</v>
      </c>
      <c r="E1884">
        <f>_xlfn.XLOOKUP(B1884,[1]Sheet1!$B:$B,[1]Sheet1!$A:$A,FALSE)</f>
        <v>1883</v>
      </c>
    </row>
    <row r="1885" spans="1:5" hidden="1" x14ac:dyDescent="0.25">
      <c r="A1885">
        <v>1884</v>
      </c>
      <c r="B1885" s="4" t="s">
        <v>3045</v>
      </c>
      <c r="C1885">
        <v>1956</v>
      </c>
      <c r="D1885" t="b">
        <f>IF(A1885=E1885,TRUE,FALSE)</f>
        <v>1</v>
      </c>
      <c r="E1885">
        <f>_xlfn.XLOOKUP(B1885,[1]Sheet1!$B:$B,[1]Sheet1!$A:$A,FALSE)</f>
        <v>1884</v>
      </c>
    </row>
    <row r="1886" spans="1:5" hidden="1" x14ac:dyDescent="0.25">
      <c r="A1886">
        <v>1885</v>
      </c>
      <c r="B1886" s="4" t="s">
        <v>3151</v>
      </c>
      <c r="C1886">
        <v>1956</v>
      </c>
      <c r="D1886" t="b">
        <f>IF(A1886=E1886,TRUE,FALSE)</f>
        <v>1</v>
      </c>
      <c r="E1886">
        <f>_xlfn.XLOOKUP(B1886,[1]Sheet1!$B:$B,[1]Sheet1!$A:$A,FALSE)</f>
        <v>1885</v>
      </c>
    </row>
    <row r="1887" spans="1:5" hidden="1" x14ac:dyDescent="0.25">
      <c r="A1887">
        <v>1886</v>
      </c>
      <c r="B1887" s="4" t="s">
        <v>3366</v>
      </c>
      <c r="C1887">
        <v>1957</v>
      </c>
      <c r="D1887" t="b">
        <f>IF(A1887=E1887,TRUE,FALSE)</f>
        <v>1</v>
      </c>
      <c r="E1887">
        <f>_xlfn.XLOOKUP(B1887,[1]Sheet1!$B:$B,[1]Sheet1!$A:$A,FALSE)</f>
        <v>1886</v>
      </c>
    </row>
    <row r="1888" spans="1:5" hidden="1" x14ac:dyDescent="0.25">
      <c r="A1888">
        <v>1887</v>
      </c>
      <c r="B1888" s="4" t="s">
        <v>3581</v>
      </c>
      <c r="C1888">
        <v>1957</v>
      </c>
      <c r="D1888" t="b">
        <f>IF(A1888=E1888,TRUE,FALSE)</f>
        <v>1</v>
      </c>
      <c r="E1888">
        <f>_xlfn.XLOOKUP(B1888,[1]Sheet1!$B:$B,[1]Sheet1!$A:$A,FALSE)</f>
        <v>1887</v>
      </c>
    </row>
    <row r="1889" spans="1:5" hidden="1" x14ac:dyDescent="0.25">
      <c r="A1889">
        <v>1888</v>
      </c>
      <c r="B1889" s="4" t="s">
        <v>3474</v>
      </c>
      <c r="C1889">
        <v>1951</v>
      </c>
      <c r="D1889" t="b">
        <f>IF(A1889=E1889,TRUE,FALSE)</f>
        <v>1</v>
      </c>
      <c r="E1889">
        <f>_xlfn.XLOOKUP(B1889,[1]Sheet1!$B:$B,[1]Sheet1!$A:$A,FALSE)</f>
        <v>1888</v>
      </c>
    </row>
    <row r="1890" spans="1:5" hidden="1" x14ac:dyDescent="0.25">
      <c r="A1890">
        <v>1889</v>
      </c>
      <c r="B1890" s="4" t="s">
        <v>3053</v>
      </c>
      <c r="C1890">
        <v>1957</v>
      </c>
      <c r="D1890" t="b">
        <f>IF(A1890=E1890,TRUE,FALSE)</f>
        <v>1</v>
      </c>
      <c r="E1890">
        <f>_xlfn.XLOOKUP(B1890,[1]Sheet1!$B:$B,[1]Sheet1!$A:$A,FALSE)</f>
        <v>1889</v>
      </c>
    </row>
    <row r="1891" spans="1:5" hidden="1" x14ac:dyDescent="0.25">
      <c r="A1891">
        <v>1890</v>
      </c>
      <c r="B1891" s="4" t="s">
        <v>3324</v>
      </c>
      <c r="C1891">
        <v>1957</v>
      </c>
      <c r="D1891" t="b">
        <f>IF(A1891=E1891,TRUE,FALSE)</f>
        <v>1</v>
      </c>
      <c r="E1891">
        <f>_xlfn.XLOOKUP(B1891,[1]Sheet1!$B:$B,[1]Sheet1!$A:$A,FALSE)</f>
        <v>1890</v>
      </c>
    </row>
    <row r="1892" spans="1:5" hidden="1" x14ac:dyDescent="0.25">
      <c r="A1892">
        <v>1891</v>
      </c>
      <c r="B1892" s="4" t="s">
        <v>3650</v>
      </c>
      <c r="C1892">
        <v>1956</v>
      </c>
      <c r="D1892" t="b">
        <f>IF(A1892=E1892,TRUE,FALSE)</f>
        <v>1</v>
      </c>
      <c r="E1892">
        <f>_xlfn.XLOOKUP(B1892,[1]Sheet1!$B:$B,[1]Sheet1!$A:$A,FALSE)</f>
        <v>1891</v>
      </c>
    </row>
    <row r="1893" spans="1:5" hidden="1" x14ac:dyDescent="0.25">
      <c r="A1893">
        <v>1892</v>
      </c>
      <c r="B1893" s="4" t="s">
        <v>3651</v>
      </c>
      <c r="C1893">
        <v>1957</v>
      </c>
      <c r="D1893" t="b">
        <f>IF(A1893=E1893,TRUE,FALSE)</f>
        <v>1</v>
      </c>
      <c r="E1893">
        <f>_xlfn.XLOOKUP(B1893,[1]Sheet1!$B:$B,[1]Sheet1!$A:$A,FALSE)</f>
        <v>1892</v>
      </c>
    </row>
    <row r="1894" spans="1:5" hidden="1" x14ac:dyDescent="0.25">
      <c r="A1894">
        <v>1893</v>
      </c>
      <c r="B1894" s="4" t="s">
        <v>3652</v>
      </c>
      <c r="C1894">
        <v>1956</v>
      </c>
      <c r="D1894" t="b">
        <f>IF(A1894=E1894,TRUE,FALSE)</f>
        <v>1</v>
      </c>
      <c r="E1894">
        <f>_xlfn.XLOOKUP(B1894,[1]Sheet1!$B:$B,[1]Sheet1!$A:$A,FALSE)</f>
        <v>1893</v>
      </c>
    </row>
    <row r="1895" spans="1:5" hidden="1" x14ac:dyDescent="0.25">
      <c r="A1895">
        <v>1894</v>
      </c>
      <c r="B1895" s="4" t="s">
        <v>3479</v>
      </c>
      <c r="C1895">
        <v>1956</v>
      </c>
      <c r="D1895" t="b">
        <f>IF(A1895=E1895,TRUE,FALSE)</f>
        <v>1</v>
      </c>
      <c r="E1895">
        <f>_xlfn.XLOOKUP(B1895,[1]Sheet1!$B:$B,[1]Sheet1!$A:$A,FALSE)</f>
        <v>1894</v>
      </c>
    </row>
    <row r="1896" spans="1:5" hidden="1" x14ac:dyDescent="0.25">
      <c r="A1896">
        <v>1895</v>
      </c>
      <c r="B1896" s="4" t="s">
        <v>3655</v>
      </c>
      <c r="C1896">
        <v>1957</v>
      </c>
      <c r="D1896" t="b">
        <f>IF(A1896=E1896,TRUE,FALSE)</f>
        <v>1</v>
      </c>
      <c r="E1896">
        <f>_xlfn.XLOOKUP(B1896,[1]Sheet1!$B:$B,[1]Sheet1!$A:$A,FALSE)</f>
        <v>1895</v>
      </c>
    </row>
    <row r="1897" spans="1:5" hidden="1" x14ac:dyDescent="0.25">
      <c r="A1897">
        <v>1896</v>
      </c>
      <c r="B1897" s="4" t="s">
        <v>3000</v>
      </c>
      <c r="C1897">
        <v>1956</v>
      </c>
      <c r="D1897" t="b">
        <f>IF(A1897=E1897,TRUE,FALSE)</f>
        <v>1</v>
      </c>
      <c r="E1897">
        <f>_xlfn.XLOOKUP(B1897,[1]Sheet1!$B:$B,[1]Sheet1!$A:$A,FALSE)</f>
        <v>1896</v>
      </c>
    </row>
    <row r="1898" spans="1:5" hidden="1" x14ac:dyDescent="0.25">
      <c r="A1898">
        <v>1897</v>
      </c>
      <c r="B1898" s="4" t="s">
        <v>3657</v>
      </c>
      <c r="C1898">
        <v>1957</v>
      </c>
      <c r="D1898" t="b">
        <f>IF(A1898=E1898,TRUE,FALSE)</f>
        <v>1</v>
      </c>
      <c r="E1898">
        <f>_xlfn.XLOOKUP(B1898,[1]Sheet1!$B:$B,[1]Sheet1!$A:$A,FALSE)</f>
        <v>1897</v>
      </c>
    </row>
    <row r="1899" spans="1:5" hidden="1" x14ac:dyDescent="0.25">
      <c r="A1899">
        <v>1898</v>
      </c>
      <c r="B1899" s="4" t="s">
        <v>3483</v>
      </c>
      <c r="C1899">
        <v>1957</v>
      </c>
      <c r="D1899" t="b">
        <f>IF(A1899=E1899,TRUE,FALSE)</f>
        <v>1</v>
      </c>
      <c r="E1899">
        <f>_xlfn.XLOOKUP(B1899,[1]Sheet1!$B:$B,[1]Sheet1!$A:$A,FALSE)</f>
        <v>1898</v>
      </c>
    </row>
    <row r="1900" spans="1:5" hidden="1" x14ac:dyDescent="0.25">
      <c r="A1900">
        <v>1899</v>
      </c>
      <c r="B1900" s="4" t="s">
        <v>3171</v>
      </c>
      <c r="C1900">
        <v>1957</v>
      </c>
      <c r="D1900" t="b">
        <f>IF(A1900=E1900,TRUE,FALSE)</f>
        <v>1</v>
      </c>
      <c r="E1900">
        <f>_xlfn.XLOOKUP(B1900,[1]Sheet1!$B:$B,[1]Sheet1!$A:$A,FALSE)</f>
        <v>1899</v>
      </c>
    </row>
    <row r="1901" spans="1:5" hidden="1" x14ac:dyDescent="0.25">
      <c r="A1901">
        <v>1900</v>
      </c>
      <c r="B1901" s="4" t="s">
        <v>3544</v>
      </c>
      <c r="C1901">
        <v>1954</v>
      </c>
      <c r="D1901" t="b">
        <f>IF(A1901=E1901,TRUE,FALSE)</f>
        <v>1</v>
      </c>
      <c r="E1901">
        <f>_xlfn.XLOOKUP(B1901,[1]Sheet1!$B:$B,[1]Sheet1!$A:$A,FALSE)</f>
        <v>1900</v>
      </c>
    </row>
    <row r="1902" spans="1:5" hidden="1" x14ac:dyDescent="0.25">
      <c r="A1902">
        <v>1901</v>
      </c>
      <c r="B1902" s="4" t="s">
        <v>3060</v>
      </c>
      <c r="C1902">
        <v>1957</v>
      </c>
      <c r="D1902" t="b">
        <f>IF(A1902=E1902,TRUE,FALSE)</f>
        <v>1</v>
      </c>
      <c r="E1902">
        <f>_xlfn.XLOOKUP(B1902,[1]Sheet1!$B:$B,[1]Sheet1!$A:$A,FALSE)</f>
        <v>1901</v>
      </c>
    </row>
    <row r="1903" spans="1:5" hidden="1" x14ac:dyDescent="0.25">
      <c r="A1903">
        <v>1902</v>
      </c>
      <c r="B1903" s="4" t="s">
        <v>2832</v>
      </c>
      <c r="C1903">
        <v>1957</v>
      </c>
      <c r="D1903" t="b">
        <f>IF(A1903=E1903,TRUE,FALSE)</f>
        <v>1</v>
      </c>
      <c r="E1903">
        <f>_xlfn.XLOOKUP(B1903,[1]Sheet1!$B:$B,[1]Sheet1!$A:$A,FALSE)</f>
        <v>1902</v>
      </c>
    </row>
    <row r="1904" spans="1:5" hidden="1" x14ac:dyDescent="0.25">
      <c r="A1904">
        <v>1903</v>
      </c>
      <c r="B1904" s="4" t="s">
        <v>3546</v>
      </c>
      <c r="C1904">
        <v>1957</v>
      </c>
      <c r="D1904" t="b">
        <f>IF(A1904=E1904,TRUE,FALSE)</f>
        <v>1</v>
      </c>
      <c r="E1904">
        <f>_xlfn.XLOOKUP(B1904,[1]Sheet1!$B:$B,[1]Sheet1!$A:$A,FALSE)</f>
        <v>1903</v>
      </c>
    </row>
    <row r="1905" spans="1:5" hidden="1" x14ac:dyDescent="0.25">
      <c r="A1905">
        <v>1904</v>
      </c>
      <c r="B1905" s="4" t="s">
        <v>3547</v>
      </c>
      <c r="C1905">
        <v>1957</v>
      </c>
      <c r="D1905" t="b">
        <f>IF(A1905=E1905,TRUE,FALSE)</f>
        <v>1</v>
      </c>
      <c r="E1905">
        <f>_xlfn.XLOOKUP(B1905,[1]Sheet1!$B:$B,[1]Sheet1!$A:$A,FALSE)</f>
        <v>1904</v>
      </c>
    </row>
    <row r="1906" spans="1:5" hidden="1" x14ac:dyDescent="0.25">
      <c r="A1906">
        <v>1905</v>
      </c>
      <c r="B1906" s="4" t="s">
        <v>3549</v>
      </c>
      <c r="C1906">
        <v>1955</v>
      </c>
      <c r="D1906" t="b">
        <f>IF(A1906=E1906,TRUE,FALSE)</f>
        <v>1</v>
      </c>
      <c r="E1906">
        <f>_xlfn.XLOOKUP(B1906,[1]Sheet1!$B:$B,[1]Sheet1!$A:$A,FALSE)</f>
        <v>1905</v>
      </c>
    </row>
    <row r="1907" spans="1:5" hidden="1" x14ac:dyDescent="0.25">
      <c r="A1907">
        <v>1906</v>
      </c>
      <c r="B1907" s="4" t="s">
        <v>3283</v>
      </c>
      <c r="C1907">
        <v>1958</v>
      </c>
      <c r="D1907" t="b">
        <f>IF(A1907=E1907,TRUE,FALSE)</f>
        <v>1</v>
      </c>
      <c r="E1907">
        <f>_xlfn.XLOOKUP(B1907,[1]Sheet1!$B:$B,[1]Sheet1!$A:$A,FALSE)</f>
        <v>1906</v>
      </c>
    </row>
    <row r="1908" spans="1:5" hidden="1" x14ac:dyDescent="0.25">
      <c r="A1908">
        <v>1907</v>
      </c>
      <c r="B1908" s="4" t="s">
        <v>3383</v>
      </c>
      <c r="C1908">
        <v>1956</v>
      </c>
      <c r="D1908" t="b">
        <f>IF(A1908=E1908,TRUE,FALSE)</f>
        <v>1</v>
      </c>
      <c r="E1908">
        <f>_xlfn.XLOOKUP(B1908,[1]Sheet1!$B:$B,[1]Sheet1!$A:$A,FALSE)</f>
        <v>1907</v>
      </c>
    </row>
    <row r="1909" spans="1:5" hidden="1" x14ac:dyDescent="0.25">
      <c r="A1909">
        <v>1908</v>
      </c>
      <c r="B1909" s="4" t="s">
        <v>3432</v>
      </c>
      <c r="C1909">
        <v>1958</v>
      </c>
      <c r="D1909" t="b">
        <f>IF(A1909=E1909,TRUE,FALSE)</f>
        <v>1</v>
      </c>
      <c r="E1909">
        <f>_xlfn.XLOOKUP(B1909,[1]Sheet1!$B:$B,[1]Sheet1!$A:$A,FALSE)</f>
        <v>1908</v>
      </c>
    </row>
    <row r="1910" spans="1:5" hidden="1" x14ac:dyDescent="0.25">
      <c r="A1910">
        <v>1909</v>
      </c>
      <c r="B1910" s="4" t="s">
        <v>3433</v>
      </c>
      <c r="C1910">
        <v>1956</v>
      </c>
      <c r="D1910" t="b">
        <f>IF(A1910=E1910,TRUE,FALSE)</f>
        <v>1</v>
      </c>
      <c r="E1910">
        <f>_xlfn.XLOOKUP(B1910,[1]Sheet1!$B:$B,[1]Sheet1!$A:$A,FALSE)</f>
        <v>1909</v>
      </c>
    </row>
    <row r="1911" spans="1:5" hidden="1" x14ac:dyDescent="0.25">
      <c r="A1911">
        <v>1910</v>
      </c>
      <c r="B1911" s="4" t="s">
        <v>3490</v>
      </c>
      <c r="C1911">
        <v>1956</v>
      </c>
      <c r="D1911" t="b">
        <f>IF(A1911=E1911,TRUE,FALSE)</f>
        <v>1</v>
      </c>
      <c r="E1911">
        <f>_xlfn.XLOOKUP(B1911,[1]Sheet1!$B:$B,[1]Sheet1!$A:$A,FALSE)</f>
        <v>1910</v>
      </c>
    </row>
    <row r="1912" spans="1:5" hidden="1" x14ac:dyDescent="0.25">
      <c r="A1912">
        <v>1911</v>
      </c>
      <c r="B1912" s="4" t="s">
        <v>3550</v>
      </c>
      <c r="C1912">
        <v>1958</v>
      </c>
      <c r="D1912" t="b">
        <f>IF(A1912=E1912,TRUE,FALSE)</f>
        <v>1</v>
      </c>
      <c r="E1912">
        <f>_xlfn.XLOOKUP(B1912,[1]Sheet1!$B:$B,[1]Sheet1!$A:$A,FALSE)</f>
        <v>1911</v>
      </c>
    </row>
    <row r="1913" spans="1:5" hidden="1" x14ac:dyDescent="0.25">
      <c r="A1913">
        <v>1912</v>
      </c>
      <c r="B1913" s="4" t="s">
        <v>3492</v>
      </c>
      <c r="C1913">
        <v>1959</v>
      </c>
      <c r="D1913" t="b">
        <f>IF(A1913=E1913,TRUE,FALSE)</f>
        <v>1</v>
      </c>
      <c r="E1913">
        <f>_xlfn.XLOOKUP(B1913,[1]Sheet1!$B:$B,[1]Sheet1!$A:$A,FALSE)</f>
        <v>1912</v>
      </c>
    </row>
    <row r="1914" spans="1:5" hidden="1" x14ac:dyDescent="0.25">
      <c r="A1914">
        <v>1913</v>
      </c>
      <c r="B1914" s="4" t="s">
        <v>3494</v>
      </c>
      <c r="C1914">
        <v>1957</v>
      </c>
      <c r="D1914" t="b">
        <f>IF(A1914=E1914,TRUE,FALSE)</f>
        <v>1</v>
      </c>
      <c r="E1914">
        <f>_xlfn.XLOOKUP(B1914,[1]Sheet1!$B:$B,[1]Sheet1!$A:$A,FALSE)</f>
        <v>1913</v>
      </c>
    </row>
    <row r="1915" spans="1:5" hidden="1" x14ac:dyDescent="0.25">
      <c r="A1915">
        <v>1914</v>
      </c>
      <c r="B1915" s="4" t="s">
        <v>3552</v>
      </c>
      <c r="C1915">
        <v>1958</v>
      </c>
      <c r="D1915" t="b">
        <f>IF(A1915=E1915,TRUE,FALSE)</f>
        <v>1</v>
      </c>
      <c r="E1915">
        <f>_xlfn.XLOOKUP(B1915,[1]Sheet1!$B:$B,[1]Sheet1!$A:$A,FALSE)</f>
        <v>1914</v>
      </c>
    </row>
    <row r="1916" spans="1:5" hidden="1" x14ac:dyDescent="0.25">
      <c r="A1916">
        <v>1915</v>
      </c>
      <c r="B1916" s="4" t="s">
        <v>3014</v>
      </c>
      <c r="C1916">
        <v>1958</v>
      </c>
      <c r="D1916" t="b">
        <f>IF(A1916=E1916,TRUE,FALSE)</f>
        <v>1</v>
      </c>
      <c r="E1916">
        <f>_xlfn.XLOOKUP(B1916,[1]Sheet1!$B:$B,[1]Sheet1!$A:$A,FALSE)</f>
        <v>1915</v>
      </c>
    </row>
    <row r="1917" spans="1:5" hidden="1" x14ac:dyDescent="0.25">
      <c r="A1917">
        <v>1916</v>
      </c>
      <c r="B1917" s="4" t="s">
        <v>3128</v>
      </c>
      <c r="C1917">
        <v>1958</v>
      </c>
      <c r="D1917" t="b">
        <f>IF(A1917=E1917,TRUE,FALSE)</f>
        <v>1</v>
      </c>
      <c r="E1917">
        <f>_xlfn.XLOOKUP(B1917,[1]Sheet1!$B:$B,[1]Sheet1!$A:$A,FALSE)</f>
        <v>1916</v>
      </c>
    </row>
    <row r="1918" spans="1:5" hidden="1" x14ac:dyDescent="0.25">
      <c r="A1918">
        <v>1917</v>
      </c>
      <c r="B1918" s="4" t="s">
        <v>3553</v>
      </c>
      <c r="C1918">
        <v>1958</v>
      </c>
      <c r="D1918" t="b">
        <f>IF(A1918=E1918,TRUE,FALSE)</f>
        <v>1</v>
      </c>
      <c r="E1918">
        <f>_xlfn.XLOOKUP(B1918,[1]Sheet1!$B:$B,[1]Sheet1!$A:$A,FALSE)</f>
        <v>1917</v>
      </c>
    </row>
    <row r="1919" spans="1:5" hidden="1" x14ac:dyDescent="0.25">
      <c r="A1919">
        <v>1918</v>
      </c>
      <c r="B1919" s="4" t="s">
        <v>3391</v>
      </c>
      <c r="C1919">
        <v>1958</v>
      </c>
      <c r="D1919" t="b">
        <f>IF(A1919=E1919,TRUE,FALSE)</f>
        <v>1</v>
      </c>
      <c r="E1919">
        <f>_xlfn.XLOOKUP(B1919,[1]Sheet1!$B:$B,[1]Sheet1!$A:$A,FALSE)</f>
        <v>1918</v>
      </c>
    </row>
    <row r="1920" spans="1:5" hidden="1" x14ac:dyDescent="0.25">
      <c r="A1920">
        <v>1919</v>
      </c>
      <c r="B1920" s="4" t="s">
        <v>3554</v>
      </c>
      <c r="C1920">
        <v>1958</v>
      </c>
      <c r="D1920" t="b">
        <f>IF(A1920=E1920,TRUE,FALSE)</f>
        <v>1</v>
      </c>
      <c r="E1920">
        <f>_xlfn.XLOOKUP(B1920,[1]Sheet1!$B:$B,[1]Sheet1!$A:$A,FALSE)</f>
        <v>1919</v>
      </c>
    </row>
    <row r="1921" spans="1:5" hidden="1" x14ac:dyDescent="0.25">
      <c r="A1921">
        <v>1920</v>
      </c>
      <c r="B1921" s="4" t="s">
        <v>3235</v>
      </c>
      <c r="C1921">
        <v>1958</v>
      </c>
      <c r="D1921" t="b">
        <f>IF(A1921=E1921,TRUE,FALSE)</f>
        <v>1</v>
      </c>
      <c r="E1921">
        <f>_xlfn.XLOOKUP(B1921,[1]Sheet1!$B:$B,[1]Sheet1!$A:$A,FALSE)</f>
        <v>1920</v>
      </c>
    </row>
    <row r="1922" spans="1:5" hidden="1" x14ac:dyDescent="0.25">
      <c r="A1922">
        <v>1921</v>
      </c>
      <c r="B1922" s="4" t="s">
        <v>2660</v>
      </c>
      <c r="C1922">
        <v>1957</v>
      </c>
      <c r="D1922" t="b">
        <f>IF(A1922=E1922,TRUE,FALSE)</f>
        <v>1</v>
      </c>
      <c r="E1922">
        <f>_xlfn.XLOOKUP(B1922,[1]Sheet1!$B:$B,[1]Sheet1!$A:$A,FALSE)</f>
        <v>1921</v>
      </c>
    </row>
    <row r="1923" spans="1:5" hidden="1" x14ac:dyDescent="0.25">
      <c r="A1923">
        <v>1922</v>
      </c>
      <c r="B1923" s="4" t="s">
        <v>3292</v>
      </c>
      <c r="C1923">
        <v>1956</v>
      </c>
      <c r="D1923" t="b">
        <f>IF(A1923=E1923,TRUE,FALSE)</f>
        <v>1</v>
      </c>
      <c r="E1923">
        <f>_xlfn.XLOOKUP(B1923,[1]Sheet1!$B:$B,[1]Sheet1!$A:$A,FALSE)</f>
        <v>1922</v>
      </c>
    </row>
    <row r="1924" spans="1:5" hidden="1" x14ac:dyDescent="0.25">
      <c r="A1924">
        <v>1923</v>
      </c>
      <c r="B1924" s="4" t="s">
        <v>3556</v>
      </c>
      <c r="C1924">
        <v>1952</v>
      </c>
      <c r="D1924" t="b">
        <f>IF(A1924=E1924,TRUE,FALSE)</f>
        <v>1</v>
      </c>
      <c r="E1924">
        <f>_xlfn.XLOOKUP(B1924,[1]Sheet1!$B:$B,[1]Sheet1!$A:$A,FALSE)</f>
        <v>1923</v>
      </c>
    </row>
    <row r="1925" spans="1:5" hidden="1" x14ac:dyDescent="0.25">
      <c r="A1925">
        <v>1924</v>
      </c>
      <c r="B1925" s="4" t="s">
        <v>3501</v>
      </c>
      <c r="C1925">
        <v>1957</v>
      </c>
      <c r="D1925" t="b">
        <f>IF(A1925=E1925,TRUE,FALSE)</f>
        <v>1</v>
      </c>
      <c r="E1925">
        <f>_xlfn.XLOOKUP(B1925,[1]Sheet1!$B:$B,[1]Sheet1!$A:$A,FALSE)</f>
        <v>1924</v>
      </c>
    </row>
    <row r="1926" spans="1:5" hidden="1" x14ac:dyDescent="0.25">
      <c r="A1926">
        <v>1925</v>
      </c>
      <c r="B1926" s="4" t="s">
        <v>2792</v>
      </c>
      <c r="C1926">
        <v>1957</v>
      </c>
      <c r="D1926" t="b">
        <f>IF(A1926=E1926,TRUE,FALSE)</f>
        <v>1</v>
      </c>
      <c r="E1926">
        <f>_xlfn.XLOOKUP(B1926,[1]Sheet1!$B:$B,[1]Sheet1!$A:$A,FALSE)</f>
        <v>1925</v>
      </c>
    </row>
    <row r="1927" spans="1:5" hidden="1" x14ac:dyDescent="0.25">
      <c r="A1927">
        <v>1926</v>
      </c>
      <c r="B1927" s="4" t="s">
        <v>3446</v>
      </c>
      <c r="C1927">
        <v>1957</v>
      </c>
      <c r="D1927" t="b">
        <f>IF(A1927=E1927,TRUE,FALSE)</f>
        <v>1</v>
      </c>
      <c r="E1927">
        <f>_xlfn.XLOOKUP(B1927,[1]Sheet1!$B:$B,[1]Sheet1!$A:$A,FALSE)</f>
        <v>1926</v>
      </c>
    </row>
    <row r="1928" spans="1:5" hidden="1" x14ac:dyDescent="0.25">
      <c r="A1928">
        <v>1927</v>
      </c>
      <c r="B1928" s="4" t="s">
        <v>3447</v>
      </c>
      <c r="C1928">
        <v>1958</v>
      </c>
      <c r="D1928" t="b">
        <f>IF(A1928=E1928,TRUE,FALSE)</f>
        <v>1</v>
      </c>
      <c r="E1928">
        <f>_xlfn.XLOOKUP(B1928,[1]Sheet1!$B:$B,[1]Sheet1!$A:$A,FALSE)</f>
        <v>1927</v>
      </c>
    </row>
    <row r="1929" spans="1:5" hidden="1" x14ac:dyDescent="0.25">
      <c r="A1929">
        <v>1928</v>
      </c>
      <c r="B1929" s="4" t="s">
        <v>3026</v>
      </c>
      <c r="C1929">
        <v>1957</v>
      </c>
      <c r="D1929" t="b">
        <f>IF(A1929=E1929,TRUE,FALSE)</f>
        <v>1</v>
      </c>
      <c r="E1929">
        <f>_xlfn.XLOOKUP(B1929,[1]Sheet1!$B:$B,[1]Sheet1!$A:$A,FALSE)</f>
        <v>1928</v>
      </c>
    </row>
    <row r="1930" spans="1:5" hidden="1" x14ac:dyDescent="0.25">
      <c r="A1930">
        <v>1929</v>
      </c>
      <c r="B1930" s="4" t="s">
        <v>3302</v>
      </c>
      <c r="C1930">
        <v>1955</v>
      </c>
      <c r="D1930" t="b">
        <f>IF(A1930=E1930,TRUE,FALSE)</f>
        <v>1</v>
      </c>
      <c r="E1930">
        <f>_xlfn.XLOOKUP(B1930,[1]Sheet1!$B:$B,[1]Sheet1!$A:$A,FALSE)</f>
        <v>1929</v>
      </c>
    </row>
    <row r="1931" spans="1:5" hidden="1" x14ac:dyDescent="0.25">
      <c r="A1931">
        <v>1930</v>
      </c>
      <c r="B1931" s="4" t="s">
        <v>3080</v>
      </c>
      <c r="C1931">
        <v>1956</v>
      </c>
      <c r="D1931" t="b">
        <f>IF(A1931=E1931,TRUE,FALSE)</f>
        <v>1</v>
      </c>
      <c r="E1931">
        <f>_xlfn.XLOOKUP(B1931,[1]Sheet1!$B:$B,[1]Sheet1!$A:$A,FALSE)</f>
        <v>1930</v>
      </c>
    </row>
    <row r="1932" spans="1:5" hidden="1" x14ac:dyDescent="0.25">
      <c r="A1932">
        <v>1931</v>
      </c>
      <c r="B1932" s="4" t="s">
        <v>3030</v>
      </c>
      <c r="C1932">
        <v>1958</v>
      </c>
      <c r="D1932" t="b">
        <f>IF(A1932=E1932,TRUE,FALSE)</f>
        <v>1</v>
      </c>
      <c r="E1932">
        <f>_xlfn.XLOOKUP(B1932,[1]Sheet1!$B:$B,[1]Sheet1!$A:$A,FALSE)</f>
        <v>1931</v>
      </c>
    </row>
    <row r="1933" spans="1:5" hidden="1" x14ac:dyDescent="0.25">
      <c r="A1933">
        <v>1932</v>
      </c>
      <c r="B1933" s="4" t="s">
        <v>3458</v>
      </c>
      <c r="C1933">
        <v>1958</v>
      </c>
      <c r="D1933" t="b">
        <f>IF(A1933=E1933,TRUE,FALSE)</f>
        <v>1</v>
      </c>
      <c r="E1933">
        <f>_xlfn.XLOOKUP(B1933,[1]Sheet1!$B:$B,[1]Sheet1!$A:$A,FALSE)</f>
        <v>1932</v>
      </c>
    </row>
    <row r="1934" spans="1:5" hidden="1" x14ac:dyDescent="0.25">
      <c r="A1934">
        <v>1933</v>
      </c>
      <c r="B1934" s="4" t="s">
        <v>3565</v>
      </c>
      <c r="C1934">
        <v>1957</v>
      </c>
      <c r="D1934" t="b">
        <f>IF(A1934=E1934,TRUE,FALSE)</f>
        <v>1</v>
      </c>
      <c r="E1934">
        <f>_xlfn.XLOOKUP(B1934,[1]Sheet1!$B:$B,[1]Sheet1!$A:$A,FALSE)</f>
        <v>1933</v>
      </c>
    </row>
    <row r="1935" spans="1:5" hidden="1" x14ac:dyDescent="0.25">
      <c r="A1935">
        <v>1934</v>
      </c>
      <c r="B1935" s="4" t="s">
        <v>3084</v>
      </c>
      <c r="C1935">
        <v>1958</v>
      </c>
      <c r="D1935" t="b">
        <f>IF(A1935=E1935,TRUE,FALSE)</f>
        <v>1</v>
      </c>
      <c r="E1935">
        <f>_xlfn.XLOOKUP(B1935,[1]Sheet1!$B:$B,[1]Sheet1!$A:$A,FALSE)</f>
        <v>1934</v>
      </c>
    </row>
    <row r="1936" spans="1:5" hidden="1" x14ac:dyDescent="0.25">
      <c r="A1936">
        <v>1935</v>
      </c>
      <c r="B1936" s="4" t="s">
        <v>3567</v>
      </c>
      <c r="C1936">
        <v>1957</v>
      </c>
      <c r="D1936" t="b">
        <f>IF(A1936=E1936,TRUE,FALSE)</f>
        <v>1</v>
      </c>
      <c r="E1936">
        <f>_xlfn.XLOOKUP(B1936,[1]Sheet1!$B:$B,[1]Sheet1!$A:$A,FALSE)</f>
        <v>1935</v>
      </c>
    </row>
    <row r="1937" spans="1:5" hidden="1" x14ac:dyDescent="0.25">
      <c r="A1937">
        <v>1936</v>
      </c>
      <c r="B1937" s="4" t="s">
        <v>3303</v>
      </c>
      <c r="C1937">
        <v>1958</v>
      </c>
      <c r="D1937" t="b">
        <f>IF(A1937=E1937,TRUE,FALSE)</f>
        <v>1</v>
      </c>
      <c r="E1937">
        <f>_xlfn.XLOOKUP(B1937,[1]Sheet1!$B:$B,[1]Sheet1!$A:$A,FALSE)</f>
        <v>1936</v>
      </c>
    </row>
    <row r="1938" spans="1:5" hidden="1" x14ac:dyDescent="0.25">
      <c r="A1938">
        <v>1937</v>
      </c>
      <c r="B1938" s="4" t="s">
        <v>3354</v>
      </c>
      <c r="C1938">
        <v>1958</v>
      </c>
      <c r="D1938" t="b">
        <f>IF(A1938=E1938,TRUE,FALSE)</f>
        <v>1</v>
      </c>
      <c r="E1938">
        <f>_xlfn.XLOOKUP(B1938,[1]Sheet1!$B:$B,[1]Sheet1!$A:$A,FALSE)</f>
        <v>1937</v>
      </c>
    </row>
    <row r="1939" spans="1:5" hidden="1" x14ac:dyDescent="0.25">
      <c r="A1939">
        <v>1938</v>
      </c>
      <c r="B1939" s="4" t="s">
        <v>2921</v>
      </c>
      <c r="C1939">
        <v>1957</v>
      </c>
      <c r="D1939" t="b">
        <f>IF(A1939=E1939,TRUE,FALSE)</f>
        <v>1</v>
      </c>
      <c r="E1939">
        <f>_xlfn.XLOOKUP(B1939,[1]Sheet1!$B:$B,[1]Sheet1!$A:$A,FALSE)</f>
        <v>1938</v>
      </c>
    </row>
    <row r="1940" spans="1:5" hidden="1" x14ac:dyDescent="0.25">
      <c r="A1940">
        <v>1939</v>
      </c>
      <c r="B1940" s="4" t="s">
        <v>2922</v>
      </c>
      <c r="C1940">
        <v>1958</v>
      </c>
      <c r="D1940" t="b">
        <f>IF(A1940=E1940,TRUE,FALSE)</f>
        <v>1</v>
      </c>
      <c r="E1940">
        <f>_xlfn.XLOOKUP(B1940,[1]Sheet1!$B:$B,[1]Sheet1!$A:$A,FALSE)</f>
        <v>1939</v>
      </c>
    </row>
    <row r="1941" spans="1:5" hidden="1" x14ac:dyDescent="0.25">
      <c r="A1941">
        <v>1940</v>
      </c>
      <c r="B1941" s="4" t="s">
        <v>3254</v>
      </c>
      <c r="C1941">
        <v>1957</v>
      </c>
      <c r="D1941" t="b">
        <f>IF(A1941=E1941,TRUE,FALSE)</f>
        <v>1</v>
      </c>
      <c r="E1941">
        <f>_xlfn.XLOOKUP(B1941,[1]Sheet1!$B:$B,[1]Sheet1!$A:$A,FALSE)</f>
        <v>1940</v>
      </c>
    </row>
    <row r="1942" spans="1:5" hidden="1" x14ac:dyDescent="0.25">
      <c r="A1942">
        <v>1941</v>
      </c>
      <c r="B1942" s="4" t="s">
        <v>3036</v>
      </c>
      <c r="C1942">
        <v>1958</v>
      </c>
      <c r="D1942" t="b">
        <f>IF(A1942=E1942,TRUE,FALSE)</f>
        <v>1</v>
      </c>
      <c r="E1942">
        <f>_xlfn.XLOOKUP(B1942,[1]Sheet1!$B:$B,[1]Sheet1!$A:$A,FALSE)</f>
        <v>1941</v>
      </c>
    </row>
    <row r="1943" spans="1:5" hidden="1" x14ac:dyDescent="0.25">
      <c r="A1943">
        <v>1942</v>
      </c>
      <c r="B1943" s="4" t="s">
        <v>2925</v>
      </c>
      <c r="C1943">
        <v>1957</v>
      </c>
      <c r="D1943" t="b">
        <f>IF(A1943=E1943,TRUE,FALSE)</f>
        <v>1</v>
      </c>
      <c r="E1943">
        <f>_xlfn.XLOOKUP(B1943,[1]Sheet1!$B:$B,[1]Sheet1!$A:$A,FALSE)</f>
        <v>1942</v>
      </c>
    </row>
    <row r="1944" spans="1:5" hidden="1" x14ac:dyDescent="0.25">
      <c r="A1944">
        <v>1943</v>
      </c>
      <c r="B1944" s="4" t="s">
        <v>3569</v>
      </c>
      <c r="C1944">
        <v>1957</v>
      </c>
      <c r="D1944" t="b">
        <f>IF(A1944=E1944,TRUE,FALSE)</f>
        <v>1</v>
      </c>
      <c r="E1944">
        <f>_xlfn.XLOOKUP(B1944,[1]Sheet1!$B:$B,[1]Sheet1!$A:$A,FALSE)</f>
        <v>1943</v>
      </c>
    </row>
    <row r="1945" spans="1:5" hidden="1" x14ac:dyDescent="0.25">
      <c r="A1945">
        <v>1944</v>
      </c>
      <c r="B1945" s="4" t="s">
        <v>3570</v>
      </c>
      <c r="C1945">
        <v>1955</v>
      </c>
      <c r="D1945" t="b">
        <f>IF(A1945=E1945,TRUE,FALSE)</f>
        <v>1</v>
      </c>
      <c r="E1945">
        <f>_xlfn.XLOOKUP(B1945,[1]Sheet1!$B:$B,[1]Sheet1!$A:$A,FALSE)</f>
        <v>1944</v>
      </c>
    </row>
    <row r="1946" spans="1:5" hidden="1" x14ac:dyDescent="0.25">
      <c r="A1946">
        <v>1945</v>
      </c>
      <c r="B1946" s="4" t="s">
        <v>3361</v>
      </c>
      <c r="C1946">
        <v>1958</v>
      </c>
      <c r="D1946" t="b">
        <f>IF(A1946=E1946,TRUE,FALSE)</f>
        <v>1</v>
      </c>
      <c r="E1946">
        <f>_xlfn.XLOOKUP(B1946,[1]Sheet1!$B:$B,[1]Sheet1!$A:$A,FALSE)</f>
        <v>1945</v>
      </c>
    </row>
    <row r="1947" spans="1:5" hidden="1" x14ac:dyDescent="0.25">
      <c r="A1947">
        <v>1946</v>
      </c>
      <c r="B1947" s="4" t="s">
        <v>3203</v>
      </c>
      <c r="C1947">
        <v>1958</v>
      </c>
      <c r="D1947" t="b">
        <f>IF(A1947=E1947,TRUE,FALSE)</f>
        <v>1</v>
      </c>
      <c r="E1947">
        <f>_xlfn.XLOOKUP(B1947,[1]Sheet1!$B:$B,[1]Sheet1!$A:$A,FALSE)</f>
        <v>1946</v>
      </c>
    </row>
    <row r="1948" spans="1:5" hidden="1" x14ac:dyDescent="0.25">
      <c r="A1948">
        <v>1947</v>
      </c>
      <c r="B1948" s="4" t="s">
        <v>3464</v>
      </c>
      <c r="C1948">
        <v>1957</v>
      </c>
      <c r="D1948" t="b">
        <f>IF(A1948=E1948,TRUE,FALSE)</f>
        <v>1</v>
      </c>
      <c r="E1948">
        <f>_xlfn.XLOOKUP(B1948,[1]Sheet1!$B:$B,[1]Sheet1!$A:$A,FALSE)</f>
        <v>1947</v>
      </c>
    </row>
    <row r="1949" spans="1:5" hidden="1" x14ac:dyDescent="0.25">
      <c r="A1949">
        <v>1948</v>
      </c>
      <c r="B1949" s="4" t="s">
        <v>3207</v>
      </c>
      <c r="C1949">
        <v>1958</v>
      </c>
      <c r="D1949" t="b">
        <f>IF(A1949=E1949,TRUE,FALSE)</f>
        <v>1</v>
      </c>
      <c r="E1949">
        <f>_xlfn.XLOOKUP(B1949,[1]Sheet1!$B:$B,[1]Sheet1!$A:$A,FALSE)</f>
        <v>1948</v>
      </c>
    </row>
    <row r="1950" spans="1:5" hidden="1" x14ac:dyDescent="0.25">
      <c r="A1950">
        <v>1949</v>
      </c>
      <c r="B1950" s="4" t="s">
        <v>3522</v>
      </c>
      <c r="C1950">
        <v>1957</v>
      </c>
      <c r="D1950" t="b">
        <f>IF(A1950=E1950,TRUE,FALSE)</f>
        <v>1</v>
      </c>
      <c r="E1950">
        <f>_xlfn.XLOOKUP(B1950,[1]Sheet1!$B:$B,[1]Sheet1!$A:$A,FALSE)</f>
        <v>1949</v>
      </c>
    </row>
    <row r="1951" spans="1:5" hidden="1" x14ac:dyDescent="0.25">
      <c r="A1951">
        <v>1950</v>
      </c>
      <c r="B1951" s="4" t="s">
        <v>2868</v>
      </c>
      <c r="C1951">
        <v>1959</v>
      </c>
      <c r="D1951" t="b">
        <f>IF(A1951=E1951,TRUE,FALSE)</f>
        <v>1</v>
      </c>
      <c r="E1951">
        <f>_xlfn.XLOOKUP(B1951,[1]Sheet1!$B:$B,[1]Sheet1!$A:$A,FALSE)</f>
        <v>1950</v>
      </c>
    </row>
    <row r="1952" spans="1:5" hidden="1" x14ac:dyDescent="0.25">
      <c r="A1952">
        <v>1951</v>
      </c>
      <c r="B1952" s="4" t="s">
        <v>3526</v>
      </c>
      <c r="C1952">
        <v>1957</v>
      </c>
      <c r="D1952" t="b">
        <f>IF(A1952=E1952,TRUE,FALSE)</f>
        <v>1</v>
      </c>
      <c r="E1952">
        <f>_xlfn.XLOOKUP(B1952,[1]Sheet1!$B:$B,[1]Sheet1!$A:$A,FALSE)</f>
        <v>1951</v>
      </c>
    </row>
    <row r="1953" spans="1:5" hidden="1" x14ac:dyDescent="0.25">
      <c r="A1953">
        <v>1952</v>
      </c>
      <c r="B1953" s="4" t="s">
        <v>3573</v>
      </c>
      <c r="C1953">
        <v>1955</v>
      </c>
      <c r="D1953" t="b">
        <f>IF(A1953=E1953,TRUE,FALSE)</f>
        <v>1</v>
      </c>
      <c r="E1953">
        <f>_xlfn.XLOOKUP(B1953,[1]Sheet1!$B:$B,[1]Sheet1!$A:$A,FALSE)</f>
        <v>1952</v>
      </c>
    </row>
    <row r="1954" spans="1:5" hidden="1" x14ac:dyDescent="0.25">
      <c r="A1954">
        <v>1953</v>
      </c>
      <c r="B1954" s="4" t="s">
        <v>3211</v>
      </c>
      <c r="C1954">
        <v>1958</v>
      </c>
      <c r="D1954" t="b">
        <f>IF(A1954=E1954,TRUE,FALSE)</f>
        <v>1</v>
      </c>
      <c r="E1954">
        <f>_xlfn.XLOOKUP(B1954,[1]Sheet1!$B:$B,[1]Sheet1!$A:$A,FALSE)</f>
        <v>1953</v>
      </c>
    </row>
    <row r="1955" spans="1:5" hidden="1" x14ac:dyDescent="0.25">
      <c r="A1955">
        <v>1954</v>
      </c>
      <c r="B1955" s="4" t="s">
        <v>3041</v>
      </c>
      <c r="C1955">
        <v>1958</v>
      </c>
      <c r="D1955" t="b">
        <f>IF(A1955=E1955,TRUE,FALSE)</f>
        <v>1</v>
      </c>
      <c r="E1955">
        <f>_xlfn.XLOOKUP(B1955,[1]Sheet1!$B:$B,[1]Sheet1!$A:$A,FALSE)</f>
        <v>1954</v>
      </c>
    </row>
    <row r="1956" spans="1:5" hidden="1" x14ac:dyDescent="0.25">
      <c r="A1956">
        <v>1955</v>
      </c>
      <c r="B1956" s="4" t="s">
        <v>3574</v>
      </c>
      <c r="C1956">
        <v>1958</v>
      </c>
      <c r="D1956" t="b">
        <f>IF(A1956=E1956,TRUE,FALSE)</f>
        <v>1</v>
      </c>
      <c r="E1956">
        <f>_xlfn.XLOOKUP(B1956,[1]Sheet1!$B:$B,[1]Sheet1!$A:$A,FALSE)</f>
        <v>1955</v>
      </c>
    </row>
    <row r="1957" spans="1:5" hidden="1" x14ac:dyDescent="0.25">
      <c r="A1957">
        <v>1956</v>
      </c>
      <c r="B1957" s="4" t="s">
        <v>3575</v>
      </c>
      <c r="C1957">
        <v>1954</v>
      </c>
      <c r="D1957" t="b">
        <f>IF(A1957=E1957,TRUE,FALSE)</f>
        <v>1</v>
      </c>
      <c r="E1957">
        <f>_xlfn.XLOOKUP(B1957,[1]Sheet1!$B:$B,[1]Sheet1!$A:$A,FALSE)</f>
        <v>1956</v>
      </c>
    </row>
    <row r="1958" spans="1:5" hidden="1" x14ac:dyDescent="0.25">
      <c r="A1958">
        <v>1957</v>
      </c>
      <c r="B1958" s="4" t="s">
        <v>3576</v>
      </c>
      <c r="C1958">
        <v>1957</v>
      </c>
      <c r="D1958" t="b">
        <f>IF(A1958=E1958,TRUE,FALSE)</f>
        <v>1</v>
      </c>
      <c r="E1958">
        <f>_xlfn.XLOOKUP(B1958,[1]Sheet1!$B:$B,[1]Sheet1!$A:$A,FALSE)</f>
        <v>1957</v>
      </c>
    </row>
    <row r="1959" spans="1:5" hidden="1" x14ac:dyDescent="0.25">
      <c r="A1959">
        <v>1958</v>
      </c>
      <c r="B1959" s="4" t="s">
        <v>3578</v>
      </c>
      <c r="C1959">
        <v>1954</v>
      </c>
      <c r="D1959" t="b">
        <f>IF(A1959=E1959,TRUE,FALSE)</f>
        <v>1</v>
      </c>
      <c r="E1959">
        <f>_xlfn.XLOOKUP(B1959,[1]Sheet1!$B:$B,[1]Sheet1!$A:$A,FALSE)</f>
        <v>1958</v>
      </c>
    </row>
    <row r="1960" spans="1:5" hidden="1" x14ac:dyDescent="0.25">
      <c r="A1960">
        <v>1959</v>
      </c>
      <c r="B1960" s="4" t="s">
        <v>3532</v>
      </c>
      <c r="C1960">
        <v>1957</v>
      </c>
      <c r="D1960" t="b">
        <f>IF(A1960=E1960,TRUE,FALSE)</f>
        <v>1</v>
      </c>
      <c r="E1960">
        <f>_xlfn.XLOOKUP(B1960,[1]Sheet1!$B:$B,[1]Sheet1!$A:$A,FALSE)</f>
        <v>1959</v>
      </c>
    </row>
    <row r="1961" spans="1:5" hidden="1" x14ac:dyDescent="0.25">
      <c r="A1961">
        <v>1960</v>
      </c>
      <c r="B1961" s="4" t="s">
        <v>3411</v>
      </c>
      <c r="C1961">
        <v>1957</v>
      </c>
      <c r="D1961" t="b">
        <f>IF(A1961=E1961,TRUE,FALSE)</f>
        <v>1</v>
      </c>
      <c r="E1961">
        <f>_xlfn.XLOOKUP(B1961,[1]Sheet1!$B:$B,[1]Sheet1!$A:$A,FALSE)</f>
        <v>1960</v>
      </c>
    </row>
    <row r="1962" spans="1:5" hidden="1" x14ac:dyDescent="0.25">
      <c r="A1962">
        <v>1961</v>
      </c>
      <c r="B1962" s="4" t="s">
        <v>2571</v>
      </c>
      <c r="C1962">
        <v>1958</v>
      </c>
      <c r="D1962" t="b">
        <f>IF(A1962=E1962,TRUE,FALSE)</f>
        <v>1</v>
      </c>
      <c r="E1962">
        <f>_xlfn.XLOOKUP(B1962,[1]Sheet1!$B:$B,[1]Sheet1!$A:$A,FALSE)</f>
        <v>1961</v>
      </c>
    </row>
    <row r="1963" spans="1:5" hidden="1" x14ac:dyDescent="0.25">
      <c r="A1963">
        <v>1962</v>
      </c>
      <c r="B1963" s="4" t="s">
        <v>3367</v>
      </c>
      <c r="C1963">
        <v>1958</v>
      </c>
      <c r="D1963" t="b">
        <f>IF(A1963=E1963,TRUE,FALSE)</f>
        <v>1</v>
      </c>
      <c r="E1963">
        <f>_xlfn.XLOOKUP(B1963,[1]Sheet1!$B:$B,[1]Sheet1!$A:$A,FALSE)</f>
        <v>1962</v>
      </c>
    </row>
    <row r="1964" spans="1:5" hidden="1" x14ac:dyDescent="0.25">
      <c r="A1964">
        <v>1963</v>
      </c>
      <c r="B1964" s="4" t="s">
        <v>3323</v>
      </c>
      <c r="C1964">
        <v>1958</v>
      </c>
      <c r="D1964" t="b">
        <f>IF(A1964=E1964,TRUE,FALSE)</f>
        <v>1</v>
      </c>
      <c r="E1964">
        <f>_xlfn.XLOOKUP(B1964,[1]Sheet1!$B:$B,[1]Sheet1!$A:$A,FALSE)</f>
        <v>1963</v>
      </c>
    </row>
    <row r="1965" spans="1:5" hidden="1" x14ac:dyDescent="0.25">
      <c r="A1965">
        <v>1964</v>
      </c>
      <c r="B1965" s="4" t="s">
        <v>3580</v>
      </c>
      <c r="C1965">
        <v>1957</v>
      </c>
      <c r="D1965" t="b">
        <f>IF(A1965=E1965,TRUE,FALSE)</f>
        <v>1</v>
      </c>
      <c r="E1965">
        <f>_xlfn.XLOOKUP(B1965,[1]Sheet1!$B:$B,[1]Sheet1!$A:$A,FALSE)</f>
        <v>1964</v>
      </c>
    </row>
    <row r="1966" spans="1:5" hidden="1" x14ac:dyDescent="0.25">
      <c r="A1966">
        <v>1965</v>
      </c>
      <c r="B1966" s="4" t="s">
        <v>2992</v>
      </c>
      <c r="C1966">
        <v>1958</v>
      </c>
      <c r="D1966" t="b">
        <f>IF(A1966=E1966,TRUE,FALSE)</f>
        <v>1</v>
      </c>
      <c r="E1966">
        <f>_xlfn.XLOOKUP(B1966,[1]Sheet1!$B:$B,[1]Sheet1!$A:$A,FALSE)</f>
        <v>1965</v>
      </c>
    </row>
    <row r="1967" spans="1:5" hidden="1" x14ac:dyDescent="0.25">
      <c r="A1967">
        <v>1966</v>
      </c>
      <c r="B1967" s="4" t="s">
        <v>3539</v>
      </c>
      <c r="C1967">
        <v>1957</v>
      </c>
      <c r="D1967" t="b">
        <f>IF(A1967=E1967,TRUE,FALSE)</f>
        <v>1</v>
      </c>
      <c r="E1967">
        <f>_xlfn.XLOOKUP(B1967,[1]Sheet1!$B:$B,[1]Sheet1!$A:$A,FALSE)</f>
        <v>1966</v>
      </c>
    </row>
    <row r="1968" spans="1:5" hidden="1" x14ac:dyDescent="0.25">
      <c r="A1968">
        <v>1967</v>
      </c>
      <c r="B1968" s="4" t="s">
        <v>3588</v>
      </c>
      <c r="C1968">
        <v>1958</v>
      </c>
      <c r="D1968" t="b">
        <f>IF(A1968=E1968,TRUE,FALSE)</f>
        <v>1</v>
      </c>
      <c r="E1968">
        <f>_xlfn.XLOOKUP(B1968,[1]Sheet1!$B:$B,[1]Sheet1!$A:$A,FALSE)</f>
        <v>1967</v>
      </c>
    </row>
    <row r="1969" spans="1:7" hidden="1" x14ac:dyDescent="0.25">
      <c r="A1969">
        <v>1968</v>
      </c>
      <c r="B1969" s="4" t="s">
        <v>3589</v>
      </c>
      <c r="C1969">
        <v>1957</v>
      </c>
      <c r="D1969" t="b">
        <f>IF(A1969=E1969,TRUE,FALSE)</f>
        <v>0</v>
      </c>
      <c r="E1969" s="3" t="s">
        <v>5246</v>
      </c>
      <c r="F1969" t="str">
        <f>_xlfn.XLOOKUP(A1969,[1]Sheet1!$A:$A,[1]Sheet1!$B:$B,FALSE)</f>
        <v>Tony Jackson</v>
      </c>
      <c r="G1969" t="b">
        <f>IF(B1969=F1969,TRUE,FALSE)</f>
        <v>1</v>
      </c>
    </row>
    <row r="1970" spans="1:7" hidden="1" x14ac:dyDescent="0.25">
      <c r="A1970">
        <v>1969</v>
      </c>
      <c r="B1970" s="4" t="s">
        <v>3590</v>
      </c>
      <c r="C1970">
        <v>1956</v>
      </c>
      <c r="D1970" t="b">
        <f>IF(A1970=E1970,TRUE,FALSE)</f>
        <v>1</v>
      </c>
      <c r="E1970">
        <f>_xlfn.XLOOKUP(B1970,[1]Sheet1!$B:$B,[1]Sheet1!$A:$A,FALSE)</f>
        <v>1969</v>
      </c>
    </row>
    <row r="1971" spans="1:7" hidden="1" x14ac:dyDescent="0.25">
      <c r="A1971">
        <v>1970</v>
      </c>
      <c r="B1971" s="4" t="s">
        <v>3591</v>
      </c>
      <c r="C1971">
        <v>1958</v>
      </c>
      <c r="D1971" t="b">
        <f>IF(A1971=E1971,TRUE,FALSE)</f>
        <v>1</v>
      </c>
      <c r="E1971">
        <f>_xlfn.XLOOKUP(B1971,[1]Sheet1!$B:$B,[1]Sheet1!$A:$A,FALSE)</f>
        <v>1970</v>
      </c>
    </row>
    <row r="1972" spans="1:7" hidden="1" x14ac:dyDescent="0.25">
      <c r="A1972">
        <v>1971</v>
      </c>
      <c r="B1972" s="4" t="s">
        <v>3592</v>
      </c>
      <c r="C1972">
        <v>1956</v>
      </c>
      <c r="D1972" t="b">
        <f>IF(A1972=E1972,TRUE,FALSE)</f>
        <v>1</v>
      </c>
      <c r="E1972">
        <f>_xlfn.XLOOKUP(B1972,[1]Sheet1!$B:$B,[1]Sheet1!$A:$A,FALSE)</f>
        <v>1971</v>
      </c>
    </row>
    <row r="1973" spans="1:7" hidden="1" x14ac:dyDescent="0.25">
      <c r="A1973">
        <v>1972</v>
      </c>
      <c r="B1973" s="4" t="s">
        <v>3593</v>
      </c>
      <c r="C1973">
        <v>1956</v>
      </c>
      <c r="D1973" t="b">
        <f>IF(A1973=E1973,TRUE,FALSE)</f>
        <v>1</v>
      </c>
      <c r="E1973">
        <f>_xlfn.XLOOKUP(B1973,[1]Sheet1!$B:$B,[1]Sheet1!$A:$A,FALSE)</f>
        <v>1972</v>
      </c>
    </row>
    <row r="1974" spans="1:7" hidden="1" x14ac:dyDescent="0.25">
      <c r="A1974">
        <v>1973</v>
      </c>
      <c r="B1974" s="4" t="s">
        <v>3594</v>
      </c>
      <c r="C1974">
        <v>1958</v>
      </c>
      <c r="D1974" t="b">
        <f>IF(A1974=E1974,TRUE,FALSE)</f>
        <v>1</v>
      </c>
      <c r="E1974">
        <f>_xlfn.XLOOKUP(B1974,[1]Sheet1!$B:$B,[1]Sheet1!$A:$A,FALSE)</f>
        <v>1973</v>
      </c>
    </row>
    <row r="1975" spans="1:7" hidden="1" x14ac:dyDescent="0.25">
      <c r="A1975">
        <v>1974</v>
      </c>
      <c r="B1975" s="4" t="s">
        <v>3115</v>
      </c>
      <c r="C1975">
        <v>1959</v>
      </c>
      <c r="D1975" t="b">
        <f>IF(A1975=E1975,TRUE,FALSE)</f>
        <v>1</v>
      </c>
      <c r="E1975">
        <f>_xlfn.XLOOKUP(B1975,[1]Sheet1!$B:$B,[1]Sheet1!$A:$A,FALSE)</f>
        <v>1974</v>
      </c>
    </row>
    <row r="1976" spans="1:7" hidden="1" x14ac:dyDescent="0.25">
      <c r="A1976">
        <v>1975</v>
      </c>
      <c r="B1976" s="4" t="s">
        <v>3224</v>
      </c>
      <c r="C1976">
        <v>1958</v>
      </c>
      <c r="D1976" t="b">
        <f>IF(A1976=E1976,TRUE,FALSE)</f>
        <v>1</v>
      </c>
      <c r="E1976">
        <f>_xlfn.XLOOKUP(B1976,[1]Sheet1!$B:$B,[1]Sheet1!$A:$A,FALSE)</f>
        <v>1975</v>
      </c>
    </row>
    <row r="1977" spans="1:7" hidden="1" x14ac:dyDescent="0.25">
      <c r="A1977">
        <v>1976</v>
      </c>
      <c r="B1977" s="4" t="s">
        <v>2951</v>
      </c>
      <c r="C1977">
        <v>1959</v>
      </c>
      <c r="D1977" t="b">
        <f>IF(A1977=E1977,TRUE,FALSE)</f>
        <v>1</v>
      </c>
      <c r="E1977">
        <f>_xlfn.XLOOKUP(B1977,[1]Sheet1!$B:$B,[1]Sheet1!$A:$A,FALSE)</f>
        <v>1976</v>
      </c>
    </row>
    <row r="1978" spans="1:7" hidden="1" x14ac:dyDescent="0.25">
      <c r="A1978">
        <v>1977</v>
      </c>
      <c r="B1978" s="4" t="s">
        <v>3484</v>
      </c>
      <c r="C1978">
        <v>1959</v>
      </c>
      <c r="D1978" t="b">
        <f>IF(A1978=E1978,TRUE,FALSE)</f>
        <v>1</v>
      </c>
      <c r="E1978">
        <f>_xlfn.XLOOKUP(B1978,[1]Sheet1!$B:$B,[1]Sheet1!$A:$A,FALSE)</f>
        <v>1977</v>
      </c>
    </row>
    <row r="1979" spans="1:7" hidden="1" x14ac:dyDescent="0.25">
      <c r="A1979">
        <v>1978</v>
      </c>
      <c r="B1979" s="4" t="s">
        <v>2584</v>
      </c>
      <c r="C1979">
        <v>1958</v>
      </c>
      <c r="D1979" t="b">
        <f>IF(A1979=E1979,TRUE,FALSE)</f>
        <v>1</v>
      </c>
      <c r="E1979">
        <f>_xlfn.XLOOKUP(B1979,[1]Sheet1!$B:$B,[1]Sheet1!$A:$A,FALSE)</f>
        <v>1978</v>
      </c>
    </row>
    <row r="1980" spans="1:7" hidden="1" x14ac:dyDescent="0.25">
      <c r="A1980">
        <v>1979</v>
      </c>
      <c r="B1980" s="4" t="s">
        <v>3280</v>
      </c>
      <c r="C1980">
        <v>1958</v>
      </c>
      <c r="D1980" t="b">
        <f>IF(A1980=E1980,TRUE,FALSE)</f>
        <v>1</v>
      </c>
      <c r="E1980">
        <f>_xlfn.XLOOKUP(B1980,[1]Sheet1!$B:$B,[1]Sheet1!$A:$A,FALSE)</f>
        <v>1979</v>
      </c>
    </row>
    <row r="1981" spans="1:7" hidden="1" x14ac:dyDescent="0.25">
      <c r="A1981">
        <v>1980</v>
      </c>
      <c r="B1981" s="4" t="s">
        <v>3428</v>
      </c>
      <c r="C1981">
        <v>1958</v>
      </c>
      <c r="D1981" t="b">
        <f>IF(A1981=E1981,TRUE,FALSE)</f>
        <v>1</v>
      </c>
      <c r="E1981">
        <f>_xlfn.XLOOKUP(B1981,[1]Sheet1!$B:$B,[1]Sheet1!$A:$A,FALSE)</f>
        <v>1980</v>
      </c>
    </row>
    <row r="1982" spans="1:7" hidden="1" x14ac:dyDescent="0.25">
      <c r="A1982">
        <v>1981</v>
      </c>
      <c r="B1982" s="4" t="s">
        <v>2592</v>
      </c>
      <c r="C1982">
        <v>1960</v>
      </c>
      <c r="D1982" t="b">
        <f>IF(A1982=E1982,TRUE,FALSE)</f>
        <v>1</v>
      </c>
      <c r="E1982">
        <f>_xlfn.XLOOKUP(B1982,[1]Sheet1!$B:$B,[1]Sheet1!$A:$A,FALSE)</f>
        <v>1981</v>
      </c>
    </row>
    <row r="1983" spans="1:7" hidden="1" x14ac:dyDescent="0.25">
      <c r="A1983">
        <v>1982</v>
      </c>
      <c r="B1983" s="4" t="s">
        <v>3489</v>
      </c>
      <c r="C1983">
        <v>1958</v>
      </c>
      <c r="D1983" t="b">
        <f>IF(A1983=E1983,TRUE,FALSE)</f>
        <v>1</v>
      </c>
      <c r="E1983">
        <f>_xlfn.XLOOKUP(B1983,[1]Sheet1!$B:$B,[1]Sheet1!$A:$A,FALSE)</f>
        <v>1982</v>
      </c>
    </row>
    <row r="1984" spans="1:7" hidden="1" x14ac:dyDescent="0.25">
      <c r="A1984">
        <v>1983</v>
      </c>
      <c r="B1984" s="4" t="s">
        <v>3384</v>
      </c>
      <c r="C1984">
        <v>1959</v>
      </c>
      <c r="D1984" t="b">
        <f>IF(A1984=E1984,TRUE,FALSE)</f>
        <v>1</v>
      </c>
      <c r="E1984">
        <f>_xlfn.XLOOKUP(B1984,[1]Sheet1!$B:$B,[1]Sheet1!$A:$A,FALSE)</f>
        <v>1983</v>
      </c>
    </row>
    <row r="1985" spans="1:7" hidden="1" x14ac:dyDescent="0.25">
      <c r="A1985">
        <v>1984</v>
      </c>
      <c r="B1985" s="4" t="s">
        <v>3064</v>
      </c>
      <c r="C1985">
        <v>1958</v>
      </c>
      <c r="D1985" t="b">
        <f>IF(A1985=E1985,TRUE,FALSE)</f>
        <v>1</v>
      </c>
      <c r="E1985">
        <f>_xlfn.XLOOKUP(B1985,[1]Sheet1!$B:$B,[1]Sheet1!$A:$A,FALSE)</f>
        <v>1984</v>
      </c>
    </row>
    <row r="1986" spans="1:7" hidden="1" x14ac:dyDescent="0.25">
      <c r="A1986">
        <v>1985</v>
      </c>
      <c r="B1986" s="4" t="s">
        <v>3385</v>
      </c>
      <c r="C1986">
        <v>1956</v>
      </c>
      <c r="D1986" t="b">
        <f>IF(A1986=E1986,TRUE,FALSE)</f>
        <v>1</v>
      </c>
      <c r="E1986">
        <f>_xlfn.XLOOKUP(B1986,[1]Sheet1!$B:$B,[1]Sheet1!$A:$A,FALSE)</f>
        <v>1985</v>
      </c>
    </row>
    <row r="1987" spans="1:7" hidden="1" x14ac:dyDescent="0.25">
      <c r="A1987">
        <v>1986</v>
      </c>
      <c r="B1987" s="4" t="s">
        <v>3493</v>
      </c>
      <c r="C1987">
        <v>1959</v>
      </c>
      <c r="D1987" t="b">
        <f>IF(A1987=E1987,TRUE,FALSE)</f>
        <v>1</v>
      </c>
      <c r="E1987">
        <f>_xlfn.XLOOKUP(B1987,[1]Sheet1!$B:$B,[1]Sheet1!$A:$A,FALSE)</f>
        <v>1986</v>
      </c>
    </row>
    <row r="1988" spans="1:7" hidden="1" x14ac:dyDescent="0.25">
      <c r="A1988">
        <v>1987</v>
      </c>
      <c r="B1988" s="4" t="s">
        <v>2783</v>
      </c>
      <c r="C1988">
        <v>1959</v>
      </c>
      <c r="D1988" t="b">
        <f>IF(A1988=E1988,TRUE,FALSE)</f>
        <v>1</v>
      </c>
      <c r="E1988">
        <f>_xlfn.XLOOKUP(B1988,[1]Sheet1!$B:$B,[1]Sheet1!$A:$A,FALSE)</f>
        <v>1987</v>
      </c>
    </row>
    <row r="1989" spans="1:7" hidden="1" x14ac:dyDescent="0.25">
      <c r="A1989">
        <v>1988</v>
      </c>
      <c r="B1989" s="4" t="s">
        <v>2526</v>
      </c>
      <c r="C1989">
        <v>1959</v>
      </c>
      <c r="D1989" t="b">
        <f>IF(A1989=E1989,TRUE,FALSE)</f>
        <v>1</v>
      </c>
      <c r="E1989">
        <f>_xlfn.XLOOKUP(B1989,[1]Sheet1!$B:$B,[1]Sheet1!$A:$A,FALSE)</f>
        <v>1988</v>
      </c>
    </row>
    <row r="1990" spans="1:7" hidden="1" x14ac:dyDescent="0.25">
      <c r="A1990">
        <v>1989</v>
      </c>
      <c r="B1990" s="4" t="s">
        <v>3184</v>
      </c>
      <c r="C1990">
        <v>1958</v>
      </c>
      <c r="D1990" t="b">
        <f>IF(A1990=E1990,TRUE,FALSE)</f>
        <v>1</v>
      </c>
      <c r="E1990">
        <f>_xlfn.XLOOKUP(B1990,[1]Sheet1!$B:$B,[1]Sheet1!$A:$A,FALSE)</f>
        <v>1989</v>
      </c>
    </row>
    <row r="1991" spans="1:7" hidden="1" x14ac:dyDescent="0.25">
      <c r="A1991">
        <v>1990</v>
      </c>
      <c r="B1991" s="4" t="s">
        <v>3013</v>
      </c>
      <c r="C1991">
        <v>1959</v>
      </c>
      <c r="D1991" t="b">
        <f>IF(A1991=E1991,TRUE,FALSE)</f>
        <v>1</v>
      </c>
      <c r="E1991">
        <f>_xlfn.XLOOKUP(B1991,[1]Sheet1!$B:$B,[1]Sheet1!$A:$A,FALSE)</f>
        <v>1990</v>
      </c>
    </row>
    <row r="1992" spans="1:7" hidden="1" x14ac:dyDescent="0.25">
      <c r="A1992">
        <v>1991</v>
      </c>
      <c r="B1992" s="4" t="s">
        <v>3495</v>
      </c>
      <c r="C1992">
        <v>1958</v>
      </c>
      <c r="D1992" t="b">
        <f>IF(A1992=E1992,TRUE,FALSE)</f>
        <v>1</v>
      </c>
      <c r="E1992">
        <f>_xlfn.XLOOKUP(B1992,[1]Sheet1!$B:$B,[1]Sheet1!$A:$A,FALSE)</f>
        <v>1991</v>
      </c>
    </row>
    <row r="1993" spans="1:7" hidden="1" x14ac:dyDescent="0.25">
      <c r="A1993">
        <v>1992</v>
      </c>
      <c r="B1993" s="4" t="s">
        <v>3441</v>
      </c>
      <c r="C1993">
        <v>1956</v>
      </c>
      <c r="D1993" t="b">
        <f>IF(A1993=E1993,TRUE,FALSE)</f>
        <v>1</v>
      </c>
      <c r="E1993">
        <f>_xlfn.XLOOKUP(B1993,[1]Sheet1!$B:$B,[1]Sheet1!$A:$A,FALSE)</f>
        <v>1992</v>
      </c>
    </row>
    <row r="1994" spans="1:7" hidden="1" x14ac:dyDescent="0.25">
      <c r="A1994">
        <v>4008</v>
      </c>
      <c r="B1994" s="4" t="s">
        <v>1375</v>
      </c>
      <c r="C1994">
        <v>1990</v>
      </c>
      <c r="D1994" t="b">
        <f>IF(A1994=E1994,TRUE,FALSE)</f>
        <v>0</v>
      </c>
      <c r="E1994" s="3" t="s">
        <v>5246</v>
      </c>
      <c r="F1994" t="str">
        <f>_xlfn.XLOOKUP(A1994,[1]Sheet1!$A:$A,[1]Sheet1!$B:$B,FALSE)</f>
        <v>Greg Smith</v>
      </c>
      <c r="G1994" t="b">
        <f>IF(B1994=F1994,TRUE,FALSE)</f>
        <v>1</v>
      </c>
    </row>
    <row r="1995" spans="1:7" hidden="1" x14ac:dyDescent="0.25">
      <c r="A1995">
        <v>1994</v>
      </c>
      <c r="B1995" s="4" t="s">
        <v>3131</v>
      </c>
      <c r="C1995">
        <v>1959</v>
      </c>
      <c r="D1995" t="b">
        <f>IF(A1995=E1995,TRUE,FALSE)</f>
        <v>1</v>
      </c>
      <c r="E1995">
        <f>_xlfn.XLOOKUP(B1995,[1]Sheet1!$B:$B,[1]Sheet1!$A:$A,FALSE)</f>
        <v>1994</v>
      </c>
    </row>
    <row r="1996" spans="1:7" hidden="1" x14ac:dyDescent="0.25">
      <c r="A1996">
        <v>1995</v>
      </c>
      <c r="B1996" s="4" t="s">
        <v>2846</v>
      </c>
      <c r="C1996">
        <v>1958</v>
      </c>
      <c r="D1996" t="b">
        <f>IF(A1996=E1996,TRUE,FALSE)</f>
        <v>1</v>
      </c>
      <c r="E1996">
        <f>_xlfn.XLOOKUP(B1996,[1]Sheet1!$B:$B,[1]Sheet1!$A:$A,FALSE)</f>
        <v>1995</v>
      </c>
    </row>
    <row r="1997" spans="1:7" hidden="1" x14ac:dyDescent="0.25">
      <c r="A1997">
        <v>1996</v>
      </c>
      <c r="B1997" s="4" t="s">
        <v>3188</v>
      </c>
      <c r="C1997">
        <v>1959</v>
      </c>
      <c r="D1997" t="b">
        <f>IF(A1997=E1997,TRUE,FALSE)</f>
        <v>1</v>
      </c>
      <c r="E1997">
        <f>_xlfn.XLOOKUP(B1997,[1]Sheet1!$B:$B,[1]Sheet1!$A:$A,FALSE)</f>
        <v>1996</v>
      </c>
    </row>
    <row r="1998" spans="1:7" hidden="1" x14ac:dyDescent="0.25">
      <c r="A1998">
        <v>1997</v>
      </c>
      <c r="B1998" s="4" t="s">
        <v>3498</v>
      </c>
      <c r="C1998">
        <v>1959</v>
      </c>
      <c r="D1998" t="b">
        <f>IF(A1998=E1998,TRUE,FALSE)</f>
        <v>1</v>
      </c>
      <c r="E1998">
        <f>_xlfn.XLOOKUP(B1998,[1]Sheet1!$B:$B,[1]Sheet1!$A:$A,FALSE)</f>
        <v>1997</v>
      </c>
    </row>
    <row r="1999" spans="1:7" hidden="1" x14ac:dyDescent="0.25">
      <c r="A1999">
        <v>1998</v>
      </c>
      <c r="B1999" s="4" t="s">
        <v>3240</v>
      </c>
      <c r="C1999">
        <v>1959</v>
      </c>
      <c r="D1999" t="b">
        <f>IF(A1999=E1999,TRUE,FALSE)</f>
        <v>1</v>
      </c>
      <c r="E1999">
        <f>_xlfn.XLOOKUP(B1999,[1]Sheet1!$B:$B,[1]Sheet1!$A:$A,FALSE)</f>
        <v>1998</v>
      </c>
    </row>
    <row r="2000" spans="1:7" hidden="1" x14ac:dyDescent="0.25">
      <c r="A2000">
        <v>1999</v>
      </c>
      <c r="B2000" s="4" t="s">
        <v>3500</v>
      </c>
      <c r="C2000">
        <v>1955</v>
      </c>
      <c r="D2000" t="b">
        <f>IF(A2000=E2000,TRUE,FALSE)</f>
        <v>1</v>
      </c>
      <c r="E2000">
        <f>_xlfn.XLOOKUP(B2000,[1]Sheet1!$B:$B,[1]Sheet1!$A:$A,FALSE)</f>
        <v>1999</v>
      </c>
    </row>
    <row r="2001" spans="1:5" hidden="1" x14ac:dyDescent="0.25">
      <c r="A2001">
        <v>2000</v>
      </c>
      <c r="B2001" s="4" t="s">
        <v>3243</v>
      </c>
      <c r="C2001">
        <v>1959</v>
      </c>
      <c r="D2001" t="b">
        <f>IF(A2001=E2001,TRUE,FALSE)</f>
        <v>1</v>
      </c>
      <c r="E2001">
        <f>_xlfn.XLOOKUP(B2001,[1]Sheet1!$B:$B,[1]Sheet1!$A:$A,FALSE)</f>
        <v>2000</v>
      </c>
    </row>
    <row r="2002" spans="1:5" hidden="1" x14ac:dyDescent="0.25">
      <c r="A2002">
        <v>2001</v>
      </c>
      <c r="B2002" s="4" t="s">
        <v>2541</v>
      </c>
      <c r="C2002">
        <v>1958</v>
      </c>
      <c r="D2002" t="b">
        <f>IF(A2002=E2002,TRUE,FALSE)</f>
        <v>1</v>
      </c>
      <c r="E2002">
        <f>_xlfn.XLOOKUP(B2002,[1]Sheet1!$B:$B,[1]Sheet1!$A:$A,FALSE)</f>
        <v>2001</v>
      </c>
    </row>
    <row r="2003" spans="1:5" hidden="1" x14ac:dyDescent="0.25">
      <c r="A2003">
        <v>2002</v>
      </c>
      <c r="B2003" s="4" t="s">
        <v>3503</v>
      </c>
      <c r="C2003">
        <v>1959</v>
      </c>
      <c r="D2003" t="b">
        <f>IF(A2003=E2003,TRUE,FALSE)</f>
        <v>1</v>
      </c>
      <c r="E2003">
        <f>_xlfn.XLOOKUP(B2003,[1]Sheet1!$B:$B,[1]Sheet1!$A:$A,FALSE)</f>
        <v>2002</v>
      </c>
    </row>
    <row r="2004" spans="1:5" hidden="1" x14ac:dyDescent="0.25">
      <c r="A2004">
        <v>2003</v>
      </c>
      <c r="B2004" s="4" t="s">
        <v>2849</v>
      </c>
      <c r="C2004">
        <v>1961</v>
      </c>
      <c r="D2004" t="b">
        <f>IF(A2004=E2004,TRUE,FALSE)</f>
        <v>1</v>
      </c>
      <c r="E2004">
        <f>_xlfn.XLOOKUP(B2004,[1]Sheet1!$B:$B,[1]Sheet1!$A:$A,FALSE)</f>
        <v>2003</v>
      </c>
    </row>
    <row r="2005" spans="1:5" hidden="1" x14ac:dyDescent="0.25">
      <c r="A2005">
        <v>2004</v>
      </c>
      <c r="B2005" s="4" t="s">
        <v>3078</v>
      </c>
      <c r="C2005">
        <v>1959</v>
      </c>
      <c r="D2005" t="b">
        <f>IF(A2005=E2005,TRUE,FALSE)</f>
        <v>1</v>
      </c>
      <c r="E2005">
        <f>_xlfn.XLOOKUP(B2005,[1]Sheet1!$B:$B,[1]Sheet1!$A:$A,FALSE)</f>
        <v>2004</v>
      </c>
    </row>
    <row r="2006" spans="1:5" hidden="1" x14ac:dyDescent="0.25">
      <c r="A2006">
        <v>2005</v>
      </c>
      <c r="B2006" s="4" t="s">
        <v>3136</v>
      </c>
      <c r="C2006">
        <v>1959</v>
      </c>
      <c r="D2006" t="b">
        <f>IF(A2006=E2006,TRUE,FALSE)</f>
        <v>1</v>
      </c>
      <c r="E2006">
        <f>_xlfn.XLOOKUP(B2006,[1]Sheet1!$B:$B,[1]Sheet1!$A:$A,FALSE)</f>
        <v>2005</v>
      </c>
    </row>
    <row r="2007" spans="1:5" hidden="1" x14ac:dyDescent="0.25">
      <c r="A2007">
        <v>2006</v>
      </c>
      <c r="B2007" s="4" t="s">
        <v>2914</v>
      </c>
      <c r="C2007">
        <v>1958</v>
      </c>
      <c r="D2007" t="b">
        <f>IF(A2007=E2007,TRUE,FALSE)</f>
        <v>1</v>
      </c>
      <c r="E2007">
        <f>_xlfn.XLOOKUP(B2007,[1]Sheet1!$B:$B,[1]Sheet1!$A:$A,FALSE)</f>
        <v>2006</v>
      </c>
    </row>
    <row r="2008" spans="1:5" hidden="1" x14ac:dyDescent="0.25">
      <c r="A2008">
        <v>2007</v>
      </c>
      <c r="B2008" s="4" t="s">
        <v>3450</v>
      </c>
      <c r="C2008">
        <v>1958</v>
      </c>
      <c r="D2008" t="b">
        <f>IF(A2008=E2008,TRUE,FALSE)</f>
        <v>1</v>
      </c>
      <c r="E2008">
        <f>_xlfn.XLOOKUP(B2008,[1]Sheet1!$B:$B,[1]Sheet1!$A:$A,FALSE)</f>
        <v>2007</v>
      </c>
    </row>
    <row r="2009" spans="1:5" hidden="1" x14ac:dyDescent="0.25">
      <c r="A2009">
        <v>2008</v>
      </c>
      <c r="B2009" s="4" t="s">
        <v>3452</v>
      </c>
      <c r="C2009">
        <v>1958</v>
      </c>
      <c r="D2009" t="b">
        <f>IF(A2009=E2009,TRUE,FALSE)</f>
        <v>1</v>
      </c>
      <c r="E2009">
        <f>_xlfn.XLOOKUP(B2009,[1]Sheet1!$B:$B,[1]Sheet1!$A:$A,FALSE)</f>
        <v>2008</v>
      </c>
    </row>
    <row r="2010" spans="1:5" hidden="1" x14ac:dyDescent="0.25">
      <c r="A2010">
        <v>2009</v>
      </c>
      <c r="B2010" s="4" t="s">
        <v>3350</v>
      </c>
      <c r="C2010">
        <v>1957</v>
      </c>
      <c r="D2010" t="b">
        <f>IF(A2010=E2010,TRUE,FALSE)</f>
        <v>1</v>
      </c>
      <c r="E2010">
        <f>_xlfn.XLOOKUP(B2010,[1]Sheet1!$B:$B,[1]Sheet1!$A:$A,FALSE)</f>
        <v>2009</v>
      </c>
    </row>
    <row r="2011" spans="1:5" hidden="1" x14ac:dyDescent="0.25">
      <c r="A2011">
        <v>2010</v>
      </c>
      <c r="B2011" s="4" t="s">
        <v>3457</v>
      </c>
      <c r="C2011">
        <v>1956</v>
      </c>
      <c r="D2011" t="b">
        <f>IF(A2011=E2011,TRUE,FALSE)</f>
        <v>1</v>
      </c>
      <c r="E2011">
        <f>_xlfn.XLOOKUP(B2011,[1]Sheet1!$B:$B,[1]Sheet1!$A:$A,FALSE)</f>
        <v>2010</v>
      </c>
    </row>
    <row r="2012" spans="1:5" hidden="1" x14ac:dyDescent="0.25">
      <c r="A2012">
        <v>2011</v>
      </c>
      <c r="B2012" s="4" t="s">
        <v>3512</v>
      </c>
      <c r="C2012">
        <v>1956</v>
      </c>
      <c r="D2012" t="b">
        <f>IF(A2012=E2012,TRUE,FALSE)</f>
        <v>1</v>
      </c>
      <c r="E2012">
        <f>_xlfn.XLOOKUP(B2012,[1]Sheet1!$B:$B,[1]Sheet1!$A:$A,FALSE)</f>
        <v>2011</v>
      </c>
    </row>
    <row r="2013" spans="1:5" hidden="1" x14ac:dyDescent="0.25">
      <c r="A2013">
        <v>2012</v>
      </c>
      <c r="B2013" s="4" t="s">
        <v>3032</v>
      </c>
      <c r="C2013">
        <v>1959</v>
      </c>
      <c r="D2013" t="b">
        <f>IF(A2013=E2013,TRUE,FALSE)</f>
        <v>1</v>
      </c>
      <c r="E2013">
        <f>_xlfn.XLOOKUP(B2013,[1]Sheet1!$B:$B,[1]Sheet1!$A:$A,FALSE)</f>
        <v>2012</v>
      </c>
    </row>
    <row r="2014" spans="1:5" hidden="1" x14ac:dyDescent="0.25">
      <c r="A2014">
        <v>2013</v>
      </c>
      <c r="B2014" s="4" t="s">
        <v>3405</v>
      </c>
      <c r="C2014">
        <v>1958</v>
      </c>
      <c r="D2014" t="b">
        <f>IF(A2014=E2014,TRUE,FALSE)</f>
        <v>1</v>
      </c>
      <c r="E2014">
        <f>_xlfn.XLOOKUP(B2014,[1]Sheet1!$B:$B,[1]Sheet1!$A:$A,FALSE)</f>
        <v>2013</v>
      </c>
    </row>
    <row r="2015" spans="1:5" hidden="1" x14ac:dyDescent="0.25">
      <c r="A2015">
        <v>2014</v>
      </c>
      <c r="B2015" s="4" t="s">
        <v>3406</v>
      </c>
      <c r="C2015">
        <v>1959</v>
      </c>
      <c r="D2015" t="b">
        <f>IF(A2015=E2015,TRUE,FALSE)</f>
        <v>1</v>
      </c>
      <c r="E2015">
        <f>_xlfn.XLOOKUP(B2015,[1]Sheet1!$B:$B,[1]Sheet1!$A:$A,FALSE)</f>
        <v>2014</v>
      </c>
    </row>
    <row r="2016" spans="1:5" hidden="1" x14ac:dyDescent="0.25">
      <c r="A2016">
        <v>2015</v>
      </c>
      <c r="B2016" s="4" t="s">
        <v>3201</v>
      </c>
      <c r="C2016">
        <v>1958</v>
      </c>
      <c r="D2016" t="b">
        <f>IF(A2016=E2016,TRUE,FALSE)</f>
        <v>1</v>
      </c>
      <c r="E2016">
        <f>_xlfn.XLOOKUP(B2016,[1]Sheet1!$B:$B,[1]Sheet1!$A:$A,FALSE)</f>
        <v>2015</v>
      </c>
    </row>
    <row r="2017" spans="1:5" hidden="1" x14ac:dyDescent="0.25">
      <c r="A2017">
        <v>2016</v>
      </c>
      <c r="B2017" s="4" t="s">
        <v>3086</v>
      </c>
      <c r="C2017">
        <v>1958</v>
      </c>
      <c r="D2017" t="b">
        <f>IF(A2017=E2017,TRUE,FALSE)</f>
        <v>1</v>
      </c>
      <c r="E2017">
        <f>_xlfn.XLOOKUP(B2017,[1]Sheet1!$B:$B,[1]Sheet1!$A:$A,FALSE)</f>
        <v>2016</v>
      </c>
    </row>
    <row r="2018" spans="1:5" hidden="1" x14ac:dyDescent="0.25">
      <c r="A2018">
        <v>2017</v>
      </c>
      <c r="B2018" s="4" t="s">
        <v>2803</v>
      </c>
      <c r="C2018">
        <v>1958</v>
      </c>
      <c r="D2018" t="b">
        <f>IF(A2018=E2018,TRUE,FALSE)</f>
        <v>1</v>
      </c>
      <c r="E2018">
        <f>_xlfn.XLOOKUP(B2018,[1]Sheet1!$B:$B,[1]Sheet1!$A:$A,FALSE)</f>
        <v>2017</v>
      </c>
    </row>
    <row r="2019" spans="1:5" hidden="1" x14ac:dyDescent="0.25">
      <c r="A2019">
        <v>2018</v>
      </c>
      <c r="B2019" s="4" t="s">
        <v>2861</v>
      </c>
      <c r="C2019">
        <v>1959</v>
      </c>
      <c r="D2019" t="b">
        <f>IF(A2019=E2019,TRUE,FALSE)</f>
        <v>1</v>
      </c>
      <c r="E2019">
        <f>_xlfn.XLOOKUP(B2019,[1]Sheet1!$B:$B,[1]Sheet1!$A:$A,FALSE)</f>
        <v>2018</v>
      </c>
    </row>
    <row r="2020" spans="1:5" hidden="1" x14ac:dyDescent="0.25">
      <c r="A2020">
        <v>2019</v>
      </c>
      <c r="B2020" s="4" t="s">
        <v>3305</v>
      </c>
      <c r="C2020">
        <v>1959</v>
      </c>
      <c r="D2020" t="b">
        <f>IF(A2020=E2020,TRUE,FALSE)</f>
        <v>1</v>
      </c>
      <c r="E2020">
        <f>_xlfn.XLOOKUP(B2020,[1]Sheet1!$B:$B,[1]Sheet1!$A:$A,FALSE)</f>
        <v>2019</v>
      </c>
    </row>
    <row r="2021" spans="1:5" hidden="1" x14ac:dyDescent="0.25">
      <c r="A2021">
        <v>2020</v>
      </c>
      <c r="B2021" s="4" t="s">
        <v>3088</v>
      </c>
      <c r="C2021">
        <v>1959</v>
      </c>
      <c r="D2021" t="b">
        <f>IF(A2021=E2021,TRUE,FALSE)</f>
        <v>1</v>
      </c>
      <c r="E2021">
        <f>_xlfn.XLOOKUP(B2021,[1]Sheet1!$B:$B,[1]Sheet1!$A:$A,FALSE)</f>
        <v>2020</v>
      </c>
    </row>
    <row r="2022" spans="1:5" hidden="1" x14ac:dyDescent="0.25">
      <c r="A2022">
        <v>2021</v>
      </c>
      <c r="B2022" s="4" t="s">
        <v>2865</v>
      </c>
      <c r="C2022">
        <v>1959</v>
      </c>
      <c r="D2022" t="b">
        <f>IF(A2022=E2022,TRUE,FALSE)</f>
        <v>1</v>
      </c>
      <c r="E2022">
        <f>_xlfn.XLOOKUP(B2022,[1]Sheet1!$B:$B,[1]Sheet1!$A:$A,FALSE)</f>
        <v>2021</v>
      </c>
    </row>
    <row r="2023" spans="1:5" hidden="1" x14ac:dyDescent="0.25">
      <c r="A2023">
        <v>2022</v>
      </c>
      <c r="B2023" s="4" t="s">
        <v>3465</v>
      </c>
      <c r="C2023">
        <v>1959</v>
      </c>
      <c r="D2023" t="b">
        <f>IF(A2023=E2023,TRUE,FALSE)</f>
        <v>1</v>
      </c>
      <c r="E2023">
        <f>_xlfn.XLOOKUP(B2023,[1]Sheet1!$B:$B,[1]Sheet1!$A:$A,FALSE)</f>
        <v>2022</v>
      </c>
    </row>
    <row r="2024" spans="1:5" hidden="1" x14ac:dyDescent="0.25">
      <c r="A2024">
        <v>2023</v>
      </c>
      <c r="B2024" s="4" t="s">
        <v>3523</v>
      </c>
      <c r="C2024">
        <v>1958</v>
      </c>
      <c r="D2024" t="b">
        <f>IF(A2024=E2024,TRUE,FALSE)</f>
        <v>1</v>
      </c>
      <c r="E2024">
        <f>_xlfn.XLOOKUP(B2024,[1]Sheet1!$B:$B,[1]Sheet1!$A:$A,FALSE)</f>
        <v>2023</v>
      </c>
    </row>
    <row r="2025" spans="1:5" hidden="1" x14ac:dyDescent="0.25">
      <c r="A2025">
        <v>2024</v>
      </c>
      <c r="B2025" s="4" t="s">
        <v>3097</v>
      </c>
      <c r="C2025">
        <v>1959</v>
      </c>
      <c r="D2025" t="b">
        <f>IF(A2025=E2025,TRUE,FALSE)</f>
        <v>1</v>
      </c>
      <c r="E2025">
        <f>_xlfn.XLOOKUP(B2025,[1]Sheet1!$B:$B,[1]Sheet1!$A:$A,FALSE)</f>
        <v>2024</v>
      </c>
    </row>
    <row r="2026" spans="1:5" hidden="1" x14ac:dyDescent="0.25">
      <c r="A2026">
        <v>2025</v>
      </c>
      <c r="B2026" s="4" t="s">
        <v>2869</v>
      </c>
      <c r="C2026">
        <v>1959</v>
      </c>
      <c r="D2026" t="b">
        <f>IF(A2026=E2026,TRUE,FALSE)</f>
        <v>1</v>
      </c>
      <c r="E2026">
        <f>_xlfn.XLOOKUP(B2026,[1]Sheet1!$B:$B,[1]Sheet1!$A:$A,FALSE)</f>
        <v>2025</v>
      </c>
    </row>
    <row r="2027" spans="1:5" hidden="1" x14ac:dyDescent="0.25">
      <c r="A2027">
        <v>2026</v>
      </c>
      <c r="B2027" s="4" t="s">
        <v>3266</v>
      </c>
      <c r="C2027">
        <v>1959</v>
      </c>
      <c r="D2027" t="b">
        <f>IF(A2027=E2027,TRUE,FALSE)</f>
        <v>1</v>
      </c>
      <c r="E2027">
        <f>_xlfn.XLOOKUP(B2027,[1]Sheet1!$B:$B,[1]Sheet1!$A:$A,FALSE)</f>
        <v>2026</v>
      </c>
    </row>
    <row r="2028" spans="1:5" hidden="1" x14ac:dyDescent="0.25">
      <c r="A2028">
        <v>2027</v>
      </c>
      <c r="B2028" s="4" t="s">
        <v>3152</v>
      </c>
      <c r="C2028">
        <v>1958</v>
      </c>
      <c r="D2028" t="b">
        <f>IF(A2028=E2028,TRUE,FALSE)</f>
        <v>1</v>
      </c>
      <c r="E2028">
        <f>_xlfn.XLOOKUP(B2028,[1]Sheet1!$B:$B,[1]Sheet1!$A:$A,FALSE)</f>
        <v>2027</v>
      </c>
    </row>
    <row r="2029" spans="1:5" hidden="1" x14ac:dyDescent="0.25">
      <c r="A2029">
        <v>2028</v>
      </c>
      <c r="B2029" s="4" t="s">
        <v>3530</v>
      </c>
      <c r="C2029">
        <v>1958</v>
      </c>
      <c r="D2029" t="b">
        <f>IF(A2029=E2029,TRUE,FALSE)</f>
        <v>1</v>
      </c>
      <c r="E2029">
        <f>_xlfn.XLOOKUP(B2029,[1]Sheet1!$B:$B,[1]Sheet1!$A:$A,FALSE)</f>
        <v>2028</v>
      </c>
    </row>
    <row r="2030" spans="1:5" hidden="1" x14ac:dyDescent="0.25">
      <c r="A2030">
        <v>2029</v>
      </c>
      <c r="B2030" s="4" t="s">
        <v>3154</v>
      </c>
      <c r="C2030">
        <v>1958</v>
      </c>
      <c r="D2030" t="b">
        <f>IF(A2030=E2030,TRUE,FALSE)</f>
        <v>1</v>
      </c>
      <c r="E2030">
        <f>_xlfn.XLOOKUP(B2030,[1]Sheet1!$B:$B,[1]Sheet1!$A:$A,FALSE)</f>
        <v>2029</v>
      </c>
    </row>
    <row r="2031" spans="1:5" hidden="1" x14ac:dyDescent="0.25">
      <c r="A2031">
        <v>2030</v>
      </c>
      <c r="B2031" s="4" t="s">
        <v>3533</v>
      </c>
      <c r="C2031">
        <v>1958</v>
      </c>
      <c r="D2031" t="b">
        <f>IF(A2031=E2031,TRUE,FALSE)</f>
        <v>1</v>
      </c>
      <c r="E2031">
        <f>_xlfn.XLOOKUP(B2031,[1]Sheet1!$B:$B,[1]Sheet1!$A:$A,FALSE)</f>
        <v>2030</v>
      </c>
    </row>
    <row r="2032" spans="1:5" hidden="1" x14ac:dyDescent="0.25">
      <c r="A2032">
        <v>2031</v>
      </c>
      <c r="B2032" s="4" t="s">
        <v>3535</v>
      </c>
      <c r="C2032">
        <v>1955</v>
      </c>
      <c r="D2032" t="b">
        <f>IF(A2032=E2032,TRUE,FALSE)</f>
        <v>1</v>
      </c>
      <c r="E2032">
        <f>_xlfn.XLOOKUP(B2032,[1]Sheet1!$B:$B,[1]Sheet1!$A:$A,FALSE)</f>
        <v>2031</v>
      </c>
    </row>
    <row r="2033" spans="1:7" hidden="1" x14ac:dyDescent="0.25">
      <c r="A2033">
        <v>2032</v>
      </c>
      <c r="B2033" s="4" t="s">
        <v>3536</v>
      </c>
      <c r="C2033">
        <v>1958</v>
      </c>
      <c r="D2033" t="b">
        <f>IF(A2033=E2033,TRUE,FALSE)</f>
        <v>1</v>
      </c>
      <c r="E2033">
        <f>_xlfn.XLOOKUP(B2033,[1]Sheet1!$B:$B,[1]Sheet1!$A:$A,FALSE)</f>
        <v>2032</v>
      </c>
    </row>
    <row r="2034" spans="1:7" hidden="1" x14ac:dyDescent="0.25">
      <c r="A2034">
        <v>2033</v>
      </c>
      <c r="B2034" s="4" t="s">
        <v>2876</v>
      </c>
      <c r="C2034">
        <v>1959</v>
      </c>
      <c r="D2034" t="b">
        <f>IF(A2034=E2034,TRUE,FALSE)</f>
        <v>1</v>
      </c>
      <c r="E2034">
        <f>_xlfn.XLOOKUP(B2034,[1]Sheet1!$B:$B,[1]Sheet1!$A:$A,FALSE)</f>
        <v>2033</v>
      </c>
    </row>
    <row r="2035" spans="1:7" hidden="1" x14ac:dyDescent="0.25">
      <c r="A2035">
        <v>2034</v>
      </c>
      <c r="B2035" s="4" t="s">
        <v>3414</v>
      </c>
      <c r="C2035">
        <v>1958</v>
      </c>
      <c r="D2035" t="b">
        <f>IF(A2035=E2035,TRUE,FALSE)</f>
        <v>1</v>
      </c>
      <c r="E2035">
        <f>_xlfn.XLOOKUP(B2035,[1]Sheet1!$B:$B,[1]Sheet1!$A:$A,FALSE)</f>
        <v>2034</v>
      </c>
    </row>
    <row r="2036" spans="1:7" hidden="1" x14ac:dyDescent="0.25">
      <c r="A2036">
        <v>2035</v>
      </c>
      <c r="B2036" s="4" t="s">
        <v>3369</v>
      </c>
      <c r="C2036">
        <v>1959</v>
      </c>
      <c r="D2036" t="b">
        <f>IF(A2036=E2036,TRUE,FALSE)</f>
        <v>0</v>
      </c>
      <c r="E2036" s="3" t="s">
        <v>5246</v>
      </c>
      <c r="F2036" t="str">
        <f>_xlfn.XLOOKUP(A2036,[1]Sheet1!$A:$A,[1]Sheet1!$B:$B,FALSE)</f>
        <v>Sam Williams</v>
      </c>
      <c r="G2036" t="b">
        <f>IF(B2036=F2036,TRUE,FALSE)</f>
        <v>1</v>
      </c>
    </row>
    <row r="2037" spans="1:7" hidden="1" x14ac:dyDescent="0.25">
      <c r="A2037">
        <v>2036</v>
      </c>
      <c r="B2037" s="4" t="s">
        <v>3325</v>
      </c>
      <c r="C2037">
        <v>1955</v>
      </c>
      <c r="D2037" t="b">
        <f>IF(A2037=E2037,TRUE,FALSE)</f>
        <v>1</v>
      </c>
      <c r="E2037">
        <f>_xlfn.XLOOKUP(B2037,[1]Sheet1!$B:$B,[1]Sheet1!$A:$A,FALSE)</f>
        <v>2036</v>
      </c>
    </row>
    <row r="2038" spans="1:7" hidden="1" x14ac:dyDescent="0.25">
      <c r="A2038">
        <v>2037</v>
      </c>
      <c r="B2038" s="4" t="s">
        <v>3055</v>
      </c>
      <c r="C2038">
        <v>1957</v>
      </c>
      <c r="D2038" t="b">
        <f>IF(A2038=E2038,TRUE,FALSE)</f>
        <v>1</v>
      </c>
      <c r="E2038">
        <f>_xlfn.XLOOKUP(B2038,[1]Sheet1!$B:$B,[1]Sheet1!$A:$A,FALSE)</f>
        <v>2037</v>
      </c>
    </row>
    <row r="2039" spans="1:7" hidden="1" x14ac:dyDescent="0.25">
      <c r="A2039">
        <v>2038</v>
      </c>
      <c r="B2039" s="4" t="s">
        <v>2639</v>
      </c>
      <c r="C2039">
        <v>1959</v>
      </c>
      <c r="D2039" t="b">
        <f>IF(A2039=E2039,TRUE,FALSE)</f>
        <v>1</v>
      </c>
      <c r="E2039">
        <f>_xlfn.XLOOKUP(B2039,[1]Sheet1!$B:$B,[1]Sheet1!$A:$A,FALSE)</f>
        <v>2038</v>
      </c>
    </row>
    <row r="2040" spans="1:7" hidden="1" x14ac:dyDescent="0.25">
      <c r="A2040">
        <v>2039</v>
      </c>
      <c r="B2040" s="4" t="s">
        <v>3422</v>
      </c>
      <c r="C2040">
        <v>1959</v>
      </c>
      <c r="D2040" t="b">
        <f>IF(A2040=E2040,TRUE,FALSE)</f>
        <v>1</v>
      </c>
      <c r="E2040">
        <f>_xlfn.XLOOKUP(B2040,[1]Sheet1!$B:$B,[1]Sheet1!$A:$A,FALSE)</f>
        <v>2039</v>
      </c>
    </row>
    <row r="2041" spans="1:7" hidden="1" x14ac:dyDescent="0.25">
      <c r="A2041">
        <v>2040</v>
      </c>
      <c r="B2041" s="4" t="s">
        <v>3332</v>
      </c>
      <c r="C2041">
        <v>1960</v>
      </c>
      <c r="D2041" t="b">
        <f>IF(A2041=E2041,TRUE,FALSE)</f>
        <v>1</v>
      </c>
      <c r="E2041">
        <f>_xlfn.XLOOKUP(B2041,[1]Sheet1!$B:$B,[1]Sheet1!$A:$A,FALSE)</f>
        <v>2040</v>
      </c>
    </row>
    <row r="2042" spans="1:7" hidden="1" x14ac:dyDescent="0.25">
      <c r="A2042">
        <v>2041</v>
      </c>
      <c r="B2042" s="4" t="s">
        <v>3277</v>
      </c>
      <c r="C2042">
        <v>1960</v>
      </c>
      <c r="D2042" t="b">
        <f>IF(A2042=E2042,TRUE,FALSE)</f>
        <v>1</v>
      </c>
      <c r="E2042">
        <f>_xlfn.XLOOKUP(B2042,[1]Sheet1!$B:$B,[1]Sheet1!$A:$A,FALSE)</f>
        <v>2041</v>
      </c>
    </row>
    <row r="2043" spans="1:7" hidden="1" x14ac:dyDescent="0.25">
      <c r="A2043">
        <v>2042</v>
      </c>
      <c r="B2043" s="4" t="s">
        <v>3124</v>
      </c>
      <c r="C2043">
        <v>1959</v>
      </c>
      <c r="D2043" t="b">
        <f>IF(A2043=E2043,TRUE,FALSE)</f>
        <v>1</v>
      </c>
      <c r="E2043">
        <f>_xlfn.XLOOKUP(B2043,[1]Sheet1!$B:$B,[1]Sheet1!$A:$A,FALSE)</f>
        <v>2042</v>
      </c>
    </row>
    <row r="2044" spans="1:7" hidden="1" x14ac:dyDescent="0.25">
      <c r="A2044">
        <v>2043</v>
      </c>
      <c r="B2044" s="4" t="s">
        <v>3430</v>
      </c>
      <c r="C2044">
        <v>1957</v>
      </c>
      <c r="D2044" t="b">
        <f>IF(A2044=E2044,TRUE,FALSE)</f>
        <v>1</v>
      </c>
      <c r="E2044">
        <f>_xlfn.XLOOKUP(B2044,[1]Sheet1!$B:$B,[1]Sheet1!$A:$A,FALSE)</f>
        <v>2043</v>
      </c>
    </row>
    <row r="2045" spans="1:7" hidden="1" x14ac:dyDescent="0.25">
      <c r="A2045">
        <v>2044</v>
      </c>
      <c r="B2045" s="4" t="s">
        <v>3282</v>
      </c>
      <c r="C2045">
        <v>1959</v>
      </c>
      <c r="D2045" t="b">
        <f>IF(A2045=E2045,TRUE,FALSE)</f>
        <v>1</v>
      </c>
      <c r="E2045">
        <f>_xlfn.XLOOKUP(B2045,[1]Sheet1!$B:$B,[1]Sheet1!$A:$A,FALSE)</f>
        <v>2044</v>
      </c>
    </row>
    <row r="2046" spans="1:7" hidden="1" x14ac:dyDescent="0.25">
      <c r="A2046">
        <v>2045</v>
      </c>
      <c r="B2046" s="4" t="s">
        <v>3285</v>
      </c>
      <c r="C2046">
        <v>1958</v>
      </c>
      <c r="D2046" t="b">
        <f>IF(A2046=E2046,TRUE,FALSE)</f>
        <v>1</v>
      </c>
      <c r="E2046">
        <f>_xlfn.XLOOKUP(B2046,[1]Sheet1!$B:$B,[1]Sheet1!$A:$A,FALSE)</f>
        <v>2045</v>
      </c>
    </row>
    <row r="2047" spans="1:7" hidden="1" x14ac:dyDescent="0.25">
      <c r="A2047">
        <v>2046</v>
      </c>
      <c r="B2047" s="4" t="s">
        <v>3178</v>
      </c>
      <c r="C2047">
        <v>1959</v>
      </c>
      <c r="D2047" t="b">
        <f>IF(A2047=E2047,TRUE,FALSE)</f>
        <v>1</v>
      </c>
      <c r="E2047">
        <f>_xlfn.XLOOKUP(B2047,[1]Sheet1!$B:$B,[1]Sheet1!$A:$A,FALSE)</f>
        <v>2046</v>
      </c>
    </row>
    <row r="2048" spans="1:7" hidden="1" x14ac:dyDescent="0.25">
      <c r="A2048">
        <v>2047</v>
      </c>
      <c r="B2048" s="4" t="s">
        <v>3434</v>
      </c>
      <c r="C2048">
        <v>1955</v>
      </c>
      <c r="D2048" t="b">
        <f>IF(A2048=E2048,TRUE,FALSE)</f>
        <v>1</v>
      </c>
      <c r="E2048">
        <f>_xlfn.XLOOKUP(B2048,[1]Sheet1!$B:$B,[1]Sheet1!$A:$A,FALSE)</f>
        <v>2047</v>
      </c>
    </row>
    <row r="2049" spans="1:5" hidden="1" x14ac:dyDescent="0.25">
      <c r="A2049">
        <v>2048</v>
      </c>
      <c r="B2049" s="4" t="s">
        <v>2837</v>
      </c>
      <c r="C2049">
        <v>1959</v>
      </c>
      <c r="D2049" t="b">
        <f>IF(A2049=E2049,TRUE,FALSE)</f>
        <v>1</v>
      </c>
      <c r="E2049">
        <f>_xlfn.XLOOKUP(B2049,[1]Sheet1!$B:$B,[1]Sheet1!$A:$A,FALSE)</f>
        <v>2048</v>
      </c>
    </row>
    <row r="2050" spans="1:5" hidden="1" x14ac:dyDescent="0.25">
      <c r="A2050">
        <v>2049</v>
      </c>
      <c r="B2050" s="4" t="s">
        <v>3228</v>
      </c>
      <c r="C2050">
        <v>1961</v>
      </c>
      <c r="D2050" t="b">
        <f>IF(A2050=E2050,TRUE,FALSE)</f>
        <v>1</v>
      </c>
      <c r="E2050">
        <f>_xlfn.XLOOKUP(B2050,[1]Sheet1!$B:$B,[1]Sheet1!$A:$A,FALSE)</f>
        <v>2049</v>
      </c>
    </row>
    <row r="2051" spans="1:5" hidden="1" x14ac:dyDescent="0.25">
      <c r="A2051">
        <v>2050</v>
      </c>
      <c r="B2051" s="4" t="s">
        <v>2780</v>
      </c>
      <c r="C2051">
        <v>1960</v>
      </c>
      <c r="D2051" t="b">
        <f>IF(A2051=E2051,TRUE,FALSE)</f>
        <v>1</v>
      </c>
      <c r="E2051">
        <f>_xlfn.XLOOKUP(B2051,[1]Sheet1!$B:$B,[1]Sheet1!$A:$A,FALSE)</f>
        <v>2050</v>
      </c>
    </row>
    <row r="2052" spans="1:5" hidden="1" x14ac:dyDescent="0.25">
      <c r="A2052">
        <v>2051</v>
      </c>
      <c r="B2052" s="4" t="s">
        <v>3436</v>
      </c>
      <c r="C2052">
        <v>1960</v>
      </c>
      <c r="D2052" t="b">
        <f>IF(A2052=E2052,TRUE,FALSE)</f>
        <v>1</v>
      </c>
      <c r="E2052">
        <f>_xlfn.XLOOKUP(B2052,[1]Sheet1!$B:$B,[1]Sheet1!$A:$A,FALSE)</f>
        <v>2051</v>
      </c>
    </row>
    <row r="2053" spans="1:5" hidden="1" x14ac:dyDescent="0.25">
      <c r="A2053">
        <v>2052</v>
      </c>
      <c r="B2053" s="4" t="s">
        <v>2963</v>
      </c>
      <c r="C2053">
        <v>1960</v>
      </c>
      <c r="D2053" t="b">
        <f>IF(A2053=E2053,TRUE,FALSE)</f>
        <v>1</v>
      </c>
      <c r="E2053">
        <f>_xlfn.XLOOKUP(B2053,[1]Sheet1!$B:$B,[1]Sheet1!$A:$A,FALSE)</f>
        <v>2052</v>
      </c>
    </row>
    <row r="2054" spans="1:5" hidden="1" x14ac:dyDescent="0.25">
      <c r="A2054">
        <v>2053</v>
      </c>
      <c r="B2054" s="4" t="s">
        <v>3387</v>
      </c>
      <c r="C2054">
        <v>1960</v>
      </c>
      <c r="D2054" t="b">
        <f>IF(A2054=E2054,TRUE,FALSE)</f>
        <v>1</v>
      </c>
      <c r="E2054">
        <f>_xlfn.XLOOKUP(B2054,[1]Sheet1!$B:$B,[1]Sheet1!$A:$A,FALSE)</f>
        <v>2053</v>
      </c>
    </row>
    <row r="2055" spans="1:5" hidden="1" x14ac:dyDescent="0.25">
      <c r="A2055">
        <v>2054</v>
      </c>
      <c r="B2055" s="4" t="s">
        <v>3388</v>
      </c>
      <c r="C2055">
        <v>1956</v>
      </c>
      <c r="D2055" t="b">
        <f>IF(A2055=E2055,TRUE,FALSE)</f>
        <v>1</v>
      </c>
      <c r="E2055">
        <f>_xlfn.XLOOKUP(B2055,[1]Sheet1!$B:$B,[1]Sheet1!$A:$A,FALSE)</f>
        <v>2054</v>
      </c>
    </row>
    <row r="2056" spans="1:5" hidden="1" x14ac:dyDescent="0.25">
      <c r="A2056">
        <v>2055</v>
      </c>
      <c r="B2056" s="4" t="s">
        <v>3438</v>
      </c>
      <c r="C2056">
        <v>1959</v>
      </c>
      <c r="D2056" t="b">
        <f>IF(A2056=E2056,TRUE,FALSE)</f>
        <v>1</v>
      </c>
      <c r="E2056">
        <f>_xlfn.XLOOKUP(B2056,[1]Sheet1!$B:$B,[1]Sheet1!$A:$A,FALSE)</f>
        <v>2055</v>
      </c>
    </row>
    <row r="2057" spans="1:5" hidden="1" x14ac:dyDescent="0.25">
      <c r="A2057">
        <v>2056</v>
      </c>
      <c r="B2057" s="4" t="s">
        <v>3233</v>
      </c>
      <c r="C2057">
        <v>1960</v>
      </c>
      <c r="D2057" t="b">
        <f>IF(A2057=E2057,TRUE,FALSE)</f>
        <v>1</v>
      </c>
      <c r="E2057">
        <f>_xlfn.XLOOKUP(B2057,[1]Sheet1!$B:$B,[1]Sheet1!$A:$A,FALSE)</f>
        <v>2056</v>
      </c>
    </row>
    <row r="2058" spans="1:5" hidden="1" x14ac:dyDescent="0.25">
      <c r="A2058">
        <v>2057</v>
      </c>
      <c r="B2058" s="4" t="s">
        <v>3017</v>
      </c>
      <c r="C2058">
        <v>1961</v>
      </c>
      <c r="D2058" t="b">
        <f>IF(A2058=E2058,TRUE,FALSE)</f>
        <v>1</v>
      </c>
      <c r="E2058">
        <f>_xlfn.XLOOKUP(B2058,[1]Sheet1!$B:$B,[1]Sheet1!$A:$A,FALSE)</f>
        <v>2057</v>
      </c>
    </row>
    <row r="2059" spans="1:5" hidden="1" x14ac:dyDescent="0.25">
      <c r="A2059">
        <v>2058</v>
      </c>
      <c r="B2059" s="4" t="s">
        <v>2530</v>
      </c>
      <c r="C2059">
        <v>1959</v>
      </c>
      <c r="D2059" t="b">
        <f>IF(A2059=E2059,TRUE,FALSE)</f>
        <v>1</v>
      </c>
      <c r="E2059">
        <f>_xlfn.XLOOKUP(B2059,[1]Sheet1!$B:$B,[1]Sheet1!$A:$A,FALSE)</f>
        <v>2058</v>
      </c>
    </row>
    <row r="2060" spans="1:5" hidden="1" x14ac:dyDescent="0.25">
      <c r="A2060">
        <v>2059</v>
      </c>
      <c r="B2060" s="4" t="s">
        <v>3439</v>
      </c>
      <c r="C2060">
        <v>1960</v>
      </c>
      <c r="D2060" t="b">
        <f>IF(A2060=E2060,TRUE,FALSE)</f>
        <v>1</v>
      </c>
      <c r="E2060">
        <f>_xlfn.XLOOKUP(B2060,[1]Sheet1!$B:$B,[1]Sheet1!$A:$A,FALSE)</f>
        <v>2059</v>
      </c>
    </row>
    <row r="2061" spans="1:5" hidden="1" x14ac:dyDescent="0.25">
      <c r="A2061">
        <v>2060</v>
      </c>
      <c r="B2061" s="4" t="s">
        <v>2908</v>
      </c>
      <c r="C2061">
        <v>1960</v>
      </c>
      <c r="D2061" t="b">
        <f>IF(A2061=E2061,TRUE,FALSE)</f>
        <v>1</v>
      </c>
      <c r="E2061">
        <f>_xlfn.XLOOKUP(B2061,[1]Sheet1!$B:$B,[1]Sheet1!$A:$A,FALSE)</f>
        <v>2060</v>
      </c>
    </row>
    <row r="2062" spans="1:5" hidden="1" x14ac:dyDescent="0.25">
      <c r="A2062">
        <v>2061</v>
      </c>
      <c r="B2062" s="4" t="s">
        <v>3442</v>
      </c>
      <c r="C2062">
        <v>1959</v>
      </c>
      <c r="D2062" t="b">
        <f>IF(A2062=E2062,TRUE,FALSE)</f>
        <v>1</v>
      </c>
      <c r="E2062">
        <f>_xlfn.XLOOKUP(B2062,[1]Sheet1!$B:$B,[1]Sheet1!$A:$A,FALSE)</f>
        <v>2061</v>
      </c>
    </row>
    <row r="2063" spans="1:5" hidden="1" x14ac:dyDescent="0.25">
      <c r="A2063">
        <v>2062</v>
      </c>
      <c r="B2063" s="4" t="s">
        <v>3443</v>
      </c>
      <c r="C2063">
        <v>1961</v>
      </c>
      <c r="D2063" t="b">
        <f>IF(A2063=E2063,TRUE,FALSE)</f>
        <v>1</v>
      </c>
      <c r="E2063">
        <f>_xlfn.XLOOKUP(B2063,[1]Sheet1!$B:$B,[1]Sheet1!$A:$A,FALSE)</f>
        <v>2062</v>
      </c>
    </row>
    <row r="2064" spans="1:5" hidden="1" x14ac:dyDescent="0.25">
      <c r="A2064">
        <v>2063</v>
      </c>
      <c r="B2064" s="4" t="s">
        <v>2845</v>
      </c>
      <c r="C2064">
        <v>1960</v>
      </c>
      <c r="D2064" t="b">
        <f>IF(A2064=E2064,TRUE,FALSE)</f>
        <v>1</v>
      </c>
      <c r="E2064">
        <f>_xlfn.XLOOKUP(B2064,[1]Sheet1!$B:$B,[1]Sheet1!$A:$A,FALSE)</f>
        <v>2063</v>
      </c>
    </row>
    <row r="2065" spans="1:5" hidden="1" x14ac:dyDescent="0.25">
      <c r="A2065">
        <v>2064</v>
      </c>
      <c r="B2065" s="4" t="s">
        <v>3445</v>
      </c>
      <c r="C2065">
        <v>1960</v>
      </c>
      <c r="D2065" t="b">
        <f>IF(A2065=E2065,TRUE,FALSE)</f>
        <v>1</v>
      </c>
      <c r="E2065">
        <f>_xlfn.XLOOKUP(B2065,[1]Sheet1!$B:$B,[1]Sheet1!$A:$A,FALSE)</f>
        <v>2064</v>
      </c>
    </row>
    <row r="2066" spans="1:5" hidden="1" x14ac:dyDescent="0.25">
      <c r="A2066">
        <v>2065</v>
      </c>
      <c r="B2066" s="4" t="s">
        <v>3398</v>
      </c>
      <c r="C2066">
        <v>1959</v>
      </c>
      <c r="D2066" t="b">
        <f>IF(A2066=E2066,TRUE,FALSE)</f>
        <v>1</v>
      </c>
      <c r="E2066">
        <f>_xlfn.XLOOKUP(B2066,[1]Sheet1!$B:$B,[1]Sheet1!$A:$A,FALSE)</f>
        <v>2065</v>
      </c>
    </row>
    <row r="2067" spans="1:5" hidden="1" x14ac:dyDescent="0.25">
      <c r="A2067">
        <v>2066</v>
      </c>
      <c r="B2067" s="4" t="s">
        <v>3349</v>
      </c>
      <c r="C2067">
        <v>1960</v>
      </c>
      <c r="D2067" t="b">
        <f>IF(A2067=E2067,TRUE,FALSE)</f>
        <v>1</v>
      </c>
      <c r="E2067">
        <f>_xlfn.XLOOKUP(B2067,[1]Sheet1!$B:$B,[1]Sheet1!$A:$A,FALSE)</f>
        <v>2066</v>
      </c>
    </row>
    <row r="2068" spans="1:5" hidden="1" x14ac:dyDescent="0.25">
      <c r="A2068">
        <v>2067</v>
      </c>
      <c r="B2068" s="4" t="s">
        <v>2850</v>
      </c>
      <c r="C2068">
        <v>1961</v>
      </c>
      <c r="D2068" t="b">
        <f>IF(A2068=E2068,TRUE,FALSE)</f>
        <v>1</v>
      </c>
      <c r="E2068">
        <f>_xlfn.XLOOKUP(B2068,[1]Sheet1!$B:$B,[1]Sheet1!$A:$A,FALSE)</f>
        <v>2067</v>
      </c>
    </row>
    <row r="2069" spans="1:5" hidden="1" x14ac:dyDescent="0.25">
      <c r="A2069">
        <v>2068</v>
      </c>
      <c r="B2069" s="4" t="s">
        <v>1457</v>
      </c>
      <c r="C2069">
        <v>1959</v>
      </c>
      <c r="D2069" t="b">
        <f>IF(A2069=E2069,TRUE,FALSE)</f>
        <v>1</v>
      </c>
      <c r="E2069">
        <f>_xlfn.XLOOKUP(B2069,[1]Sheet1!$B:$B,[1]Sheet1!$A:$A,FALSE)</f>
        <v>2068</v>
      </c>
    </row>
    <row r="2070" spans="1:5" hidden="1" x14ac:dyDescent="0.25">
      <c r="A2070">
        <v>2069</v>
      </c>
      <c r="B2070" s="4" t="s">
        <v>3245</v>
      </c>
      <c r="C2070">
        <v>1959</v>
      </c>
      <c r="D2070" t="b">
        <f>IF(A2070=E2070,TRUE,FALSE)</f>
        <v>1</v>
      </c>
      <c r="E2070">
        <f>_xlfn.XLOOKUP(B2070,[1]Sheet1!$B:$B,[1]Sheet1!$A:$A,FALSE)</f>
        <v>2069</v>
      </c>
    </row>
    <row r="2071" spans="1:5" hidden="1" x14ac:dyDescent="0.25">
      <c r="A2071">
        <v>2070</v>
      </c>
      <c r="B2071" s="4" t="s">
        <v>3451</v>
      </c>
      <c r="C2071">
        <v>1960</v>
      </c>
      <c r="D2071" t="b">
        <f>IF(A2071=E2071,TRUE,FALSE)</f>
        <v>1</v>
      </c>
      <c r="E2071">
        <f>_xlfn.XLOOKUP(B2071,[1]Sheet1!$B:$B,[1]Sheet1!$A:$A,FALSE)</f>
        <v>2070</v>
      </c>
    </row>
    <row r="2072" spans="1:5" hidden="1" x14ac:dyDescent="0.25">
      <c r="A2072">
        <v>2071</v>
      </c>
      <c r="B2072" s="4" t="s">
        <v>3453</v>
      </c>
      <c r="C2072">
        <v>1953</v>
      </c>
      <c r="D2072" t="b">
        <f>IF(A2072=E2072,TRUE,FALSE)</f>
        <v>1</v>
      </c>
      <c r="E2072">
        <f>_xlfn.XLOOKUP(B2072,[1]Sheet1!$B:$B,[1]Sheet1!$A:$A,FALSE)</f>
        <v>2071</v>
      </c>
    </row>
    <row r="2073" spans="1:5" hidden="1" x14ac:dyDescent="0.25">
      <c r="A2073">
        <v>2072</v>
      </c>
      <c r="B2073" s="4" t="s">
        <v>3351</v>
      </c>
      <c r="C2073">
        <v>1960</v>
      </c>
      <c r="D2073" t="b">
        <f>IF(A2073=E2073,TRUE,FALSE)</f>
        <v>1</v>
      </c>
      <c r="E2073">
        <f>_xlfn.XLOOKUP(B2073,[1]Sheet1!$B:$B,[1]Sheet1!$A:$A,FALSE)</f>
        <v>2072</v>
      </c>
    </row>
    <row r="2074" spans="1:5" hidden="1" x14ac:dyDescent="0.25">
      <c r="A2074">
        <v>2073</v>
      </c>
      <c r="B2074" s="4" t="s">
        <v>2854</v>
      </c>
      <c r="C2074">
        <v>1960</v>
      </c>
      <c r="D2074" t="b">
        <f>IF(A2074=E2074,TRUE,FALSE)</f>
        <v>1</v>
      </c>
      <c r="E2074">
        <f>_xlfn.XLOOKUP(B2074,[1]Sheet1!$B:$B,[1]Sheet1!$A:$A,FALSE)</f>
        <v>2073</v>
      </c>
    </row>
    <row r="2075" spans="1:5" hidden="1" x14ac:dyDescent="0.25">
      <c r="A2075">
        <v>2074</v>
      </c>
      <c r="B2075" s="4" t="s">
        <v>3459</v>
      </c>
      <c r="C2075">
        <v>1961</v>
      </c>
      <c r="D2075" t="b">
        <f>IF(A2075=E2075,TRUE,FALSE)</f>
        <v>1</v>
      </c>
      <c r="E2075">
        <f>_xlfn.XLOOKUP(B2075,[1]Sheet1!$B:$B,[1]Sheet1!$A:$A,FALSE)</f>
        <v>2074</v>
      </c>
    </row>
    <row r="2076" spans="1:5" hidden="1" x14ac:dyDescent="0.25">
      <c r="A2076">
        <v>2075</v>
      </c>
      <c r="B2076" s="4" t="s">
        <v>3460</v>
      </c>
      <c r="C2076">
        <v>1960</v>
      </c>
      <c r="D2076" t="b">
        <f>IF(A2076=E2076,TRUE,FALSE)</f>
        <v>1</v>
      </c>
      <c r="E2076">
        <f>_xlfn.XLOOKUP(B2076,[1]Sheet1!$B:$B,[1]Sheet1!$A:$A,FALSE)</f>
        <v>2075</v>
      </c>
    </row>
    <row r="2077" spans="1:5" hidden="1" x14ac:dyDescent="0.25">
      <c r="A2077">
        <v>2076</v>
      </c>
      <c r="B2077" s="4" t="s">
        <v>3403</v>
      </c>
      <c r="C2077">
        <v>1960</v>
      </c>
      <c r="D2077" t="b">
        <f>IF(A2077=E2077,TRUE,FALSE)</f>
        <v>1</v>
      </c>
      <c r="E2077">
        <f>_xlfn.XLOOKUP(B2077,[1]Sheet1!$B:$B,[1]Sheet1!$A:$A,FALSE)</f>
        <v>2076</v>
      </c>
    </row>
    <row r="2078" spans="1:5" hidden="1" x14ac:dyDescent="0.25">
      <c r="A2078">
        <v>2077</v>
      </c>
      <c r="B2078" s="4" t="s">
        <v>2685</v>
      </c>
      <c r="C2078">
        <v>1961</v>
      </c>
      <c r="D2078" t="b">
        <f>IF(A2078=E2078,TRUE,FALSE)</f>
        <v>1</v>
      </c>
      <c r="E2078">
        <f>_xlfn.XLOOKUP(B2078,[1]Sheet1!$B:$B,[1]Sheet1!$A:$A,FALSE)</f>
        <v>2077</v>
      </c>
    </row>
    <row r="2079" spans="1:5" hidden="1" x14ac:dyDescent="0.25">
      <c r="A2079">
        <v>2078</v>
      </c>
      <c r="B2079" s="4" t="s">
        <v>2804</v>
      </c>
      <c r="C2079">
        <v>1959</v>
      </c>
      <c r="D2079" t="b">
        <f>IF(A2079=E2079,TRUE,FALSE)</f>
        <v>1</v>
      </c>
      <c r="E2079">
        <f>_xlfn.XLOOKUP(B2079,[1]Sheet1!$B:$B,[1]Sheet1!$A:$A,FALSE)</f>
        <v>2078</v>
      </c>
    </row>
    <row r="2080" spans="1:5" hidden="1" x14ac:dyDescent="0.25">
      <c r="A2080">
        <v>2079</v>
      </c>
      <c r="B2080" s="4" t="s">
        <v>3359</v>
      </c>
      <c r="C2080">
        <v>1959</v>
      </c>
      <c r="D2080" t="b">
        <f>IF(A2080=E2080,TRUE,FALSE)</f>
        <v>1</v>
      </c>
      <c r="E2080">
        <f>_xlfn.XLOOKUP(B2080,[1]Sheet1!$B:$B,[1]Sheet1!$A:$A,FALSE)</f>
        <v>2079</v>
      </c>
    </row>
    <row r="2081" spans="1:5" hidden="1" x14ac:dyDescent="0.25">
      <c r="A2081">
        <v>2080</v>
      </c>
      <c r="B2081" s="4" t="s">
        <v>3143</v>
      </c>
      <c r="C2081">
        <v>1956</v>
      </c>
      <c r="D2081" t="b">
        <f>IF(A2081=E2081,TRUE,FALSE)</f>
        <v>1</v>
      </c>
      <c r="E2081">
        <f>_xlfn.XLOOKUP(B2081,[1]Sheet1!$B:$B,[1]Sheet1!$A:$A,FALSE)</f>
        <v>2080</v>
      </c>
    </row>
    <row r="2082" spans="1:5" hidden="1" x14ac:dyDescent="0.25">
      <c r="A2082">
        <v>2081</v>
      </c>
      <c r="B2082" s="4" t="s">
        <v>2928</v>
      </c>
      <c r="C2082">
        <v>1956</v>
      </c>
      <c r="D2082" t="b">
        <f>IF(A2082=E2082,TRUE,FALSE)</f>
        <v>1</v>
      </c>
      <c r="E2082">
        <f>_xlfn.XLOOKUP(B2082,[1]Sheet1!$B:$B,[1]Sheet1!$A:$A,FALSE)</f>
        <v>2081</v>
      </c>
    </row>
    <row r="2083" spans="1:5" hidden="1" x14ac:dyDescent="0.25">
      <c r="A2083">
        <v>2082</v>
      </c>
      <c r="B2083" s="4" t="s">
        <v>3039</v>
      </c>
      <c r="C2083">
        <v>1959</v>
      </c>
      <c r="D2083" t="b">
        <f>IF(A2083=E2083,TRUE,FALSE)</f>
        <v>1</v>
      </c>
      <c r="E2083">
        <f>_xlfn.XLOOKUP(B2083,[1]Sheet1!$B:$B,[1]Sheet1!$A:$A,FALSE)</f>
        <v>2082</v>
      </c>
    </row>
    <row r="2084" spans="1:5" hidden="1" x14ac:dyDescent="0.25">
      <c r="A2084">
        <v>314</v>
      </c>
      <c r="B2084" t="s">
        <v>4866</v>
      </c>
      <c r="C2084">
        <v>1921</v>
      </c>
      <c r="D2084" t="b">
        <v>1</v>
      </c>
      <c r="E2084" s="3" t="s">
        <v>5239</v>
      </c>
    </row>
    <row r="2085" spans="1:5" hidden="1" x14ac:dyDescent="0.25">
      <c r="A2085">
        <v>2084</v>
      </c>
      <c r="B2085" s="4" t="s">
        <v>2933</v>
      </c>
      <c r="C2085">
        <v>1960</v>
      </c>
      <c r="D2085" t="b">
        <f>IF(A2085=E2085,TRUE,FALSE)</f>
        <v>1</v>
      </c>
      <c r="E2085">
        <f>_xlfn.XLOOKUP(B2085,[1]Sheet1!$B:$B,[1]Sheet1!$A:$A,FALSE)</f>
        <v>2084</v>
      </c>
    </row>
    <row r="2086" spans="1:5" hidden="1" x14ac:dyDescent="0.25">
      <c r="A2086">
        <v>2085</v>
      </c>
      <c r="B2086" s="4" t="s">
        <v>3468</v>
      </c>
      <c r="C2086">
        <v>1960</v>
      </c>
      <c r="D2086" t="b">
        <f>IF(A2086=E2086,TRUE,FALSE)</f>
        <v>1</v>
      </c>
      <c r="E2086">
        <f>_xlfn.XLOOKUP(B2086,[1]Sheet1!$B:$B,[1]Sheet1!$A:$A,FALSE)</f>
        <v>2085</v>
      </c>
    </row>
    <row r="2087" spans="1:5" hidden="1" x14ac:dyDescent="0.25">
      <c r="A2087">
        <v>2086</v>
      </c>
      <c r="B2087" s="4" t="s">
        <v>2934</v>
      </c>
      <c r="C2087">
        <v>1958</v>
      </c>
      <c r="D2087" t="b">
        <f>IF(A2087=E2087,TRUE,FALSE)</f>
        <v>1</v>
      </c>
      <c r="E2087">
        <f>_xlfn.XLOOKUP(B2087,[1]Sheet1!$B:$B,[1]Sheet1!$A:$A,FALSE)</f>
        <v>2086</v>
      </c>
    </row>
    <row r="2088" spans="1:5" hidden="1" x14ac:dyDescent="0.25">
      <c r="A2088">
        <v>2087</v>
      </c>
      <c r="B2088" s="4" t="s">
        <v>2987</v>
      </c>
      <c r="C2088">
        <v>1960</v>
      </c>
      <c r="D2088" t="b">
        <f>IF(A2088=E2088,TRUE,FALSE)</f>
        <v>1</v>
      </c>
      <c r="E2088">
        <f>_xlfn.XLOOKUP(B2088,[1]Sheet1!$B:$B,[1]Sheet1!$A:$A,FALSE)</f>
        <v>2087</v>
      </c>
    </row>
    <row r="2089" spans="1:5" hidden="1" x14ac:dyDescent="0.25">
      <c r="A2089">
        <v>2088</v>
      </c>
      <c r="B2089" s="4" t="s">
        <v>3105</v>
      </c>
      <c r="C2089">
        <v>1960</v>
      </c>
      <c r="D2089" t="b">
        <f>IF(A2089=E2089,TRUE,FALSE)</f>
        <v>1</v>
      </c>
      <c r="E2089">
        <f>_xlfn.XLOOKUP(B2089,[1]Sheet1!$B:$B,[1]Sheet1!$A:$A,FALSE)</f>
        <v>2088</v>
      </c>
    </row>
    <row r="2090" spans="1:5" hidden="1" x14ac:dyDescent="0.25">
      <c r="A2090">
        <v>2089</v>
      </c>
      <c r="B2090" s="4" t="s">
        <v>3472</v>
      </c>
      <c r="C2090">
        <v>1957</v>
      </c>
      <c r="D2090" t="b">
        <f>IF(A2090=E2090,TRUE,FALSE)</f>
        <v>1</v>
      </c>
      <c r="E2090">
        <f>_xlfn.XLOOKUP(B2090,[1]Sheet1!$B:$B,[1]Sheet1!$A:$A,FALSE)</f>
        <v>2089</v>
      </c>
    </row>
    <row r="2091" spans="1:5" hidden="1" x14ac:dyDescent="0.25">
      <c r="A2091">
        <v>2090</v>
      </c>
      <c r="B2091" s="4" t="s">
        <v>2630</v>
      </c>
      <c r="C2091">
        <v>1959</v>
      </c>
      <c r="D2091" t="b">
        <f>IF(A2091=E2091,TRUE,FALSE)</f>
        <v>1</v>
      </c>
      <c r="E2091">
        <f>_xlfn.XLOOKUP(B2091,[1]Sheet1!$B:$B,[1]Sheet1!$A:$A,FALSE)</f>
        <v>2090</v>
      </c>
    </row>
    <row r="2092" spans="1:5" hidden="1" x14ac:dyDescent="0.25">
      <c r="A2092">
        <v>2091</v>
      </c>
      <c r="B2092" s="4" t="s">
        <v>3412</v>
      </c>
      <c r="C2092">
        <v>1961</v>
      </c>
      <c r="D2092" t="b">
        <f>IF(A2092=E2092,TRUE,FALSE)</f>
        <v>1</v>
      </c>
      <c r="E2092">
        <f>_xlfn.XLOOKUP(B2092,[1]Sheet1!$B:$B,[1]Sheet1!$A:$A,FALSE)</f>
        <v>2091</v>
      </c>
    </row>
    <row r="2093" spans="1:5" hidden="1" x14ac:dyDescent="0.25">
      <c r="A2093">
        <v>2092</v>
      </c>
      <c r="B2093" s="4" t="s">
        <v>2811</v>
      </c>
      <c r="C2093">
        <v>1959</v>
      </c>
      <c r="D2093" t="b">
        <f>IF(A2093=E2093,TRUE,FALSE)</f>
        <v>1</v>
      </c>
      <c r="E2093">
        <f>_xlfn.XLOOKUP(B2093,[1]Sheet1!$B:$B,[1]Sheet1!$A:$A,FALSE)</f>
        <v>2092</v>
      </c>
    </row>
    <row r="2094" spans="1:5" hidden="1" x14ac:dyDescent="0.25">
      <c r="A2094">
        <v>2093</v>
      </c>
      <c r="B2094" s="4" t="s">
        <v>3270</v>
      </c>
      <c r="C2094">
        <v>1959</v>
      </c>
      <c r="D2094" t="b">
        <f>IF(A2094=E2094,TRUE,FALSE)</f>
        <v>1</v>
      </c>
      <c r="E2094">
        <f>_xlfn.XLOOKUP(B2094,[1]Sheet1!$B:$B,[1]Sheet1!$A:$A,FALSE)</f>
        <v>2093</v>
      </c>
    </row>
    <row r="2095" spans="1:5" hidden="1" x14ac:dyDescent="0.25">
      <c r="A2095">
        <v>2094</v>
      </c>
      <c r="B2095" s="4" t="s">
        <v>3161</v>
      </c>
      <c r="C2095">
        <v>1960</v>
      </c>
      <c r="D2095" t="b">
        <f>IF(A2095=E2095,TRUE,FALSE)</f>
        <v>1</v>
      </c>
      <c r="E2095">
        <f>_xlfn.XLOOKUP(B2095,[1]Sheet1!$B:$B,[1]Sheet1!$A:$A,FALSE)</f>
        <v>2094</v>
      </c>
    </row>
    <row r="2096" spans="1:5" hidden="1" x14ac:dyDescent="0.25">
      <c r="A2096">
        <v>2095</v>
      </c>
      <c r="B2096" s="4" t="s">
        <v>2939</v>
      </c>
      <c r="C2096">
        <v>1960</v>
      </c>
      <c r="D2096" t="b">
        <f>IF(A2096=E2096,TRUE,FALSE)</f>
        <v>1</v>
      </c>
      <c r="E2096">
        <f>_xlfn.XLOOKUP(B2096,[1]Sheet1!$B:$B,[1]Sheet1!$A:$A,FALSE)</f>
        <v>2095</v>
      </c>
    </row>
    <row r="2097" spans="1:5" hidden="1" x14ac:dyDescent="0.25">
      <c r="A2097">
        <v>2096</v>
      </c>
      <c r="B2097" s="4" t="s">
        <v>2816</v>
      </c>
      <c r="C2097">
        <v>1960</v>
      </c>
      <c r="D2097" t="b">
        <f>IF(A2097=E2097,TRUE,FALSE)</f>
        <v>1</v>
      </c>
      <c r="E2097">
        <f>_xlfn.XLOOKUP(B2097,[1]Sheet1!$B:$B,[1]Sheet1!$A:$A,FALSE)</f>
        <v>2096</v>
      </c>
    </row>
    <row r="2098" spans="1:5" hidden="1" x14ac:dyDescent="0.25">
      <c r="A2098">
        <v>2097</v>
      </c>
      <c r="B2098" s="4" t="s">
        <v>3417</v>
      </c>
      <c r="C2098">
        <v>1958</v>
      </c>
      <c r="D2098" t="b">
        <f>IF(A2098=E2098,TRUE,FALSE)</f>
        <v>1</v>
      </c>
      <c r="E2098">
        <f>_xlfn.XLOOKUP(B2098,[1]Sheet1!$B:$B,[1]Sheet1!$A:$A,FALSE)</f>
        <v>2097</v>
      </c>
    </row>
    <row r="2099" spans="1:5" hidden="1" x14ac:dyDescent="0.25">
      <c r="A2099">
        <v>2098</v>
      </c>
      <c r="B2099" s="4" t="s">
        <v>2505</v>
      </c>
      <c r="C2099">
        <v>1961</v>
      </c>
      <c r="D2099" t="b">
        <f>IF(A2099=E2099,TRUE,FALSE)</f>
        <v>1</v>
      </c>
      <c r="E2099">
        <f>_xlfn.XLOOKUP(B2099,[1]Sheet1!$B:$B,[1]Sheet1!$A:$A,FALSE)</f>
        <v>2098</v>
      </c>
    </row>
    <row r="2100" spans="1:5" hidden="1" x14ac:dyDescent="0.25">
      <c r="A2100">
        <v>2099</v>
      </c>
      <c r="B2100" s="4" t="s">
        <v>2944</v>
      </c>
      <c r="C2100">
        <v>1960</v>
      </c>
      <c r="D2100" t="b">
        <f>IF(A2100=E2100,TRUE,FALSE)</f>
        <v>1</v>
      </c>
      <c r="E2100">
        <f>_xlfn.XLOOKUP(B2100,[1]Sheet1!$B:$B,[1]Sheet1!$A:$A,FALSE)</f>
        <v>2099</v>
      </c>
    </row>
    <row r="2101" spans="1:5" hidden="1" x14ac:dyDescent="0.25">
      <c r="A2101">
        <v>2100</v>
      </c>
      <c r="B2101" s="4" t="s">
        <v>2947</v>
      </c>
      <c r="C2101">
        <v>1959</v>
      </c>
      <c r="D2101" t="b">
        <f>IF(A2101=E2101,TRUE,FALSE)</f>
        <v>1</v>
      </c>
      <c r="E2101">
        <f>_xlfn.XLOOKUP(B2101,[1]Sheet1!$B:$B,[1]Sheet1!$A:$A,FALSE)</f>
        <v>2100</v>
      </c>
    </row>
    <row r="2102" spans="1:5" hidden="1" x14ac:dyDescent="0.25">
      <c r="A2102">
        <v>2101</v>
      </c>
      <c r="B2102" s="4" t="s">
        <v>3482</v>
      </c>
      <c r="C2102">
        <v>1960</v>
      </c>
      <c r="D2102" t="b">
        <f>IF(A2102=E2102,TRUE,FALSE)</f>
        <v>1</v>
      </c>
      <c r="E2102">
        <f>_xlfn.XLOOKUP(B2102,[1]Sheet1!$B:$B,[1]Sheet1!$A:$A,FALSE)</f>
        <v>2101</v>
      </c>
    </row>
    <row r="2103" spans="1:5" hidden="1" x14ac:dyDescent="0.25">
      <c r="A2103">
        <v>2102</v>
      </c>
      <c r="B2103" s="4" t="s">
        <v>1720</v>
      </c>
      <c r="C2103">
        <v>1960</v>
      </c>
      <c r="D2103" t="b">
        <f>IF(A2103=E2103,TRUE,FALSE)</f>
        <v>1</v>
      </c>
      <c r="E2103">
        <f>_xlfn.XLOOKUP(B2103,[1]Sheet1!$B:$B,[1]Sheet1!$A:$A,FALSE)</f>
        <v>2102</v>
      </c>
    </row>
    <row r="2104" spans="1:5" hidden="1" x14ac:dyDescent="0.25">
      <c r="A2104">
        <v>2103</v>
      </c>
      <c r="B2104" s="4" t="s">
        <v>2956</v>
      </c>
      <c r="C2104">
        <v>1960</v>
      </c>
      <c r="D2104" t="b">
        <f>IF(A2104=E2104,TRUE,FALSE)</f>
        <v>1</v>
      </c>
      <c r="E2104">
        <f>_xlfn.XLOOKUP(B2104,[1]Sheet1!$B:$B,[1]Sheet1!$A:$A,FALSE)</f>
        <v>2103</v>
      </c>
    </row>
    <row r="2105" spans="1:5" hidden="1" x14ac:dyDescent="0.25">
      <c r="A2105">
        <v>2104</v>
      </c>
      <c r="B2105" s="4" t="s">
        <v>3380</v>
      </c>
      <c r="C2105">
        <v>1956</v>
      </c>
      <c r="D2105" t="b">
        <f>IF(A2105=E2105,TRUE,FALSE)</f>
        <v>1</v>
      </c>
      <c r="E2105">
        <f>_xlfn.XLOOKUP(B2105,[1]Sheet1!$B:$B,[1]Sheet1!$A:$A,FALSE)</f>
        <v>2104</v>
      </c>
    </row>
    <row r="2106" spans="1:5" hidden="1" x14ac:dyDescent="0.25">
      <c r="A2106">
        <v>2105</v>
      </c>
      <c r="B2106" s="4" t="s">
        <v>3381</v>
      </c>
      <c r="C2106">
        <v>1960</v>
      </c>
      <c r="D2106" t="b">
        <f>IF(A2106=E2106,TRUE,FALSE)</f>
        <v>1</v>
      </c>
      <c r="E2106">
        <f>_xlfn.XLOOKUP(B2106,[1]Sheet1!$B:$B,[1]Sheet1!$A:$A,FALSE)</f>
        <v>2105</v>
      </c>
    </row>
    <row r="2107" spans="1:5" hidden="1" x14ac:dyDescent="0.25">
      <c r="A2107">
        <v>2106</v>
      </c>
      <c r="B2107" s="4" t="s">
        <v>3382</v>
      </c>
      <c r="C2107">
        <v>1961</v>
      </c>
      <c r="D2107" t="b">
        <f>IF(A2107=E2107,TRUE,FALSE)</f>
        <v>1</v>
      </c>
      <c r="E2107">
        <f>_xlfn.XLOOKUP(B2107,[1]Sheet1!$B:$B,[1]Sheet1!$A:$A,FALSE)</f>
        <v>2106</v>
      </c>
    </row>
    <row r="2108" spans="1:5" hidden="1" x14ac:dyDescent="0.25">
      <c r="A2108">
        <v>2107</v>
      </c>
      <c r="B2108" s="4" t="s">
        <v>2649</v>
      </c>
      <c r="C2108">
        <v>1961</v>
      </c>
      <c r="D2108" t="b">
        <f>IF(A2108=E2108,TRUE,FALSE)</f>
        <v>1</v>
      </c>
      <c r="E2108">
        <f>_xlfn.XLOOKUP(B2108,[1]Sheet1!$B:$B,[1]Sheet1!$A:$A,FALSE)</f>
        <v>2107</v>
      </c>
    </row>
    <row r="2109" spans="1:5" hidden="1" x14ac:dyDescent="0.25">
      <c r="A2109">
        <v>2108</v>
      </c>
      <c r="B2109" s="4" t="s">
        <v>3337</v>
      </c>
      <c r="C2109">
        <v>1960</v>
      </c>
      <c r="D2109" t="b">
        <f>IF(A2109=E2109,TRUE,FALSE)</f>
        <v>1</v>
      </c>
      <c r="E2109">
        <f>_xlfn.XLOOKUP(B2109,[1]Sheet1!$B:$B,[1]Sheet1!$A:$A,FALSE)</f>
        <v>2108</v>
      </c>
    </row>
    <row r="2110" spans="1:5" hidden="1" x14ac:dyDescent="0.25">
      <c r="A2110">
        <v>2109</v>
      </c>
      <c r="B2110" s="4" t="s">
        <v>2456</v>
      </c>
      <c r="C2110">
        <v>1957</v>
      </c>
      <c r="D2110" t="b">
        <f>IF(A2110=E2110,TRUE,FALSE)</f>
        <v>1</v>
      </c>
      <c r="E2110">
        <f>_xlfn.XLOOKUP(B2110,[1]Sheet1!$B:$B,[1]Sheet1!$A:$A,FALSE)</f>
        <v>2109</v>
      </c>
    </row>
    <row r="2111" spans="1:5" hidden="1" x14ac:dyDescent="0.25">
      <c r="A2111">
        <v>2110</v>
      </c>
      <c r="B2111" s="4" t="s">
        <v>2596</v>
      </c>
      <c r="C2111">
        <v>1962</v>
      </c>
      <c r="D2111" t="b">
        <f>IF(A2111=E2111,TRUE,FALSE)</f>
        <v>1</v>
      </c>
      <c r="E2111">
        <f>_xlfn.XLOOKUP(B2111,[1]Sheet1!$B:$B,[1]Sheet1!$A:$A,FALSE)</f>
        <v>2110</v>
      </c>
    </row>
    <row r="2112" spans="1:5" hidden="1" x14ac:dyDescent="0.25">
      <c r="A2112">
        <v>2111</v>
      </c>
      <c r="B2112" s="4" t="s">
        <v>2651</v>
      </c>
      <c r="C2112">
        <v>1961</v>
      </c>
      <c r="D2112" t="b">
        <f>IF(A2112=E2112,TRUE,FALSE)</f>
        <v>1</v>
      </c>
      <c r="E2112">
        <f>_xlfn.XLOOKUP(B2112,[1]Sheet1!$B:$B,[1]Sheet1!$A:$A,FALSE)</f>
        <v>2111</v>
      </c>
    </row>
    <row r="2113" spans="1:5" hidden="1" x14ac:dyDescent="0.25">
      <c r="A2113">
        <v>2112</v>
      </c>
      <c r="B2113" s="4" t="s">
        <v>2459</v>
      </c>
      <c r="C2113">
        <v>1960</v>
      </c>
      <c r="D2113" t="b">
        <f>IF(A2113=E2113,TRUE,FALSE)</f>
        <v>1</v>
      </c>
      <c r="E2113">
        <f>_xlfn.XLOOKUP(B2113,[1]Sheet1!$B:$B,[1]Sheet1!$A:$A,FALSE)</f>
        <v>2112</v>
      </c>
    </row>
    <row r="2114" spans="1:5" hidden="1" x14ac:dyDescent="0.25">
      <c r="A2114">
        <v>2113</v>
      </c>
      <c r="B2114" s="4" t="s">
        <v>3344</v>
      </c>
      <c r="C2114">
        <v>1961</v>
      </c>
      <c r="D2114" t="b">
        <f>IF(A2114=E2114,TRUE,FALSE)</f>
        <v>1</v>
      </c>
      <c r="E2114">
        <f>_xlfn.XLOOKUP(B2114,[1]Sheet1!$B:$B,[1]Sheet1!$A:$A,FALSE)</f>
        <v>2113</v>
      </c>
    </row>
    <row r="2115" spans="1:5" hidden="1" x14ac:dyDescent="0.25">
      <c r="A2115">
        <v>2114</v>
      </c>
      <c r="B2115" s="4" t="s">
        <v>3386</v>
      </c>
      <c r="C2115">
        <v>1960</v>
      </c>
      <c r="D2115" t="b">
        <f>IF(A2115=E2115,TRUE,FALSE)</f>
        <v>1</v>
      </c>
      <c r="E2115">
        <f>_xlfn.XLOOKUP(B2115,[1]Sheet1!$B:$B,[1]Sheet1!$A:$A,FALSE)</f>
        <v>2114</v>
      </c>
    </row>
    <row r="2116" spans="1:5" hidden="1" x14ac:dyDescent="0.25">
      <c r="A2116">
        <v>2115</v>
      </c>
      <c r="B2116" s="4" t="s">
        <v>2902</v>
      </c>
      <c r="C2116">
        <v>1961</v>
      </c>
      <c r="D2116" t="b">
        <f>IF(A2116=E2116,TRUE,FALSE)</f>
        <v>1</v>
      </c>
      <c r="E2116">
        <f>_xlfn.XLOOKUP(B2116,[1]Sheet1!$B:$B,[1]Sheet1!$A:$A,FALSE)</f>
        <v>2115</v>
      </c>
    </row>
    <row r="2117" spans="1:5" hidden="1" x14ac:dyDescent="0.25">
      <c r="A2117">
        <v>2116</v>
      </c>
      <c r="B2117" s="4" t="s">
        <v>3185</v>
      </c>
      <c r="C2117">
        <v>1960</v>
      </c>
      <c r="D2117" t="b">
        <f>IF(A2117=E2117,TRUE,FALSE)</f>
        <v>1</v>
      </c>
      <c r="E2117">
        <f>_xlfn.XLOOKUP(B2117,[1]Sheet1!$B:$B,[1]Sheet1!$A:$A,FALSE)</f>
        <v>2116</v>
      </c>
    </row>
    <row r="2118" spans="1:5" hidden="1" x14ac:dyDescent="0.25">
      <c r="A2118">
        <v>2117</v>
      </c>
      <c r="B2118" s="4" t="s">
        <v>2529</v>
      </c>
      <c r="C2118">
        <v>1961</v>
      </c>
      <c r="D2118" t="b">
        <f>IF(A2118=E2118,TRUE,FALSE)</f>
        <v>1</v>
      </c>
      <c r="E2118">
        <f>_xlfn.XLOOKUP(B2118,[1]Sheet1!$B:$B,[1]Sheet1!$A:$A,FALSE)</f>
        <v>2117</v>
      </c>
    </row>
    <row r="2119" spans="1:5" hidden="1" x14ac:dyDescent="0.25">
      <c r="A2119">
        <v>2118</v>
      </c>
      <c r="B2119" s="4" t="s">
        <v>2727</v>
      </c>
      <c r="C2119">
        <v>1961</v>
      </c>
      <c r="D2119" t="b">
        <f>IF(A2119=E2119,TRUE,FALSE)</f>
        <v>1</v>
      </c>
      <c r="E2119">
        <f>_xlfn.XLOOKUP(B2119,[1]Sheet1!$B:$B,[1]Sheet1!$A:$A,FALSE)</f>
        <v>2118</v>
      </c>
    </row>
    <row r="2120" spans="1:5" hidden="1" x14ac:dyDescent="0.25">
      <c r="A2120">
        <v>2119</v>
      </c>
      <c r="B2120" s="4" t="s">
        <v>2665</v>
      </c>
      <c r="C2120">
        <v>1962</v>
      </c>
      <c r="D2120" t="b">
        <f>IF(A2120=E2120,TRUE,FALSE)</f>
        <v>1</v>
      </c>
      <c r="E2120">
        <f>_xlfn.XLOOKUP(B2120,[1]Sheet1!$B:$B,[1]Sheet1!$A:$A,FALSE)</f>
        <v>2119</v>
      </c>
    </row>
    <row r="2121" spans="1:5" hidden="1" x14ac:dyDescent="0.25">
      <c r="A2121">
        <v>2120</v>
      </c>
      <c r="B2121" s="4" t="s">
        <v>2671</v>
      </c>
      <c r="C2121">
        <v>1960</v>
      </c>
      <c r="D2121" t="b">
        <f>IF(A2121=E2121,TRUE,FALSE)</f>
        <v>1</v>
      </c>
      <c r="E2121">
        <f>_xlfn.XLOOKUP(B2121,[1]Sheet1!$B:$B,[1]Sheet1!$A:$A,FALSE)</f>
        <v>2120</v>
      </c>
    </row>
    <row r="2122" spans="1:5" hidden="1" x14ac:dyDescent="0.25">
      <c r="A2122">
        <v>2121</v>
      </c>
      <c r="B2122" s="4" t="s">
        <v>3189</v>
      </c>
      <c r="C2122">
        <v>1960</v>
      </c>
      <c r="D2122" t="b">
        <f>IF(A2122=E2122,TRUE,FALSE)</f>
        <v>1</v>
      </c>
      <c r="E2122">
        <f>_xlfn.XLOOKUP(B2122,[1]Sheet1!$B:$B,[1]Sheet1!$A:$A,FALSE)</f>
        <v>2121</v>
      </c>
    </row>
    <row r="2123" spans="1:5" hidden="1" x14ac:dyDescent="0.25">
      <c r="A2123">
        <v>2122</v>
      </c>
      <c r="B2123" s="4" t="s">
        <v>2789</v>
      </c>
      <c r="C2123">
        <v>1961</v>
      </c>
      <c r="D2123" t="b">
        <f>IF(A2123=E2123,TRUE,FALSE)</f>
        <v>1</v>
      </c>
      <c r="E2123">
        <f>_xlfn.XLOOKUP(B2123,[1]Sheet1!$B:$B,[1]Sheet1!$A:$A,FALSE)</f>
        <v>2122</v>
      </c>
    </row>
    <row r="2124" spans="1:5" hidden="1" x14ac:dyDescent="0.25">
      <c r="A2124">
        <v>2123</v>
      </c>
      <c r="B2124" s="4" t="s">
        <v>3348</v>
      </c>
      <c r="C2124">
        <v>1961</v>
      </c>
      <c r="D2124" t="b">
        <f>IF(A2124=E2124,TRUE,FALSE)</f>
        <v>1</v>
      </c>
      <c r="E2124">
        <f>_xlfn.XLOOKUP(B2124,[1]Sheet1!$B:$B,[1]Sheet1!$A:$A,FALSE)</f>
        <v>2123</v>
      </c>
    </row>
    <row r="2125" spans="1:5" hidden="1" x14ac:dyDescent="0.25">
      <c r="A2125">
        <v>2124</v>
      </c>
      <c r="B2125" s="4" t="s">
        <v>2739</v>
      </c>
      <c r="C2125">
        <v>1961</v>
      </c>
      <c r="D2125" t="b">
        <f>IF(A2125=E2125,TRUE,FALSE)</f>
        <v>1</v>
      </c>
      <c r="E2125">
        <f>_xlfn.XLOOKUP(B2125,[1]Sheet1!$B:$B,[1]Sheet1!$A:$A,FALSE)</f>
        <v>2124</v>
      </c>
    </row>
    <row r="2126" spans="1:5" hidden="1" x14ac:dyDescent="0.25">
      <c r="A2126">
        <v>2125</v>
      </c>
      <c r="B2126" s="4" t="s">
        <v>3029</v>
      </c>
      <c r="C2126">
        <v>1960</v>
      </c>
      <c r="D2126" t="b">
        <f>IF(A2126=E2126,TRUE,FALSE)</f>
        <v>1</v>
      </c>
      <c r="E2126">
        <f>_xlfn.XLOOKUP(B2126,[1]Sheet1!$B:$B,[1]Sheet1!$A:$A,FALSE)</f>
        <v>2125</v>
      </c>
    </row>
    <row r="2127" spans="1:5" hidden="1" x14ac:dyDescent="0.25">
      <c r="A2127">
        <v>2126</v>
      </c>
      <c r="B2127" s="4" t="s">
        <v>3400</v>
      </c>
      <c r="C2127">
        <v>1959</v>
      </c>
      <c r="D2127" t="b">
        <f>IF(A2127=E2127,TRUE,FALSE)</f>
        <v>1</v>
      </c>
      <c r="E2127">
        <f>_xlfn.XLOOKUP(B2127,[1]Sheet1!$B:$B,[1]Sheet1!$A:$A,FALSE)</f>
        <v>2126</v>
      </c>
    </row>
    <row r="2128" spans="1:5" hidden="1" x14ac:dyDescent="0.25">
      <c r="A2128">
        <v>2127</v>
      </c>
      <c r="B2128" s="4" t="s">
        <v>2855</v>
      </c>
      <c r="C2128">
        <v>1960</v>
      </c>
      <c r="D2128" t="b">
        <f>IF(A2128=E2128,TRUE,FALSE)</f>
        <v>1</v>
      </c>
      <c r="E2128">
        <f>_xlfn.XLOOKUP(B2128,[1]Sheet1!$B:$B,[1]Sheet1!$A:$A,FALSE)</f>
        <v>2127</v>
      </c>
    </row>
    <row r="2129" spans="1:5" hidden="1" x14ac:dyDescent="0.25">
      <c r="A2129">
        <v>2128</v>
      </c>
      <c r="B2129" s="4" t="s">
        <v>3401</v>
      </c>
      <c r="C2129">
        <v>1961</v>
      </c>
      <c r="D2129" t="b">
        <f>IF(A2129=E2129,TRUE,FALSE)</f>
        <v>1</v>
      </c>
      <c r="E2129">
        <f>_xlfn.XLOOKUP(B2129,[1]Sheet1!$B:$B,[1]Sheet1!$A:$A,FALSE)</f>
        <v>2128</v>
      </c>
    </row>
    <row r="2130" spans="1:5" hidden="1" x14ac:dyDescent="0.25">
      <c r="A2130">
        <v>2129</v>
      </c>
      <c r="B2130" s="4" t="s">
        <v>2974</v>
      </c>
      <c r="C2130">
        <v>1961</v>
      </c>
      <c r="D2130" t="b">
        <f>IF(A2130=E2130,TRUE,FALSE)</f>
        <v>1</v>
      </c>
      <c r="E2130">
        <f>_xlfn.XLOOKUP(B2130,[1]Sheet1!$B:$B,[1]Sheet1!$A:$A,FALSE)</f>
        <v>2129</v>
      </c>
    </row>
    <row r="2131" spans="1:5" hidden="1" x14ac:dyDescent="0.25">
      <c r="A2131">
        <v>2130</v>
      </c>
      <c r="B2131" s="4" t="s">
        <v>3404</v>
      </c>
      <c r="C2131">
        <v>1961</v>
      </c>
      <c r="D2131" t="b">
        <f>IF(A2131=E2131,TRUE,FALSE)</f>
        <v>1</v>
      </c>
      <c r="E2131">
        <f>_xlfn.XLOOKUP(B2131,[1]Sheet1!$B:$B,[1]Sheet1!$A:$A,FALSE)</f>
        <v>2130</v>
      </c>
    </row>
    <row r="2132" spans="1:5" hidden="1" x14ac:dyDescent="0.25">
      <c r="A2132">
        <v>2131</v>
      </c>
      <c r="B2132" s="4" t="s">
        <v>3142</v>
      </c>
      <c r="C2132">
        <v>1961</v>
      </c>
      <c r="D2132" t="b">
        <f>IF(A2132=E2132,TRUE,FALSE)</f>
        <v>1</v>
      </c>
      <c r="E2132">
        <f>_xlfn.XLOOKUP(B2132,[1]Sheet1!$B:$B,[1]Sheet1!$A:$A,FALSE)</f>
        <v>2131</v>
      </c>
    </row>
    <row r="2133" spans="1:5" hidden="1" x14ac:dyDescent="0.25">
      <c r="A2133">
        <v>2132</v>
      </c>
      <c r="B2133" s="4" t="s">
        <v>3357</v>
      </c>
      <c r="C2133">
        <v>1960</v>
      </c>
      <c r="D2133" t="b">
        <f>IF(A2133=E2133,TRUE,FALSE)</f>
        <v>1</v>
      </c>
      <c r="E2133">
        <f>_xlfn.XLOOKUP(B2133,[1]Sheet1!$B:$B,[1]Sheet1!$A:$A,FALSE)</f>
        <v>2132</v>
      </c>
    </row>
    <row r="2134" spans="1:5" hidden="1" x14ac:dyDescent="0.25">
      <c r="A2134">
        <v>2133</v>
      </c>
      <c r="B2134" s="4" t="s">
        <v>3358</v>
      </c>
      <c r="C2134">
        <v>1960</v>
      </c>
      <c r="D2134" t="b">
        <f>IF(A2134=E2134,TRUE,FALSE)</f>
        <v>1</v>
      </c>
      <c r="E2134">
        <f>_xlfn.XLOOKUP(B2134,[1]Sheet1!$B:$B,[1]Sheet1!$A:$A,FALSE)</f>
        <v>2133</v>
      </c>
    </row>
    <row r="2135" spans="1:5" hidden="1" x14ac:dyDescent="0.25">
      <c r="A2135">
        <v>2134</v>
      </c>
      <c r="B2135" s="4" t="s">
        <v>3408</v>
      </c>
      <c r="C2135">
        <v>1960</v>
      </c>
      <c r="D2135" t="b">
        <f>IF(A2135=E2135,TRUE,FALSE)</f>
        <v>1</v>
      </c>
      <c r="E2135">
        <f>_xlfn.XLOOKUP(B2135,[1]Sheet1!$B:$B,[1]Sheet1!$A:$A,FALSE)</f>
        <v>2134</v>
      </c>
    </row>
    <row r="2136" spans="1:5" hidden="1" x14ac:dyDescent="0.25">
      <c r="A2136">
        <v>2135</v>
      </c>
      <c r="B2136" s="4" t="s">
        <v>2153</v>
      </c>
      <c r="C2136">
        <v>1961</v>
      </c>
      <c r="D2136" t="b">
        <f>IF(A2136=E2136,TRUE,FALSE)</f>
        <v>1</v>
      </c>
      <c r="E2136">
        <f>_xlfn.XLOOKUP(B2136,[1]Sheet1!$B:$B,[1]Sheet1!$A:$A,FALSE)</f>
        <v>2135</v>
      </c>
    </row>
    <row r="2137" spans="1:5" hidden="1" x14ac:dyDescent="0.25">
      <c r="A2137">
        <v>2136</v>
      </c>
      <c r="B2137" s="4" t="s">
        <v>2489</v>
      </c>
      <c r="C2137">
        <v>1960</v>
      </c>
      <c r="D2137" t="b">
        <f>IF(A2137=E2137,TRUE,FALSE)</f>
        <v>1</v>
      </c>
      <c r="E2137">
        <f>_xlfn.XLOOKUP(B2137,[1]Sheet1!$B:$B,[1]Sheet1!$A:$A,FALSE)</f>
        <v>2136</v>
      </c>
    </row>
    <row r="2138" spans="1:5" hidden="1" x14ac:dyDescent="0.25">
      <c r="A2138">
        <v>2137</v>
      </c>
      <c r="B2138" s="4" t="s">
        <v>3258</v>
      </c>
      <c r="C2138">
        <v>1959</v>
      </c>
      <c r="D2138" t="b">
        <f>IF(A2138=E2138,TRUE,FALSE)</f>
        <v>1</v>
      </c>
      <c r="E2138">
        <f>_xlfn.XLOOKUP(B2138,[1]Sheet1!$B:$B,[1]Sheet1!$A:$A,FALSE)</f>
        <v>2137</v>
      </c>
    </row>
    <row r="2139" spans="1:5" hidden="1" x14ac:dyDescent="0.25">
      <c r="A2139">
        <v>2138</v>
      </c>
      <c r="B2139" s="4" t="s">
        <v>3311</v>
      </c>
      <c r="C2139">
        <v>1960</v>
      </c>
      <c r="D2139" t="b">
        <f>IF(A2139=E2139,TRUE,FALSE)</f>
        <v>1</v>
      </c>
      <c r="E2139">
        <f>_xlfn.XLOOKUP(B2139,[1]Sheet1!$B:$B,[1]Sheet1!$A:$A,FALSE)</f>
        <v>2138</v>
      </c>
    </row>
    <row r="2140" spans="1:5" hidden="1" x14ac:dyDescent="0.25">
      <c r="A2140">
        <v>2139</v>
      </c>
      <c r="B2140" s="4" t="s">
        <v>2983</v>
      </c>
      <c r="C2140">
        <v>1959</v>
      </c>
      <c r="D2140" t="b">
        <f>IF(A2140=E2140,TRUE,FALSE)</f>
        <v>1</v>
      </c>
      <c r="E2140">
        <f>_xlfn.XLOOKUP(B2140,[1]Sheet1!$B:$B,[1]Sheet1!$A:$A,FALSE)</f>
        <v>2139</v>
      </c>
    </row>
    <row r="2141" spans="1:5" hidden="1" x14ac:dyDescent="0.25">
      <c r="A2141">
        <v>2140</v>
      </c>
      <c r="B2141" s="4" t="s">
        <v>3149</v>
      </c>
      <c r="C2141">
        <v>1960</v>
      </c>
      <c r="D2141" t="b">
        <f>IF(A2141=E2141,TRUE,FALSE)</f>
        <v>1</v>
      </c>
      <c r="E2141">
        <f>_xlfn.XLOOKUP(B2141,[1]Sheet1!$B:$B,[1]Sheet1!$A:$A,FALSE)</f>
        <v>2140</v>
      </c>
    </row>
    <row r="2142" spans="1:5" hidden="1" x14ac:dyDescent="0.25">
      <c r="A2142">
        <v>2141</v>
      </c>
      <c r="B2142" s="4" t="s">
        <v>3314</v>
      </c>
      <c r="C2142">
        <v>1961</v>
      </c>
      <c r="D2142" t="b">
        <f>IF(A2142=E2142,TRUE,FALSE)</f>
        <v>1</v>
      </c>
      <c r="E2142">
        <f>_xlfn.XLOOKUP(B2142,[1]Sheet1!$B:$B,[1]Sheet1!$A:$A,FALSE)</f>
        <v>2141</v>
      </c>
    </row>
    <row r="2143" spans="1:5" hidden="1" x14ac:dyDescent="0.25">
      <c r="A2143">
        <v>2142</v>
      </c>
      <c r="B2143" s="4" t="s">
        <v>2988</v>
      </c>
      <c r="C2143">
        <v>1960</v>
      </c>
      <c r="D2143" t="b">
        <f>IF(A2143=E2143,TRUE,FALSE)</f>
        <v>1</v>
      </c>
      <c r="E2143">
        <f>_xlfn.XLOOKUP(B2143,[1]Sheet1!$B:$B,[1]Sheet1!$A:$A,FALSE)</f>
        <v>2142</v>
      </c>
    </row>
    <row r="2144" spans="1:5" hidden="1" x14ac:dyDescent="0.25">
      <c r="A2144">
        <v>2143</v>
      </c>
      <c r="B2144" s="4" t="s">
        <v>2871</v>
      </c>
      <c r="C2144">
        <v>1960</v>
      </c>
      <c r="D2144" t="b">
        <f>IF(A2144=E2144,TRUE,FALSE)</f>
        <v>1</v>
      </c>
      <c r="E2144">
        <f>_xlfn.XLOOKUP(B2144,[1]Sheet1!$B:$B,[1]Sheet1!$A:$A,FALSE)</f>
        <v>2143</v>
      </c>
    </row>
    <row r="2145" spans="1:5" hidden="1" x14ac:dyDescent="0.25">
      <c r="A2145">
        <v>2144</v>
      </c>
      <c r="B2145" s="4" t="s">
        <v>2989</v>
      </c>
      <c r="C2145">
        <v>1959</v>
      </c>
      <c r="D2145" t="b">
        <f>IF(A2145=E2145,TRUE,FALSE)</f>
        <v>1</v>
      </c>
      <c r="E2145">
        <f>_xlfn.XLOOKUP(B2145,[1]Sheet1!$B:$B,[1]Sheet1!$A:$A,FALSE)</f>
        <v>2144</v>
      </c>
    </row>
    <row r="2146" spans="1:5" hidden="1" x14ac:dyDescent="0.25">
      <c r="A2146">
        <v>2145</v>
      </c>
      <c r="B2146" s="4" t="s">
        <v>3320</v>
      </c>
      <c r="C2146">
        <v>1960</v>
      </c>
      <c r="D2146" t="b">
        <f>IF(A2146=E2146,TRUE,FALSE)</f>
        <v>1</v>
      </c>
      <c r="E2146">
        <f>_xlfn.XLOOKUP(B2146,[1]Sheet1!$B:$B,[1]Sheet1!$A:$A,FALSE)</f>
        <v>2145</v>
      </c>
    </row>
    <row r="2147" spans="1:5" hidden="1" x14ac:dyDescent="0.25">
      <c r="A2147">
        <v>2146</v>
      </c>
      <c r="B2147" s="4" t="s">
        <v>2938</v>
      </c>
      <c r="C2147">
        <v>1961</v>
      </c>
      <c r="D2147" t="b">
        <f>IF(A2147=E2147,TRUE,FALSE)</f>
        <v>1</v>
      </c>
      <c r="E2147">
        <f>_xlfn.XLOOKUP(B2147,[1]Sheet1!$B:$B,[1]Sheet1!$A:$A,FALSE)</f>
        <v>2146</v>
      </c>
    </row>
    <row r="2148" spans="1:5" hidden="1" x14ac:dyDescent="0.25">
      <c r="A2148">
        <v>2147</v>
      </c>
      <c r="B2148" s="4" t="s">
        <v>3050</v>
      </c>
      <c r="C2148">
        <v>1961</v>
      </c>
      <c r="D2148" t="b">
        <f>IF(A2148=E2148,TRUE,FALSE)</f>
        <v>1</v>
      </c>
      <c r="E2148">
        <f>_xlfn.XLOOKUP(B2148,[1]Sheet1!$B:$B,[1]Sheet1!$A:$A,FALSE)</f>
        <v>2147</v>
      </c>
    </row>
    <row r="2149" spans="1:5" hidden="1" x14ac:dyDescent="0.25">
      <c r="A2149">
        <v>2148</v>
      </c>
      <c r="B2149" s="4" t="s">
        <v>3415</v>
      </c>
      <c r="C2149">
        <v>1961</v>
      </c>
      <c r="D2149" t="b">
        <f>IF(A2149=E2149,TRUE,FALSE)</f>
        <v>1</v>
      </c>
      <c r="E2149">
        <f>_xlfn.XLOOKUP(B2149,[1]Sheet1!$B:$B,[1]Sheet1!$A:$A,FALSE)</f>
        <v>2148</v>
      </c>
    </row>
    <row r="2150" spans="1:5" hidden="1" x14ac:dyDescent="0.25">
      <c r="A2150">
        <v>2149</v>
      </c>
      <c r="B2150" s="4" t="s">
        <v>3271</v>
      </c>
      <c r="C2150">
        <v>1960</v>
      </c>
      <c r="D2150" t="b">
        <f>IF(A2150=E2150,TRUE,FALSE)</f>
        <v>1</v>
      </c>
      <c r="E2150">
        <f>_xlfn.XLOOKUP(B2150,[1]Sheet1!$B:$B,[1]Sheet1!$A:$A,FALSE)</f>
        <v>2149</v>
      </c>
    </row>
    <row r="2151" spans="1:5" hidden="1" x14ac:dyDescent="0.25">
      <c r="A2151">
        <v>2150</v>
      </c>
      <c r="B2151" s="4" t="s">
        <v>2706</v>
      </c>
      <c r="C2151">
        <v>1961</v>
      </c>
      <c r="D2151" t="b">
        <f>IF(A2151=E2151,TRUE,FALSE)</f>
        <v>1</v>
      </c>
      <c r="E2151">
        <f>_xlfn.XLOOKUP(B2151,[1]Sheet1!$B:$B,[1]Sheet1!$A:$A,FALSE)</f>
        <v>2150</v>
      </c>
    </row>
    <row r="2152" spans="1:5" hidden="1" x14ac:dyDescent="0.25">
      <c r="A2152">
        <v>2151</v>
      </c>
      <c r="B2152" s="4" t="s">
        <v>2940</v>
      </c>
      <c r="C2152">
        <v>1960</v>
      </c>
      <c r="D2152" t="b">
        <f>IF(A2152=E2152,TRUE,FALSE)</f>
        <v>1</v>
      </c>
      <c r="E2152">
        <f>_xlfn.XLOOKUP(B2152,[1]Sheet1!$B:$B,[1]Sheet1!$A:$A,FALSE)</f>
        <v>2151</v>
      </c>
    </row>
    <row r="2153" spans="1:5" hidden="1" x14ac:dyDescent="0.25">
      <c r="A2153">
        <v>2152</v>
      </c>
      <c r="B2153" s="4" t="s">
        <v>3108</v>
      </c>
      <c r="C2153">
        <v>1959</v>
      </c>
      <c r="D2153" t="b">
        <f>IF(A2153=E2153,TRUE,FALSE)</f>
        <v>1</v>
      </c>
      <c r="E2153">
        <f>_xlfn.XLOOKUP(B2153,[1]Sheet1!$B:$B,[1]Sheet1!$A:$A,FALSE)</f>
        <v>2152</v>
      </c>
    </row>
    <row r="2154" spans="1:5" hidden="1" x14ac:dyDescent="0.25">
      <c r="A2154">
        <v>2153</v>
      </c>
      <c r="B2154" s="4" t="s">
        <v>3221</v>
      </c>
      <c r="C2154">
        <v>1960</v>
      </c>
      <c r="D2154" t="b">
        <f>IF(A2154=E2154,TRUE,FALSE)</f>
        <v>1</v>
      </c>
      <c r="E2154">
        <f>_xlfn.XLOOKUP(B2154,[1]Sheet1!$B:$B,[1]Sheet1!$A:$A,FALSE)</f>
        <v>2153</v>
      </c>
    </row>
    <row r="2155" spans="1:5" hidden="1" x14ac:dyDescent="0.25">
      <c r="A2155">
        <v>2154</v>
      </c>
      <c r="B2155" s="4" t="s">
        <v>3274</v>
      </c>
      <c r="C2155">
        <v>1961</v>
      </c>
      <c r="D2155" t="b">
        <f>IF(A2155=E2155,TRUE,FALSE)</f>
        <v>1</v>
      </c>
      <c r="E2155">
        <f>_xlfn.XLOOKUP(B2155,[1]Sheet1!$B:$B,[1]Sheet1!$A:$A,FALSE)</f>
        <v>2154</v>
      </c>
    </row>
    <row r="2156" spans="1:5" hidden="1" x14ac:dyDescent="0.25">
      <c r="A2156">
        <v>2155</v>
      </c>
      <c r="B2156" s="4" t="s">
        <v>2577</v>
      </c>
      <c r="C2156">
        <v>1961</v>
      </c>
      <c r="D2156" t="b">
        <f>IF(A2156=E2156,TRUE,FALSE)</f>
        <v>1</v>
      </c>
      <c r="E2156">
        <f>_xlfn.XLOOKUP(B2156,[1]Sheet1!$B:$B,[1]Sheet1!$A:$A,FALSE)</f>
        <v>2155</v>
      </c>
    </row>
    <row r="2157" spans="1:5" hidden="1" x14ac:dyDescent="0.25">
      <c r="A2157">
        <v>2156</v>
      </c>
      <c r="B2157" s="4" t="s">
        <v>3421</v>
      </c>
      <c r="C2157">
        <v>1960</v>
      </c>
      <c r="D2157" t="b">
        <f>IF(A2157=E2157,TRUE,FALSE)</f>
        <v>1</v>
      </c>
      <c r="E2157">
        <f>_xlfn.XLOOKUP(B2157,[1]Sheet1!$B:$B,[1]Sheet1!$A:$A,FALSE)</f>
        <v>2156</v>
      </c>
    </row>
    <row r="2158" spans="1:5" hidden="1" x14ac:dyDescent="0.25">
      <c r="A2158">
        <v>2157</v>
      </c>
      <c r="B2158" s="4" t="s">
        <v>3328</v>
      </c>
      <c r="C2158">
        <v>1959</v>
      </c>
      <c r="D2158" t="b">
        <f>IF(A2158=E2158,TRUE,FALSE)</f>
        <v>1</v>
      </c>
      <c r="E2158">
        <f>_xlfn.XLOOKUP(B2158,[1]Sheet1!$B:$B,[1]Sheet1!$A:$A,FALSE)</f>
        <v>2157</v>
      </c>
    </row>
    <row r="2159" spans="1:5" hidden="1" x14ac:dyDescent="0.25">
      <c r="A2159">
        <v>2158</v>
      </c>
      <c r="B2159" s="4" t="s">
        <v>2716</v>
      </c>
      <c r="C2159">
        <v>1962</v>
      </c>
      <c r="D2159" t="b">
        <f>IF(A2159=E2159,TRUE,FALSE)</f>
        <v>1</v>
      </c>
      <c r="E2159">
        <f>_xlfn.XLOOKUP(B2159,[1]Sheet1!$B:$B,[1]Sheet1!$A:$A,FALSE)</f>
        <v>2158</v>
      </c>
    </row>
    <row r="2160" spans="1:5" hidden="1" x14ac:dyDescent="0.25">
      <c r="A2160">
        <v>2159</v>
      </c>
      <c r="B2160" s="4" t="s">
        <v>2447</v>
      </c>
      <c r="C2160">
        <v>1961</v>
      </c>
      <c r="D2160" t="b">
        <f>IF(A2160=E2160,TRUE,FALSE)</f>
        <v>1</v>
      </c>
      <c r="E2160">
        <f>_xlfn.XLOOKUP(B2160,[1]Sheet1!$B:$B,[1]Sheet1!$A:$A,FALSE)</f>
        <v>2159</v>
      </c>
    </row>
    <row r="2161" spans="1:7" hidden="1" x14ac:dyDescent="0.25">
      <c r="A2161">
        <v>2160</v>
      </c>
      <c r="B2161" s="4" t="s">
        <v>3122</v>
      </c>
      <c r="C2161">
        <v>1962</v>
      </c>
      <c r="D2161" t="b">
        <f>IF(A2161=E2161,TRUE,FALSE)</f>
        <v>1</v>
      </c>
      <c r="E2161">
        <f>_xlfn.XLOOKUP(B2161,[1]Sheet1!$B:$B,[1]Sheet1!$A:$A,FALSE)</f>
        <v>2160</v>
      </c>
    </row>
    <row r="2162" spans="1:7" hidden="1" x14ac:dyDescent="0.25">
      <c r="A2162">
        <v>2161</v>
      </c>
      <c r="B2162" s="4" t="s">
        <v>3335</v>
      </c>
      <c r="C2162">
        <v>1961</v>
      </c>
      <c r="D2162" t="b">
        <f>IF(A2162=E2162,TRUE,FALSE)</f>
        <v>1</v>
      </c>
      <c r="E2162">
        <f>_xlfn.XLOOKUP(B2162,[1]Sheet1!$B:$B,[1]Sheet1!$A:$A,FALSE)</f>
        <v>2161</v>
      </c>
    </row>
    <row r="2163" spans="1:7" hidden="1" x14ac:dyDescent="0.25">
      <c r="A2163">
        <v>2162</v>
      </c>
      <c r="B2163" s="4" t="s">
        <v>2455</v>
      </c>
      <c r="C2163">
        <v>1963</v>
      </c>
      <c r="D2163" t="b">
        <f>IF(A2163=E2163,TRUE,FALSE)</f>
        <v>1</v>
      </c>
      <c r="E2163">
        <f>_xlfn.XLOOKUP(B2163,[1]Sheet1!$B:$B,[1]Sheet1!$A:$A,FALSE)</f>
        <v>2162</v>
      </c>
    </row>
    <row r="2164" spans="1:7" hidden="1" x14ac:dyDescent="0.25">
      <c r="A2164">
        <v>2083</v>
      </c>
      <c r="B2164" s="4" t="s">
        <v>3467</v>
      </c>
      <c r="C2164">
        <v>1956</v>
      </c>
      <c r="D2164" t="b">
        <f>IF(A2164=E2164,TRUE,FALSE)</f>
        <v>0</v>
      </c>
      <c r="E2164" s="3" t="s">
        <v>5246</v>
      </c>
      <c r="F2164" t="str">
        <f>_xlfn.XLOOKUP(A2164,[1]Sheet1!$A:$A,[1]Sheet1!$B:$B,FALSE)</f>
        <v>Mike Davis</v>
      </c>
      <c r="G2164" t="b">
        <f>IF(B2164=F2164,TRUE,FALSE)</f>
        <v>1</v>
      </c>
    </row>
    <row r="2165" spans="1:7" hidden="1" x14ac:dyDescent="0.25">
      <c r="A2165">
        <v>2164</v>
      </c>
      <c r="B2165" s="4" t="s">
        <v>3339</v>
      </c>
      <c r="C2165">
        <v>1962</v>
      </c>
      <c r="D2165" t="b">
        <f>IF(A2165=E2165,TRUE,FALSE)</f>
        <v>1</v>
      </c>
      <c r="E2165">
        <f>_xlfn.XLOOKUP(B2165,[1]Sheet1!$B:$B,[1]Sheet1!$A:$A,FALSE)</f>
        <v>2164</v>
      </c>
    </row>
    <row r="2166" spans="1:7" hidden="1" x14ac:dyDescent="0.25">
      <c r="A2166">
        <v>2165</v>
      </c>
      <c r="B2166" s="4" t="s">
        <v>3340</v>
      </c>
      <c r="C2166">
        <v>1959</v>
      </c>
      <c r="D2166" t="b">
        <f>IF(A2166=E2166,TRUE,FALSE)</f>
        <v>1</v>
      </c>
      <c r="E2166">
        <f>_xlfn.XLOOKUP(B2166,[1]Sheet1!$B:$B,[1]Sheet1!$A:$A,FALSE)</f>
        <v>2165</v>
      </c>
    </row>
    <row r="2167" spans="1:7" hidden="1" x14ac:dyDescent="0.25">
      <c r="A2167">
        <v>2166</v>
      </c>
      <c r="B2167" s="4" t="s">
        <v>3341</v>
      </c>
      <c r="C2167">
        <v>1963</v>
      </c>
      <c r="D2167" t="b">
        <f>IF(A2167=E2167,TRUE,FALSE)</f>
        <v>1</v>
      </c>
      <c r="E2167">
        <f>_xlfn.XLOOKUP(B2167,[1]Sheet1!$B:$B,[1]Sheet1!$A:$A,FALSE)</f>
        <v>2166</v>
      </c>
    </row>
    <row r="2168" spans="1:7" hidden="1" x14ac:dyDescent="0.25">
      <c r="A2168">
        <v>2167</v>
      </c>
      <c r="B2168" s="4" t="s">
        <v>3342</v>
      </c>
      <c r="C2168">
        <v>1960</v>
      </c>
      <c r="D2168" t="b">
        <f>IF(A2168=E2168,TRUE,FALSE)</f>
        <v>1</v>
      </c>
      <c r="E2168">
        <f>_xlfn.XLOOKUP(B2168,[1]Sheet1!$B:$B,[1]Sheet1!$A:$A,FALSE)</f>
        <v>2167</v>
      </c>
    </row>
    <row r="2169" spans="1:7" hidden="1" x14ac:dyDescent="0.25">
      <c r="A2169">
        <v>2168</v>
      </c>
      <c r="B2169" s="4" t="s">
        <v>2784</v>
      </c>
      <c r="C2169">
        <v>1962</v>
      </c>
      <c r="D2169" t="b">
        <f>IF(A2169=E2169,TRUE,FALSE)</f>
        <v>1</v>
      </c>
      <c r="E2169">
        <f>_xlfn.XLOOKUP(B2169,[1]Sheet1!$B:$B,[1]Sheet1!$A:$A,FALSE)</f>
        <v>2168</v>
      </c>
    </row>
    <row r="2170" spans="1:7" hidden="1" x14ac:dyDescent="0.25">
      <c r="A2170">
        <v>2169</v>
      </c>
      <c r="B2170" s="4" t="s">
        <v>3287</v>
      </c>
      <c r="C2170">
        <v>1962</v>
      </c>
      <c r="D2170" t="b">
        <f>IF(A2170=E2170,TRUE,FALSE)</f>
        <v>1</v>
      </c>
      <c r="E2170">
        <f>_xlfn.XLOOKUP(B2170,[1]Sheet1!$B:$B,[1]Sheet1!$A:$A,FALSE)</f>
        <v>2169</v>
      </c>
    </row>
    <row r="2171" spans="1:7" hidden="1" x14ac:dyDescent="0.25">
      <c r="A2171">
        <v>2170</v>
      </c>
      <c r="B2171" s="4" t="s">
        <v>3289</v>
      </c>
      <c r="C2171">
        <v>1960</v>
      </c>
      <c r="D2171" t="b">
        <f>IF(A2171=E2171,TRUE,FALSE)</f>
        <v>1</v>
      </c>
      <c r="E2171">
        <f>_xlfn.XLOOKUP(B2171,[1]Sheet1!$B:$B,[1]Sheet1!$A:$A,FALSE)</f>
        <v>2170</v>
      </c>
    </row>
    <row r="2172" spans="1:7" hidden="1" x14ac:dyDescent="0.25">
      <c r="A2172">
        <v>2171</v>
      </c>
      <c r="B2172" s="4" t="s">
        <v>3291</v>
      </c>
      <c r="C2172">
        <v>1960</v>
      </c>
      <c r="D2172" t="b">
        <f>IF(A2172=E2172,TRUE,FALSE)</f>
        <v>1</v>
      </c>
      <c r="E2172">
        <f>_xlfn.XLOOKUP(B2172,[1]Sheet1!$B:$B,[1]Sheet1!$A:$A,FALSE)</f>
        <v>2171</v>
      </c>
    </row>
    <row r="2173" spans="1:7" hidden="1" x14ac:dyDescent="0.25">
      <c r="A2173">
        <v>2172</v>
      </c>
      <c r="B2173" s="4" t="s">
        <v>2909</v>
      </c>
      <c r="C2173">
        <v>1962</v>
      </c>
      <c r="D2173" t="b">
        <f>IF(A2173=E2173,TRUE,FALSE)</f>
        <v>1</v>
      </c>
      <c r="E2173">
        <f>_xlfn.XLOOKUP(B2173,[1]Sheet1!$B:$B,[1]Sheet1!$A:$A,FALSE)</f>
        <v>2172</v>
      </c>
    </row>
    <row r="2174" spans="1:7" hidden="1" x14ac:dyDescent="0.25">
      <c r="A2174">
        <v>2173</v>
      </c>
      <c r="B2174" s="4" t="s">
        <v>2669</v>
      </c>
      <c r="C2174">
        <v>1959</v>
      </c>
      <c r="D2174" t="b">
        <f>IF(A2174=E2174,TRUE,FALSE)</f>
        <v>1</v>
      </c>
      <c r="E2174">
        <f>_xlfn.XLOOKUP(B2174,[1]Sheet1!$B:$B,[1]Sheet1!$A:$A,FALSE)</f>
        <v>2173</v>
      </c>
    </row>
    <row r="2175" spans="1:7" hidden="1" x14ac:dyDescent="0.25">
      <c r="A2175">
        <v>2174</v>
      </c>
      <c r="B2175" s="4" t="s">
        <v>2910</v>
      </c>
      <c r="C2175">
        <v>1962</v>
      </c>
      <c r="D2175" t="b">
        <f>IF(A2175=E2175,TRUE,FALSE)</f>
        <v>1</v>
      </c>
      <c r="E2175">
        <f>_xlfn.XLOOKUP(B2175,[1]Sheet1!$B:$B,[1]Sheet1!$A:$A,FALSE)</f>
        <v>2174</v>
      </c>
    </row>
    <row r="2176" spans="1:7" hidden="1" x14ac:dyDescent="0.25">
      <c r="A2176">
        <v>2175</v>
      </c>
      <c r="B2176" s="4" t="s">
        <v>3298</v>
      </c>
      <c r="C2176">
        <v>1960</v>
      </c>
      <c r="D2176" t="b">
        <f>IF(A2176=E2176,TRUE,FALSE)</f>
        <v>1</v>
      </c>
      <c r="E2176">
        <f>_xlfn.XLOOKUP(B2176,[1]Sheet1!$B:$B,[1]Sheet1!$A:$A,FALSE)</f>
        <v>2175</v>
      </c>
    </row>
    <row r="2177" spans="1:5" hidden="1" x14ac:dyDescent="0.25">
      <c r="A2177">
        <v>2176</v>
      </c>
      <c r="B2177" s="4" t="s">
        <v>2335</v>
      </c>
      <c r="C2177">
        <v>1962</v>
      </c>
      <c r="D2177" t="b">
        <f>IF(A2177=E2177,TRUE,FALSE)</f>
        <v>1</v>
      </c>
      <c r="E2177">
        <f>_xlfn.XLOOKUP(B2177,[1]Sheet1!$B:$B,[1]Sheet1!$A:$A,FALSE)</f>
        <v>2176</v>
      </c>
    </row>
    <row r="2178" spans="1:5" hidden="1" x14ac:dyDescent="0.25">
      <c r="A2178">
        <v>2177</v>
      </c>
      <c r="B2178" s="4" t="s">
        <v>2793</v>
      </c>
      <c r="C2178">
        <v>1962</v>
      </c>
      <c r="D2178" t="b">
        <f>IF(A2178=E2178,TRUE,FALSE)</f>
        <v>1</v>
      </c>
      <c r="E2178">
        <f>_xlfn.XLOOKUP(B2178,[1]Sheet1!$B:$B,[1]Sheet1!$A:$A,FALSE)</f>
        <v>2177</v>
      </c>
    </row>
    <row r="2179" spans="1:5" hidden="1" x14ac:dyDescent="0.25">
      <c r="A2179">
        <v>2178</v>
      </c>
      <c r="B2179" s="4" t="s">
        <v>3192</v>
      </c>
      <c r="C2179">
        <v>1962</v>
      </c>
      <c r="D2179" t="b">
        <f>IF(A2179=E2179,TRUE,FALSE)</f>
        <v>1</v>
      </c>
      <c r="E2179">
        <f>_xlfn.XLOOKUP(B2179,[1]Sheet1!$B:$B,[1]Sheet1!$A:$A,FALSE)</f>
        <v>2178</v>
      </c>
    </row>
    <row r="2180" spans="1:5" hidden="1" x14ac:dyDescent="0.25">
      <c r="A2180">
        <v>2179</v>
      </c>
      <c r="B2180" s="4" t="s">
        <v>2740</v>
      </c>
      <c r="C2180">
        <v>1962</v>
      </c>
      <c r="D2180" t="b">
        <f>IF(A2180=E2180,TRUE,FALSE)</f>
        <v>1</v>
      </c>
      <c r="E2180">
        <f>_xlfn.XLOOKUP(B2180,[1]Sheet1!$B:$B,[1]Sheet1!$A:$A,FALSE)</f>
        <v>2179</v>
      </c>
    </row>
    <row r="2181" spans="1:5" hidden="1" x14ac:dyDescent="0.25">
      <c r="A2181">
        <v>2180</v>
      </c>
      <c r="B2181" s="4" t="s">
        <v>2403</v>
      </c>
      <c r="C2181">
        <v>1962</v>
      </c>
      <c r="D2181" t="b">
        <f>IF(A2181=E2181,TRUE,FALSE)</f>
        <v>1</v>
      </c>
      <c r="E2181">
        <f>_xlfn.XLOOKUP(B2181,[1]Sheet1!$B:$B,[1]Sheet1!$A:$A,FALSE)</f>
        <v>2180</v>
      </c>
    </row>
    <row r="2182" spans="1:5" hidden="1" x14ac:dyDescent="0.25">
      <c r="A2182">
        <v>2181</v>
      </c>
      <c r="B2182" s="4" t="s">
        <v>2971</v>
      </c>
      <c r="C2182">
        <v>1962</v>
      </c>
      <c r="D2182" t="b">
        <f>IF(A2182=E2182,TRUE,FALSE)</f>
        <v>1</v>
      </c>
      <c r="E2182">
        <f>_xlfn.XLOOKUP(B2182,[1]Sheet1!$B:$B,[1]Sheet1!$A:$A,FALSE)</f>
        <v>2181</v>
      </c>
    </row>
    <row r="2183" spans="1:5" hidden="1" x14ac:dyDescent="0.25">
      <c r="A2183">
        <v>2182</v>
      </c>
      <c r="B2183" s="4" t="s">
        <v>3248</v>
      </c>
      <c r="C2183">
        <v>1960</v>
      </c>
      <c r="D2183" t="b">
        <f>IF(A2183=E2183,TRUE,FALSE)</f>
        <v>1</v>
      </c>
      <c r="E2183">
        <f>_xlfn.XLOOKUP(B2183,[1]Sheet1!$B:$B,[1]Sheet1!$A:$A,FALSE)</f>
        <v>2182</v>
      </c>
    </row>
    <row r="2184" spans="1:5" hidden="1" x14ac:dyDescent="0.25">
      <c r="A2184">
        <v>2183</v>
      </c>
      <c r="B2184" s="4" t="s">
        <v>2279</v>
      </c>
      <c r="C2184">
        <v>1962</v>
      </c>
      <c r="D2184" t="b">
        <f>IF(A2184=E2184,TRUE,FALSE)</f>
        <v>1</v>
      </c>
      <c r="E2184">
        <f>_xlfn.XLOOKUP(B2184,[1]Sheet1!$B:$B,[1]Sheet1!$A:$A,FALSE)</f>
        <v>2183</v>
      </c>
    </row>
    <row r="2185" spans="1:5" hidden="1" x14ac:dyDescent="0.25">
      <c r="A2185">
        <v>2184</v>
      </c>
      <c r="B2185" s="4" t="s">
        <v>3034</v>
      </c>
      <c r="C2185">
        <v>1960</v>
      </c>
      <c r="D2185" t="b">
        <f>IF(A2185=E2185,TRUE,FALSE)</f>
        <v>1</v>
      </c>
      <c r="E2185">
        <f>_xlfn.XLOOKUP(B2185,[1]Sheet1!$B:$B,[1]Sheet1!$A:$A,FALSE)</f>
        <v>2184</v>
      </c>
    </row>
    <row r="2186" spans="1:5" hidden="1" x14ac:dyDescent="0.25">
      <c r="A2186">
        <v>2185</v>
      </c>
      <c r="B2186" s="4" t="s">
        <v>3197</v>
      </c>
      <c r="C2186">
        <v>1962</v>
      </c>
      <c r="D2186" t="b">
        <f>IF(A2186=E2186,TRUE,FALSE)</f>
        <v>1</v>
      </c>
      <c r="E2186">
        <f>_xlfn.XLOOKUP(B2186,[1]Sheet1!$B:$B,[1]Sheet1!$A:$A,FALSE)</f>
        <v>2185</v>
      </c>
    </row>
    <row r="2187" spans="1:5" hidden="1" x14ac:dyDescent="0.25">
      <c r="A2187">
        <v>2186</v>
      </c>
      <c r="B2187" s="4" t="s">
        <v>3355</v>
      </c>
      <c r="C2187">
        <v>1962</v>
      </c>
      <c r="D2187" t="b">
        <f>IF(A2187=E2187,TRUE,FALSE)</f>
        <v>1</v>
      </c>
      <c r="E2187">
        <f>_xlfn.XLOOKUP(B2187,[1]Sheet1!$B:$B,[1]Sheet1!$A:$A,FALSE)</f>
        <v>2186</v>
      </c>
    </row>
    <row r="2188" spans="1:5" hidden="1" x14ac:dyDescent="0.25">
      <c r="A2188">
        <v>2187</v>
      </c>
      <c r="B2188" s="4" t="s">
        <v>1999</v>
      </c>
      <c r="C2188">
        <v>1962</v>
      </c>
      <c r="D2188" t="b">
        <f>IF(A2188=E2188,TRUE,FALSE)</f>
        <v>1</v>
      </c>
      <c r="E2188">
        <f>_xlfn.XLOOKUP(B2188,[1]Sheet1!$B:$B,[1]Sheet1!$A:$A,FALSE)</f>
        <v>2187</v>
      </c>
    </row>
    <row r="2189" spans="1:5" hidden="1" x14ac:dyDescent="0.25">
      <c r="A2189">
        <v>2188</v>
      </c>
      <c r="B2189" s="4" t="s">
        <v>3202</v>
      </c>
      <c r="C2189">
        <v>1962</v>
      </c>
      <c r="D2189" t="b">
        <f>IF(A2189=E2189,TRUE,FALSE)</f>
        <v>1</v>
      </c>
      <c r="E2189">
        <f>_xlfn.XLOOKUP(B2189,[1]Sheet1!$B:$B,[1]Sheet1!$A:$A,FALSE)</f>
        <v>2188</v>
      </c>
    </row>
    <row r="2190" spans="1:5" hidden="1" x14ac:dyDescent="0.25">
      <c r="A2190">
        <v>2189</v>
      </c>
      <c r="B2190" s="4" t="s">
        <v>3037</v>
      </c>
      <c r="C2190">
        <v>1962</v>
      </c>
      <c r="D2190" t="b">
        <f>IF(A2190=E2190,TRUE,FALSE)</f>
        <v>1</v>
      </c>
      <c r="E2190">
        <f>_xlfn.XLOOKUP(B2190,[1]Sheet1!$B:$B,[1]Sheet1!$A:$A,FALSE)</f>
        <v>2189</v>
      </c>
    </row>
    <row r="2191" spans="1:5" hidden="1" x14ac:dyDescent="0.25">
      <c r="A2191">
        <v>2190</v>
      </c>
      <c r="B2191" s="4" t="s">
        <v>3092</v>
      </c>
      <c r="C2191">
        <v>1960</v>
      </c>
      <c r="D2191" t="b">
        <f>IF(A2191=E2191,TRUE,FALSE)</f>
        <v>1</v>
      </c>
      <c r="E2191">
        <f>_xlfn.XLOOKUP(B2191,[1]Sheet1!$B:$B,[1]Sheet1!$A:$A,FALSE)</f>
        <v>2190</v>
      </c>
    </row>
    <row r="2192" spans="1:5" hidden="1" x14ac:dyDescent="0.25">
      <c r="A2192">
        <v>2191</v>
      </c>
      <c r="B2192" s="4" t="s">
        <v>2491</v>
      </c>
      <c r="C2192">
        <v>1961</v>
      </c>
      <c r="D2192" t="b">
        <f>IF(A2192=E2192,TRUE,FALSE)</f>
        <v>1</v>
      </c>
      <c r="E2192">
        <f>_xlfn.XLOOKUP(B2192,[1]Sheet1!$B:$B,[1]Sheet1!$A:$A,FALSE)</f>
        <v>2191</v>
      </c>
    </row>
    <row r="2193" spans="1:5" hidden="1" x14ac:dyDescent="0.25">
      <c r="A2193">
        <v>2192</v>
      </c>
      <c r="B2193" s="4" t="s">
        <v>3094</v>
      </c>
      <c r="C2193">
        <v>1961</v>
      </c>
      <c r="D2193" t="b">
        <f>IF(A2193=E2193,TRUE,FALSE)</f>
        <v>1</v>
      </c>
      <c r="E2193">
        <f>_xlfn.XLOOKUP(B2193,[1]Sheet1!$B:$B,[1]Sheet1!$A:$A,FALSE)</f>
        <v>2192</v>
      </c>
    </row>
    <row r="2194" spans="1:5" hidden="1" x14ac:dyDescent="0.25">
      <c r="A2194">
        <v>2193</v>
      </c>
      <c r="B2194" s="4" t="s">
        <v>2291</v>
      </c>
      <c r="C2194">
        <v>1963</v>
      </c>
      <c r="D2194" t="b">
        <f>IF(A2194=E2194,TRUE,FALSE)</f>
        <v>1</v>
      </c>
      <c r="E2194">
        <f>_xlfn.XLOOKUP(B2194,[1]Sheet1!$B:$B,[1]Sheet1!$A:$A,FALSE)</f>
        <v>2193</v>
      </c>
    </row>
    <row r="2195" spans="1:5" hidden="1" x14ac:dyDescent="0.25">
      <c r="A2195">
        <v>2194</v>
      </c>
      <c r="B2195" s="4" t="s">
        <v>3096</v>
      </c>
      <c r="C2195">
        <v>1960</v>
      </c>
      <c r="D2195" t="b">
        <f>IF(A2195=E2195,TRUE,FALSE)</f>
        <v>1</v>
      </c>
      <c r="E2195">
        <f>_xlfn.XLOOKUP(B2195,[1]Sheet1!$B:$B,[1]Sheet1!$A:$A,FALSE)</f>
        <v>2194</v>
      </c>
    </row>
    <row r="2196" spans="1:5" hidden="1" x14ac:dyDescent="0.25">
      <c r="A2196">
        <v>2195</v>
      </c>
      <c r="B2196" s="4" t="s">
        <v>3263</v>
      </c>
      <c r="C2196">
        <v>1961</v>
      </c>
      <c r="D2196" t="b">
        <f>IF(A2196=E2196,TRUE,FALSE)</f>
        <v>1</v>
      </c>
      <c r="E2196">
        <f>_xlfn.XLOOKUP(B2196,[1]Sheet1!$B:$B,[1]Sheet1!$A:$A,FALSE)</f>
        <v>2195</v>
      </c>
    </row>
    <row r="2197" spans="1:5" hidden="1" x14ac:dyDescent="0.25">
      <c r="A2197">
        <v>2196</v>
      </c>
      <c r="B2197" s="4" t="s">
        <v>2419</v>
      </c>
      <c r="C2197">
        <v>1962</v>
      </c>
      <c r="D2197" t="b">
        <f>IF(A2197=E2197,TRUE,FALSE)</f>
        <v>1</v>
      </c>
      <c r="E2197">
        <f>_xlfn.XLOOKUP(B2197,[1]Sheet1!$B:$B,[1]Sheet1!$A:$A,FALSE)</f>
        <v>2196</v>
      </c>
    </row>
    <row r="2198" spans="1:5" hidden="1" x14ac:dyDescent="0.25">
      <c r="A2198">
        <v>2197</v>
      </c>
      <c r="B2198" s="4" t="s">
        <v>3313</v>
      </c>
      <c r="C2198">
        <v>1960</v>
      </c>
      <c r="D2198" t="b">
        <f>IF(A2198=E2198,TRUE,FALSE)</f>
        <v>1</v>
      </c>
      <c r="E2198">
        <f>_xlfn.XLOOKUP(B2198,[1]Sheet1!$B:$B,[1]Sheet1!$A:$A,FALSE)</f>
        <v>2197</v>
      </c>
    </row>
    <row r="2199" spans="1:5" hidden="1" x14ac:dyDescent="0.25">
      <c r="A2199">
        <v>2198</v>
      </c>
      <c r="B2199" s="4" t="s">
        <v>3315</v>
      </c>
      <c r="C2199">
        <v>1961</v>
      </c>
      <c r="D2199" t="b">
        <f>IF(A2199=E2199,TRUE,FALSE)</f>
        <v>1</v>
      </c>
      <c r="E2199">
        <f>_xlfn.XLOOKUP(B2199,[1]Sheet1!$B:$B,[1]Sheet1!$A:$A,FALSE)</f>
        <v>2198</v>
      </c>
    </row>
    <row r="2200" spans="1:5" hidden="1" x14ac:dyDescent="0.25">
      <c r="A2200">
        <v>2199</v>
      </c>
      <c r="B2200" s="4" t="s">
        <v>3365</v>
      </c>
      <c r="C2200">
        <v>1962</v>
      </c>
      <c r="D2200" t="b">
        <f>IF(A2200=E2200,TRUE,FALSE)</f>
        <v>1</v>
      </c>
      <c r="E2200">
        <f>_xlfn.XLOOKUP(B2200,[1]Sheet1!$B:$B,[1]Sheet1!$A:$A,FALSE)</f>
        <v>2199</v>
      </c>
    </row>
    <row r="2201" spans="1:5" hidden="1" x14ac:dyDescent="0.25">
      <c r="A2201">
        <v>2200</v>
      </c>
      <c r="B2201" s="4" t="s">
        <v>3106</v>
      </c>
      <c r="C2201">
        <v>1959</v>
      </c>
      <c r="D2201" t="b">
        <f>IF(A2201=E2201,TRUE,FALSE)</f>
        <v>1</v>
      </c>
      <c r="E2201">
        <f>_xlfn.XLOOKUP(B2201,[1]Sheet1!$B:$B,[1]Sheet1!$A:$A,FALSE)</f>
        <v>2200</v>
      </c>
    </row>
    <row r="2202" spans="1:5" hidden="1" x14ac:dyDescent="0.25">
      <c r="A2202">
        <v>2201</v>
      </c>
      <c r="B2202" s="4" t="s">
        <v>2877</v>
      </c>
      <c r="C2202">
        <v>1958</v>
      </c>
      <c r="D2202" t="b">
        <f>IF(A2202=E2202,TRUE,FALSE)</f>
        <v>1</v>
      </c>
      <c r="E2202">
        <f>_xlfn.XLOOKUP(B2202,[1]Sheet1!$B:$B,[1]Sheet1!$A:$A,FALSE)</f>
        <v>2201</v>
      </c>
    </row>
    <row r="2203" spans="1:5" hidden="1" x14ac:dyDescent="0.25">
      <c r="A2203">
        <v>2202</v>
      </c>
      <c r="B2203" s="4" t="s">
        <v>3160</v>
      </c>
      <c r="C2203">
        <v>1959</v>
      </c>
      <c r="D2203" t="b">
        <f>IF(A2203=E2203,TRUE,FALSE)</f>
        <v>1</v>
      </c>
      <c r="E2203">
        <f>_xlfn.XLOOKUP(B2203,[1]Sheet1!$B:$B,[1]Sheet1!$A:$A,FALSE)</f>
        <v>2202</v>
      </c>
    </row>
    <row r="2204" spans="1:5" hidden="1" x14ac:dyDescent="0.25">
      <c r="A2204">
        <v>2203</v>
      </c>
      <c r="B2204" s="4" t="s">
        <v>2814</v>
      </c>
      <c r="C2204">
        <v>1961</v>
      </c>
      <c r="D2204" t="b">
        <f>IF(A2204=E2204,TRUE,FALSE)</f>
        <v>1</v>
      </c>
      <c r="E2204">
        <f>_xlfn.XLOOKUP(B2204,[1]Sheet1!$B:$B,[1]Sheet1!$A:$A,FALSE)</f>
        <v>2203</v>
      </c>
    </row>
    <row r="2205" spans="1:5" hidden="1" x14ac:dyDescent="0.25">
      <c r="A2205">
        <v>2204</v>
      </c>
      <c r="B2205" s="4" t="s">
        <v>2426</v>
      </c>
      <c r="C2205">
        <v>1961</v>
      </c>
      <c r="D2205" t="b">
        <f>IF(A2205=E2205,TRUE,FALSE)</f>
        <v>1</v>
      </c>
      <c r="E2205">
        <f>_xlfn.XLOOKUP(B2205,[1]Sheet1!$B:$B,[1]Sheet1!$A:$A,FALSE)</f>
        <v>2204</v>
      </c>
    </row>
    <row r="2206" spans="1:5" hidden="1" x14ac:dyDescent="0.25">
      <c r="A2206">
        <v>2205</v>
      </c>
      <c r="B2206" s="4" t="s">
        <v>2942</v>
      </c>
      <c r="C2206">
        <v>1962</v>
      </c>
      <c r="D2206" t="b">
        <f>IF(A2206=E2206,TRUE,FALSE)</f>
        <v>1</v>
      </c>
      <c r="E2206">
        <f>_xlfn.XLOOKUP(B2206,[1]Sheet1!$B:$B,[1]Sheet1!$A:$A,FALSE)</f>
        <v>2205</v>
      </c>
    </row>
    <row r="2207" spans="1:5" hidden="1" x14ac:dyDescent="0.25">
      <c r="A2207">
        <v>2206</v>
      </c>
      <c r="B2207" s="4" t="s">
        <v>2817</v>
      </c>
      <c r="C2207">
        <v>1962</v>
      </c>
      <c r="D2207" t="b">
        <f>IF(A2207=E2207,TRUE,FALSE)</f>
        <v>1</v>
      </c>
      <c r="E2207">
        <f>_xlfn.XLOOKUP(B2207,[1]Sheet1!$B:$B,[1]Sheet1!$A:$A,FALSE)</f>
        <v>2206</v>
      </c>
    </row>
    <row r="2208" spans="1:5" hidden="1" x14ac:dyDescent="0.25">
      <c r="A2208">
        <v>2207</v>
      </c>
      <c r="B2208" s="4" t="s">
        <v>3056</v>
      </c>
      <c r="C2208">
        <v>1963</v>
      </c>
      <c r="D2208" t="b">
        <f>IF(A2208=E2208,TRUE,FALSE)</f>
        <v>1</v>
      </c>
      <c r="E2208">
        <f>_xlfn.XLOOKUP(B2208,[1]Sheet1!$B:$B,[1]Sheet1!$A:$A,FALSE)</f>
        <v>2207</v>
      </c>
    </row>
    <row r="2209" spans="1:5" hidden="1" x14ac:dyDescent="0.25">
      <c r="A2209">
        <v>2208</v>
      </c>
      <c r="B2209" s="4" t="s">
        <v>3275</v>
      </c>
      <c r="C2209">
        <v>1961</v>
      </c>
      <c r="D2209" t="b">
        <f>IF(A2209=E2209,TRUE,FALSE)</f>
        <v>1</v>
      </c>
      <c r="E2209">
        <f>_xlfn.XLOOKUP(B2209,[1]Sheet1!$B:$B,[1]Sheet1!$A:$A,FALSE)</f>
        <v>2208</v>
      </c>
    </row>
    <row r="2210" spans="1:5" hidden="1" x14ac:dyDescent="0.25">
      <c r="A2210">
        <v>2209</v>
      </c>
      <c r="B2210" s="4" t="s">
        <v>2996</v>
      </c>
      <c r="C2210">
        <v>1962</v>
      </c>
      <c r="D2210" t="b">
        <f>IF(A2210=E2210,TRUE,FALSE)</f>
        <v>1</v>
      </c>
      <c r="E2210">
        <f>_xlfn.XLOOKUP(B2210,[1]Sheet1!$B:$B,[1]Sheet1!$A:$A,FALSE)</f>
        <v>2209</v>
      </c>
    </row>
    <row r="2211" spans="1:5" hidden="1" x14ac:dyDescent="0.25">
      <c r="A2211">
        <v>2210</v>
      </c>
      <c r="B2211" s="4" t="s">
        <v>3371</v>
      </c>
      <c r="C2211">
        <v>1954</v>
      </c>
      <c r="D2211" t="b">
        <f>IF(A2211=E2211,TRUE,FALSE)</f>
        <v>1</v>
      </c>
      <c r="E2211">
        <f>_xlfn.XLOOKUP(B2211,[1]Sheet1!$B:$B,[1]Sheet1!$A:$A,FALSE)</f>
        <v>2210</v>
      </c>
    </row>
    <row r="2212" spans="1:5" hidden="1" x14ac:dyDescent="0.25">
      <c r="A2212">
        <v>2211</v>
      </c>
      <c r="B2212" s="4" t="s">
        <v>3372</v>
      </c>
      <c r="C2212">
        <v>1962</v>
      </c>
      <c r="D2212" t="b">
        <f>IF(A2212=E2212,TRUE,FALSE)</f>
        <v>1</v>
      </c>
      <c r="E2212">
        <f>_xlfn.XLOOKUP(B2212,[1]Sheet1!$B:$B,[1]Sheet1!$A:$A,FALSE)</f>
        <v>2211</v>
      </c>
    </row>
    <row r="2213" spans="1:5" hidden="1" x14ac:dyDescent="0.25">
      <c r="A2213">
        <v>2212</v>
      </c>
      <c r="B2213" s="4" t="s">
        <v>3373</v>
      </c>
      <c r="C2213">
        <v>1962</v>
      </c>
      <c r="D2213" t="b">
        <f>IF(A2213=E2213,TRUE,FALSE)</f>
        <v>1</v>
      </c>
      <c r="E2213">
        <f>_xlfn.XLOOKUP(B2213,[1]Sheet1!$B:$B,[1]Sheet1!$A:$A,FALSE)</f>
        <v>2212</v>
      </c>
    </row>
    <row r="2214" spans="1:5" hidden="1" x14ac:dyDescent="0.25">
      <c r="A2214">
        <v>2213</v>
      </c>
      <c r="B2214" s="4" t="s">
        <v>2999</v>
      </c>
      <c r="C2214">
        <v>1960</v>
      </c>
      <c r="D2214" t="b">
        <f>IF(A2214=E2214,TRUE,FALSE)</f>
        <v>1</v>
      </c>
      <c r="E2214">
        <f>_xlfn.XLOOKUP(B2214,[1]Sheet1!$B:$B,[1]Sheet1!$A:$A,FALSE)</f>
        <v>2213</v>
      </c>
    </row>
    <row r="2215" spans="1:5" hidden="1" x14ac:dyDescent="0.25">
      <c r="A2215">
        <v>2214</v>
      </c>
      <c r="B2215" s="4" t="s">
        <v>2822</v>
      </c>
      <c r="C2215">
        <v>1962</v>
      </c>
      <c r="D2215" t="b">
        <f>IF(A2215=E2215,TRUE,FALSE)</f>
        <v>1</v>
      </c>
      <c r="E2215">
        <f>_xlfn.XLOOKUP(B2215,[1]Sheet1!$B:$B,[1]Sheet1!$A:$A,FALSE)</f>
        <v>2214</v>
      </c>
    </row>
    <row r="2216" spans="1:5" hidden="1" x14ac:dyDescent="0.25">
      <c r="A2216">
        <v>2215</v>
      </c>
      <c r="B2216" s="4" t="s">
        <v>2769</v>
      </c>
      <c r="C2216">
        <v>1962</v>
      </c>
      <c r="D2216" t="b">
        <f>IF(A2216=E2216,TRUE,FALSE)</f>
        <v>1</v>
      </c>
      <c r="E2216">
        <f>_xlfn.XLOOKUP(B2216,[1]Sheet1!$B:$B,[1]Sheet1!$A:$A,FALSE)</f>
        <v>2215</v>
      </c>
    </row>
    <row r="2217" spans="1:5" hidden="1" x14ac:dyDescent="0.25">
      <c r="A2217">
        <v>2216</v>
      </c>
      <c r="B2217" s="4" t="s">
        <v>3375</v>
      </c>
      <c r="C2217">
        <v>1960</v>
      </c>
      <c r="D2217" t="b">
        <f>IF(A2217=E2217,TRUE,FALSE)</f>
        <v>1</v>
      </c>
      <c r="E2217">
        <f>_xlfn.XLOOKUP(B2217,[1]Sheet1!$B:$B,[1]Sheet1!$A:$A,FALSE)</f>
        <v>2216</v>
      </c>
    </row>
    <row r="2218" spans="1:5" hidden="1" x14ac:dyDescent="0.25">
      <c r="A2218">
        <v>2217</v>
      </c>
      <c r="B2218" s="4" t="s">
        <v>3329</v>
      </c>
      <c r="C2218">
        <v>1962</v>
      </c>
      <c r="D2218" t="b">
        <f>IF(A2218=E2218,TRUE,FALSE)</f>
        <v>1</v>
      </c>
      <c r="E2218">
        <f>_xlfn.XLOOKUP(B2218,[1]Sheet1!$B:$B,[1]Sheet1!$A:$A,FALSE)</f>
        <v>2217</v>
      </c>
    </row>
    <row r="2219" spans="1:5" hidden="1" x14ac:dyDescent="0.25">
      <c r="A2219">
        <v>2218</v>
      </c>
      <c r="B2219" s="4" t="s">
        <v>2371</v>
      </c>
      <c r="C2219">
        <v>1963</v>
      </c>
      <c r="D2219" t="b">
        <f>IF(A2219=E2219,TRUE,FALSE)</f>
        <v>1</v>
      </c>
      <c r="E2219">
        <f>_xlfn.XLOOKUP(B2219,[1]Sheet1!$B:$B,[1]Sheet1!$A:$A,FALSE)</f>
        <v>2218</v>
      </c>
    </row>
    <row r="2220" spans="1:5" hidden="1" x14ac:dyDescent="0.25">
      <c r="A2220">
        <v>2219</v>
      </c>
      <c r="B2220" s="4" t="s">
        <v>2891</v>
      </c>
      <c r="C2220">
        <v>1962</v>
      </c>
      <c r="D2220" t="b">
        <f>IF(A2220=E2220,TRUE,FALSE)</f>
        <v>1</v>
      </c>
      <c r="E2220">
        <f>_xlfn.XLOOKUP(B2220,[1]Sheet1!$B:$B,[1]Sheet1!$A:$A,FALSE)</f>
        <v>2219</v>
      </c>
    </row>
    <row r="2221" spans="1:5" hidden="1" x14ac:dyDescent="0.25">
      <c r="A2221">
        <v>2220</v>
      </c>
      <c r="B2221" s="4" t="s">
        <v>3276</v>
      </c>
      <c r="C2221">
        <v>1962</v>
      </c>
      <c r="D2221" t="b">
        <f>IF(A2221=E2221,TRUE,FALSE)</f>
        <v>1</v>
      </c>
      <c r="E2221">
        <f>_xlfn.XLOOKUP(B2221,[1]Sheet1!$B:$B,[1]Sheet1!$A:$A,FALSE)</f>
        <v>2220</v>
      </c>
    </row>
    <row r="2222" spans="1:5" hidden="1" x14ac:dyDescent="0.25">
      <c r="A2222">
        <v>2221</v>
      </c>
      <c r="B2222" s="4" t="s">
        <v>3121</v>
      </c>
      <c r="C2222">
        <v>1962</v>
      </c>
      <c r="D2222" t="b">
        <f>IF(A2222=E2222,TRUE,FALSE)</f>
        <v>1</v>
      </c>
      <c r="E2222">
        <f>_xlfn.XLOOKUP(B2222,[1]Sheet1!$B:$B,[1]Sheet1!$A:$A,FALSE)</f>
        <v>2221</v>
      </c>
    </row>
    <row r="2223" spans="1:5" hidden="1" x14ac:dyDescent="0.25">
      <c r="A2223">
        <v>2222</v>
      </c>
      <c r="B2223" s="4" t="s">
        <v>2452</v>
      </c>
      <c r="C2223">
        <v>1964</v>
      </c>
      <c r="D2223" t="b">
        <f>IF(A2223=E2223,TRUE,FALSE)</f>
        <v>1</v>
      </c>
      <c r="E2223">
        <f>_xlfn.XLOOKUP(B2223,[1]Sheet1!$B:$B,[1]Sheet1!$A:$A,FALSE)</f>
        <v>2222</v>
      </c>
    </row>
    <row r="2224" spans="1:5" hidden="1" x14ac:dyDescent="0.25">
      <c r="A2224">
        <v>2223</v>
      </c>
      <c r="B2224" s="4" t="s">
        <v>3173</v>
      </c>
      <c r="C2224">
        <v>1962</v>
      </c>
      <c r="D2224" t="b">
        <f>IF(A2224=E2224,TRUE,FALSE)</f>
        <v>1</v>
      </c>
      <c r="E2224">
        <f>_xlfn.XLOOKUP(B2224,[1]Sheet1!$B:$B,[1]Sheet1!$A:$A,FALSE)</f>
        <v>2223</v>
      </c>
    </row>
    <row r="2225" spans="1:5" hidden="1" x14ac:dyDescent="0.25">
      <c r="A2225">
        <v>2224</v>
      </c>
      <c r="B2225" s="4" t="s">
        <v>2453</v>
      </c>
      <c r="C2225">
        <v>1963</v>
      </c>
      <c r="D2225" t="b">
        <f>IF(A2225=E2225,TRUE,FALSE)</f>
        <v>1</v>
      </c>
      <c r="E2225">
        <f>_xlfn.XLOOKUP(B2225,[1]Sheet1!$B:$B,[1]Sheet1!$A:$A,FALSE)</f>
        <v>2224</v>
      </c>
    </row>
    <row r="2226" spans="1:5" hidden="1" x14ac:dyDescent="0.25">
      <c r="A2226">
        <v>2225</v>
      </c>
      <c r="B2226" s="4" t="s">
        <v>2896</v>
      </c>
      <c r="C2226">
        <v>1962</v>
      </c>
      <c r="D2226" t="b">
        <f>IF(A2226=E2226,TRUE,FALSE)</f>
        <v>1</v>
      </c>
      <c r="E2226">
        <f>_xlfn.XLOOKUP(B2226,[1]Sheet1!$B:$B,[1]Sheet1!$A:$A,FALSE)</f>
        <v>2225</v>
      </c>
    </row>
    <row r="2227" spans="1:5" hidden="1" x14ac:dyDescent="0.25">
      <c r="A2227">
        <v>2226</v>
      </c>
      <c r="B2227" s="4" t="s">
        <v>2720</v>
      </c>
      <c r="C2227">
        <v>1962</v>
      </c>
      <c r="D2227" t="b">
        <f>IF(A2227=E2227,TRUE,FALSE)</f>
        <v>1</v>
      </c>
      <c r="E2227">
        <f>_xlfn.XLOOKUP(B2227,[1]Sheet1!$B:$B,[1]Sheet1!$A:$A,FALSE)</f>
        <v>2226</v>
      </c>
    </row>
    <row r="2228" spans="1:5" hidden="1" x14ac:dyDescent="0.25">
      <c r="A2228">
        <v>2227</v>
      </c>
      <c r="B2228" s="4" t="s">
        <v>3281</v>
      </c>
      <c r="C2228">
        <v>1962</v>
      </c>
      <c r="D2228" t="b">
        <f>IF(A2228=E2228,TRUE,FALSE)</f>
        <v>1</v>
      </c>
      <c r="E2228">
        <f>_xlfn.XLOOKUP(B2228,[1]Sheet1!$B:$B,[1]Sheet1!$A:$A,FALSE)</f>
        <v>2227</v>
      </c>
    </row>
    <row r="2229" spans="1:5" hidden="1" x14ac:dyDescent="0.25">
      <c r="A2229">
        <v>2228</v>
      </c>
      <c r="B2229" s="4" t="s">
        <v>3176</v>
      </c>
      <c r="C2229">
        <v>1962</v>
      </c>
      <c r="D2229" t="b">
        <f>IF(A2229=E2229,TRUE,FALSE)</f>
        <v>1</v>
      </c>
      <c r="E2229">
        <f>_xlfn.XLOOKUP(B2229,[1]Sheet1!$B:$B,[1]Sheet1!$A:$A,FALSE)</f>
        <v>2228</v>
      </c>
    </row>
    <row r="2230" spans="1:5" hidden="1" x14ac:dyDescent="0.25">
      <c r="A2230">
        <v>2229</v>
      </c>
      <c r="B2230" s="4" t="s">
        <v>3284</v>
      </c>
      <c r="C2230">
        <v>1960</v>
      </c>
      <c r="D2230" t="b">
        <f>IF(A2230=E2230,TRUE,FALSE)</f>
        <v>1</v>
      </c>
      <c r="E2230">
        <f>_xlfn.XLOOKUP(B2230,[1]Sheet1!$B:$B,[1]Sheet1!$A:$A,FALSE)</f>
        <v>2229</v>
      </c>
    </row>
    <row r="2231" spans="1:5" hidden="1" x14ac:dyDescent="0.25">
      <c r="A2231">
        <v>2230</v>
      </c>
      <c r="B2231" s="4" t="s">
        <v>2196</v>
      </c>
      <c r="C2231">
        <v>1963</v>
      </c>
      <c r="D2231" t="b">
        <f>IF(A2231=E2231,TRUE,FALSE)</f>
        <v>1</v>
      </c>
      <c r="E2231">
        <f>_xlfn.XLOOKUP(B2231,[1]Sheet1!$B:$B,[1]Sheet1!$A:$A,FALSE)</f>
        <v>2230</v>
      </c>
    </row>
    <row r="2232" spans="1:5" hidden="1" x14ac:dyDescent="0.25">
      <c r="A2232">
        <v>2231</v>
      </c>
      <c r="B2232" s="4" t="s">
        <v>3179</v>
      </c>
      <c r="C2232">
        <v>1961</v>
      </c>
      <c r="D2232" t="b">
        <f>IF(A2232=E2232,TRUE,FALSE)</f>
        <v>1</v>
      </c>
      <c r="E2232">
        <f>_xlfn.XLOOKUP(B2232,[1]Sheet1!$B:$B,[1]Sheet1!$A:$A,FALSE)</f>
        <v>2231</v>
      </c>
    </row>
    <row r="2233" spans="1:5" hidden="1" x14ac:dyDescent="0.25">
      <c r="A2233">
        <v>2232</v>
      </c>
      <c r="B2233" s="4" t="s">
        <v>2381</v>
      </c>
      <c r="C2233">
        <v>1963</v>
      </c>
      <c r="D2233" t="b">
        <f>IF(A2233=E2233,TRUE,FALSE)</f>
        <v>1</v>
      </c>
      <c r="E2233">
        <f>_xlfn.XLOOKUP(B2233,[1]Sheet1!$B:$B,[1]Sheet1!$A:$A,FALSE)</f>
        <v>2232</v>
      </c>
    </row>
    <row r="2234" spans="1:5" hidden="1" x14ac:dyDescent="0.25">
      <c r="A2234">
        <v>2233</v>
      </c>
      <c r="B2234" s="4" t="s">
        <v>3181</v>
      </c>
      <c r="C2234">
        <v>1958</v>
      </c>
      <c r="D2234" t="b">
        <f>IF(A2234=E2234,TRUE,FALSE)</f>
        <v>1</v>
      </c>
      <c r="E2234">
        <f>_xlfn.XLOOKUP(B2234,[1]Sheet1!$B:$B,[1]Sheet1!$A:$A,FALSE)</f>
        <v>2233</v>
      </c>
    </row>
    <row r="2235" spans="1:5" hidden="1" x14ac:dyDescent="0.25">
      <c r="A2235">
        <v>2234</v>
      </c>
      <c r="B2235" s="4" t="s">
        <v>3286</v>
      </c>
      <c r="C2235">
        <v>1963</v>
      </c>
      <c r="D2235" t="b">
        <f>IF(A2235=E2235,TRUE,FALSE)</f>
        <v>1</v>
      </c>
      <c r="E2235">
        <f>_xlfn.XLOOKUP(B2235,[1]Sheet1!$B:$B,[1]Sheet1!$A:$A,FALSE)</f>
        <v>2234</v>
      </c>
    </row>
    <row r="2236" spans="1:5" hidden="1" x14ac:dyDescent="0.25">
      <c r="A2236">
        <v>2235</v>
      </c>
      <c r="B2236" s="4" t="s">
        <v>3288</v>
      </c>
      <c r="C2236">
        <v>1959</v>
      </c>
      <c r="D2236" t="b">
        <f>IF(A2236=E2236,TRUE,FALSE)</f>
        <v>1</v>
      </c>
      <c r="E2236">
        <f>_xlfn.XLOOKUP(B2236,[1]Sheet1!$B:$B,[1]Sheet1!$A:$A,FALSE)</f>
        <v>2235</v>
      </c>
    </row>
    <row r="2237" spans="1:5" hidden="1" x14ac:dyDescent="0.25">
      <c r="A2237">
        <v>2236</v>
      </c>
      <c r="B2237" s="4" t="s">
        <v>2388</v>
      </c>
      <c r="C2237">
        <v>1962</v>
      </c>
      <c r="D2237" t="b">
        <f>IF(A2237=E2237,TRUE,FALSE)</f>
        <v>1</v>
      </c>
      <c r="E2237">
        <f>_xlfn.XLOOKUP(B2237,[1]Sheet1!$B:$B,[1]Sheet1!$A:$A,FALSE)</f>
        <v>2236</v>
      </c>
    </row>
    <row r="2238" spans="1:5" hidden="1" x14ac:dyDescent="0.25">
      <c r="A2238">
        <v>2237</v>
      </c>
      <c r="B2238" s="4" t="s">
        <v>3187</v>
      </c>
      <c r="C2238">
        <v>1960</v>
      </c>
      <c r="D2238" t="b">
        <f>IF(A2238=E2238,TRUE,FALSE)</f>
        <v>1</v>
      </c>
      <c r="E2238">
        <f>_xlfn.XLOOKUP(B2238,[1]Sheet1!$B:$B,[1]Sheet1!$A:$A,FALSE)</f>
        <v>2237</v>
      </c>
    </row>
    <row r="2239" spans="1:5" hidden="1" x14ac:dyDescent="0.25">
      <c r="A2239">
        <v>2238</v>
      </c>
      <c r="B2239" s="4" t="s">
        <v>3290</v>
      </c>
      <c r="C2239">
        <v>1963</v>
      </c>
      <c r="D2239" t="b">
        <f>IF(A2239=E2239,TRUE,FALSE)</f>
        <v>1</v>
      </c>
      <c r="E2239">
        <f>_xlfn.XLOOKUP(B2239,[1]Sheet1!$B:$B,[1]Sheet1!$A:$A,FALSE)</f>
        <v>2238</v>
      </c>
    </row>
    <row r="2240" spans="1:5" hidden="1" x14ac:dyDescent="0.25">
      <c r="A2240">
        <v>2239</v>
      </c>
      <c r="B2240" s="4" t="s">
        <v>2662</v>
      </c>
      <c r="C2240">
        <v>1963</v>
      </c>
      <c r="D2240" t="b">
        <f>IF(A2240=E2240,TRUE,FALSE)</f>
        <v>1</v>
      </c>
      <c r="E2240">
        <f>_xlfn.XLOOKUP(B2240,[1]Sheet1!$B:$B,[1]Sheet1!$A:$A,FALSE)</f>
        <v>2239</v>
      </c>
    </row>
    <row r="2241" spans="1:5" hidden="1" x14ac:dyDescent="0.25">
      <c r="A2241">
        <v>2240</v>
      </c>
      <c r="B2241" s="4" t="s">
        <v>3239</v>
      </c>
      <c r="C2241">
        <v>1961</v>
      </c>
      <c r="D2241" t="b">
        <f>IF(A2241=E2241,TRUE,FALSE)</f>
        <v>1</v>
      </c>
      <c r="E2241">
        <f>_xlfn.XLOOKUP(B2241,[1]Sheet1!$B:$B,[1]Sheet1!$A:$A,FALSE)</f>
        <v>2240</v>
      </c>
    </row>
    <row r="2242" spans="1:5" hidden="1" x14ac:dyDescent="0.25">
      <c r="A2242">
        <v>2241</v>
      </c>
      <c r="B2242" s="4" t="s">
        <v>3297</v>
      </c>
      <c r="C2242">
        <v>1959</v>
      </c>
      <c r="D2242" t="b">
        <f>IF(A2242=E2242,TRUE,FALSE)</f>
        <v>1</v>
      </c>
      <c r="E2242">
        <f>_xlfn.XLOOKUP(B2242,[1]Sheet1!$B:$B,[1]Sheet1!$A:$A,FALSE)</f>
        <v>2241</v>
      </c>
    </row>
    <row r="2243" spans="1:5" hidden="1" x14ac:dyDescent="0.25">
      <c r="A2243">
        <v>2242</v>
      </c>
      <c r="B2243" s="4" t="s">
        <v>2538</v>
      </c>
      <c r="C2243">
        <v>1963</v>
      </c>
      <c r="D2243" t="b">
        <f>IF(A2243=E2243,TRUE,FALSE)</f>
        <v>1</v>
      </c>
      <c r="E2243">
        <f>_xlfn.XLOOKUP(B2243,[1]Sheet1!$B:$B,[1]Sheet1!$A:$A,FALSE)</f>
        <v>2242</v>
      </c>
    </row>
    <row r="2244" spans="1:5" hidden="1" x14ac:dyDescent="0.25">
      <c r="A2244">
        <v>2243</v>
      </c>
      <c r="B2244" s="4" t="s">
        <v>3074</v>
      </c>
      <c r="C2244">
        <v>1963</v>
      </c>
      <c r="D2244" t="b">
        <f>IF(A2244=E2244,TRUE,FALSE)</f>
        <v>1</v>
      </c>
      <c r="E2244">
        <f>_xlfn.XLOOKUP(B2244,[1]Sheet1!$B:$B,[1]Sheet1!$A:$A,FALSE)</f>
        <v>2243</v>
      </c>
    </row>
    <row r="2245" spans="1:5" hidden="1" x14ac:dyDescent="0.25">
      <c r="A2245">
        <v>2244</v>
      </c>
      <c r="B2245" s="4" t="s">
        <v>3299</v>
      </c>
      <c r="C2245">
        <v>1963</v>
      </c>
      <c r="D2245" t="b">
        <f>IF(A2245=E2245,TRUE,FALSE)</f>
        <v>1</v>
      </c>
      <c r="E2245">
        <f>_xlfn.XLOOKUP(B2245,[1]Sheet1!$B:$B,[1]Sheet1!$A:$A,FALSE)</f>
        <v>2244</v>
      </c>
    </row>
    <row r="2246" spans="1:5" hidden="1" x14ac:dyDescent="0.25">
      <c r="A2246">
        <v>2245</v>
      </c>
      <c r="B2246" s="4" t="s">
        <v>3301</v>
      </c>
      <c r="C2246">
        <v>1961</v>
      </c>
      <c r="D2246" t="b">
        <f>IF(A2246=E2246,TRUE,FALSE)</f>
        <v>1</v>
      </c>
      <c r="E2246">
        <f>_xlfn.XLOOKUP(B2246,[1]Sheet1!$B:$B,[1]Sheet1!$A:$A,FALSE)</f>
        <v>2245</v>
      </c>
    </row>
    <row r="2247" spans="1:5" hidden="1" x14ac:dyDescent="0.25">
      <c r="A2247">
        <v>2246</v>
      </c>
      <c r="B2247" s="4" t="s">
        <v>3244</v>
      </c>
      <c r="C2247">
        <v>1959</v>
      </c>
      <c r="D2247" t="b">
        <f>IF(A2247=E2247,TRUE,FALSE)</f>
        <v>1</v>
      </c>
      <c r="E2247">
        <f>_xlfn.XLOOKUP(B2247,[1]Sheet1!$B:$B,[1]Sheet1!$A:$A,FALSE)</f>
        <v>2246</v>
      </c>
    </row>
    <row r="2248" spans="1:5" hidden="1" x14ac:dyDescent="0.25">
      <c r="A2248">
        <v>2247</v>
      </c>
      <c r="B2248" s="4" t="s">
        <v>2742</v>
      </c>
      <c r="C2248">
        <v>1962</v>
      </c>
      <c r="D2248" t="b">
        <f>IF(A2248=E2248,TRUE,FALSE)</f>
        <v>1</v>
      </c>
      <c r="E2248">
        <f>_xlfn.XLOOKUP(B2248,[1]Sheet1!$B:$B,[1]Sheet1!$A:$A,FALSE)</f>
        <v>2247</v>
      </c>
    </row>
    <row r="2249" spans="1:5" hidden="1" x14ac:dyDescent="0.25">
      <c r="A2249">
        <v>2248</v>
      </c>
      <c r="B2249" s="4" t="s">
        <v>2551</v>
      </c>
      <c r="C2249">
        <v>1963</v>
      </c>
      <c r="D2249" t="b">
        <f>IF(A2249=E2249,TRUE,FALSE)</f>
        <v>1</v>
      </c>
      <c r="E2249">
        <f>_xlfn.XLOOKUP(B2249,[1]Sheet1!$B:$B,[1]Sheet1!$A:$A,FALSE)</f>
        <v>2248</v>
      </c>
    </row>
    <row r="2250" spans="1:5" hidden="1" x14ac:dyDescent="0.25">
      <c r="A2250">
        <v>2249</v>
      </c>
      <c r="B2250" s="4" t="s">
        <v>2473</v>
      </c>
      <c r="C2250">
        <v>1961</v>
      </c>
      <c r="D2250" t="b">
        <f>IF(A2250=E2250,TRUE,FALSE)</f>
        <v>1</v>
      </c>
      <c r="E2250">
        <f>_xlfn.XLOOKUP(B2250,[1]Sheet1!$B:$B,[1]Sheet1!$A:$A,FALSE)</f>
        <v>2249</v>
      </c>
    </row>
    <row r="2251" spans="1:5" hidden="1" x14ac:dyDescent="0.25">
      <c r="A2251">
        <v>2250</v>
      </c>
      <c r="B2251" s="4" t="s">
        <v>2797</v>
      </c>
      <c r="C2251">
        <v>1962</v>
      </c>
      <c r="D2251" t="b">
        <f>IF(A2251=E2251,TRUE,FALSE)</f>
        <v>1</v>
      </c>
      <c r="E2251">
        <f>_xlfn.XLOOKUP(B2251,[1]Sheet1!$B:$B,[1]Sheet1!$A:$A,FALSE)</f>
        <v>2250</v>
      </c>
    </row>
    <row r="2252" spans="1:5" hidden="1" x14ac:dyDescent="0.25">
      <c r="A2252">
        <v>2251</v>
      </c>
      <c r="B2252" s="4" t="s">
        <v>2743</v>
      </c>
      <c r="C2252">
        <v>1963</v>
      </c>
      <c r="D2252" t="b">
        <f>IF(A2252=E2252,TRUE,FALSE)</f>
        <v>1</v>
      </c>
      <c r="E2252">
        <f>_xlfn.XLOOKUP(B2252,[1]Sheet1!$B:$B,[1]Sheet1!$A:$A,FALSE)</f>
        <v>2251</v>
      </c>
    </row>
    <row r="2253" spans="1:5" hidden="1" x14ac:dyDescent="0.25">
      <c r="A2253">
        <v>2252</v>
      </c>
      <c r="B2253" s="4" t="s">
        <v>2219</v>
      </c>
      <c r="C2253">
        <v>1963</v>
      </c>
      <c r="D2253" t="b">
        <f>IF(A2253=E2253,TRUE,FALSE)</f>
        <v>1</v>
      </c>
      <c r="E2253">
        <f>_xlfn.XLOOKUP(B2253,[1]Sheet1!$B:$B,[1]Sheet1!$A:$A,FALSE)</f>
        <v>2252</v>
      </c>
    </row>
    <row r="2254" spans="1:5" hidden="1" x14ac:dyDescent="0.25">
      <c r="A2254">
        <v>2253</v>
      </c>
      <c r="B2254" s="4" t="s">
        <v>3140</v>
      </c>
      <c r="C2254">
        <v>1962</v>
      </c>
      <c r="D2254" t="b">
        <f>IF(A2254=E2254,TRUE,FALSE)</f>
        <v>1</v>
      </c>
      <c r="E2254">
        <f>_xlfn.XLOOKUP(B2254,[1]Sheet1!$B:$B,[1]Sheet1!$A:$A,FALSE)</f>
        <v>2253</v>
      </c>
    </row>
    <row r="2255" spans="1:5" hidden="1" x14ac:dyDescent="0.25">
      <c r="A2255">
        <v>2254</v>
      </c>
      <c r="B2255" s="4" t="s">
        <v>3304</v>
      </c>
      <c r="C2255">
        <v>1959</v>
      </c>
      <c r="D2255" t="b">
        <f>IF(A2255=E2255,TRUE,FALSE)</f>
        <v>1</v>
      </c>
      <c r="E2255">
        <f>_xlfn.XLOOKUP(B2255,[1]Sheet1!$B:$B,[1]Sheet1!$A:$A,FALSE)</f>
        <v>2254</v>
      </c>
    </row>
    <row r="2256" spans="1:5" hidden="1" x14ac:dyDescent="0.25">
      <c r="A2256">
        <v>2255</v>
      </c>
      <c r="B2256" s="4" t="s">
        <v>2282</v>
      </c>
      <c r="C2256">
        <v>1962</v>
      </c>
      <c r="D2256" t="b">
        <f>IF(A2256=E2256,TRUE,FALSE)</f>
        <v>1</v>
      </c>
      <c r="E2256">
        <f>_xlfn.XLOOKUP(B2256,[1]Sheet1!$B:$B,[1]Sheet1!$A:$A,FALSE)</f>
        <v>2255</v>
      </c>
    </row>
    <row r="2257" spans="1:5" hidden="1" x14ac:dyDescent="0.25">
      <c r="A2257">
        <v>2256</v>
      </c>
      <c r="B2257" s="4" t="s">
        <v>3253</v>
      </c>
      <c r="C2257">
        <v>1964</v>
      </c>
      <c r="D2257" t="b">
        <f>IF(A2257=E2257,TRUE,FALSE)</f>
        <v>1</v>
      </c>
      <c r="E2257">
        <f>_xlfn.XLOOKUP(B2257,[1]Sheet1!$B:$B,[1]Sheet1!$A:$A,FALSE)</f>
        <v>2256</v>
      </c>
    </row>
    <row r="2258" spans="1:5" hidden="1" x14ac:dyDescent="0.25">
      <c r="A2258">
        <v>2257</v>
      </c>
      <c r="B2258" s="4" t="s">
        <v>3307</v>
      </c>
      <c r="C2258">
        <v>1963</v>
      </c>
      <c r="D2258" t="b">
        <f>IF(A2258=E2258,TRUE,FALSE)</f>
        <v>1</v>
      </c>
      <c r="E2258">
        <f>_xlfn.XLOOKUP(B2258,[1]Sheet1!$B:$B,[1]Sheet1!$A:$A,FALSE)</f>
        <v>2257</v>
      </c>
    </row>
    <row r="2259" spans="1:5" hidden="1" x14ac:dyDescent="0.25">
      <c r="A2259">
        <v>2258</v>
      </c>
      <c r="B2259" s="4" t="s">
        <v>2805</v>
      </c>
      <c r="C2259">
        <v>1962</v>
      </c>
      <c r="D2259" t="b">
        <f>IF(A2259=E2259,TRUE,FALSE)</f>
        <v>1</v>
      </c>
      <c r="E2259">
        <f>_xlfn.XLOOKUP(B2259,[1]Sheet1!$B:$B,[1]Sheet1!$A:$A,FALSE)</f>
        <v>2258</v>
      </c>
    </row>
    <row r="2260" spans="1:5" hidden="1" x14ac:dyDescent="0.25">
      <c r="A2260">
        <v>2259</v>
      </c>
      <c r="B2260" s="4" t="s">
        <v>2752</v>
      </c>
      <c r="C2260">
        <v>1962</v>
      </c>
      <c r="D2260" t="b">
        <f>IF(A2260=E2260,TRUE,FALSE)</f>
        <v>1</v>
      </c>
      <c r="E2260">
        <f>_xlfn.XLOOKUP(B2260,[1]Sheet1!$B:$B,[1]Sheet1!$A:$A,FALSE)</f>
        <v>2259</v>
      </c>
    </row>
    <row r="2261" spans="1:5" hidden="1" x14ac:dyDescent="0.25">
      <c r="A2261">
        <v>2260</v>
      </c>
      <c r="B2261" s="4" t="s">
        <v>3208</v>
      </c>
      <c r="C2261">
        <v>1961</v>
      </c>
      <c r="D2261" t="b">
        <f>IF(A2261=E2261,TRUE,FALSE)</f>
        <v>1</v>
      </c>
      <c r="E2261">
        <f>_xlfn.XLOOKUP(B2261,[1]Sheet1!$B:$B,[1]Sheet1!$A:$A,FALSE)</f>
        <v>2260</v>
      </c>
    </row>
    <row r="2262" spans="1:5" hidden="1" x14ac:dyDescent="0.25">
      <c r="A2262">
        <v>2261</v>
      </c>
      <c r="B2262" s="4" t="s">
        <v>3259</v>
      </c>
      <c r="C2262">
        <v>1963</v>
      </c>
      <c r="D2262" t="b">
        <f>IF(A2262=E2262,TRUE,FALSE)</f>
        <v>1</v>
      </c>
      <c r="E2262">
        <f>_xlfn.XLOOKUP(B2262,[1]Sheet1!$B:$B,[1]Sheet1!$A:$A,FALSE)</f>
        <v>2261</v>
      </c>
    </row>
    <row r="2263" spans="1:5" hidden="1" x14ac:dyDescent="0.25">
      <c r="A2263">
        <v>2262</v>
      </c>
      <c r="B2263" s="4" t="s">
        <v>2981</v>
      </c>
      <c r="C2263">
        <v>1962</v>
      </c>
      <c r="D2263" t="b">
        <f>IF(A2263=E2263,TRUE,FALSE)</f>
        <v>1</v>
      </c>
      <c r="E2263">
        <f>_xlfn.XLOOKUP(B2263,[1]Sheet1!$B:$B,[1]Sheet1!$A:$A,FALSE)</f>
        <v>2262</v>
      </c>
    </row>
    <row r="2264" spans="1:5" hidden="1" x14ac:dyDescent="0.25">
      <c r="A2264">
        <v>2263</v>
      </c>
      <c r="B2264" s="4" t="s">
        <v>3262</v>
      </c>
      <c r="C2264">
        <v>1963</v>
      </c>
      <c r="D2264" t="b">
        <f>IF(A2264=E2264,TRUE,FALSE)</f>
        <v>1</v>
      </c>
      <c r="E2264">
        <f>_xlfn.XLOOKUP(B2264,[1]Sheet1!$B:$B,[1]Sheet1!$A:$A,FALSE)</f>
        <v>2263</v>
      </c>
    </row>
    <row r="2265" spans="1:5" hidden="1" x14ac:dyDescent="0.25">
      <c r="A2265">
        <v>2264</v>
      </c>
      <c r="B2265" s="4" t="s">
        <v>2355</v>
      </c>
      <c r="C2265">
        <v>1962</v>
      </c>
      <c r="D2265" t="b">
        <f>IF(A2265=E2265,TRUE,FALSE)</f>
        <v>1</v>
      </c>
      <c r="E2265">
        <f>_xlfn.XLOOKUP(B2265,[1]Sheet1!$B:$B,[1]Sheet1!$A:$A,FALSE)</f>
        <v>2264</v>
      </c>
    </row>
    <row r="2266" spans="1:5" hidden="1" x14ac:dyDescent="0.25">
      <c r="A2266">
        <v>2265</v>
      </c>
      <c r="B2266" s="4" t="s">
        <v>3264</v>
      </c>
      <c r="C2266">
        <v>1958</v>
      </c>
      <c r="D2266" t="b">
        <f>IF(A2266=E2266,TRUE,FALSE)</f>
        <v>1</v>
      </c>
      <c r="E2266">
        <f>_xlfn.XLOOKUP(B2266,[1]Sheet1!$B:$B,[1]Sheet1!$A:$A,FALSE)</f>
        <v>2265</v>
      </c>
    </row>
    <row r="2267" spans="1:5" hidden="1" x14ac:dyDescent="0.25">
      <c r="A2267">
        <v>2266</v>
      </c>
      <c r="B2267" s="4" t="s">
        <v>3267</v>
      </c>
      <c r="C2267">
        <v>1965</v>
      </c>
      <c r="D2267" t="b">
        <f>IF(A2267=E2267,TRUE,FALSE)</f>
        <v>1</v>
      </c>
      <c r="E2267">
        <f>_xlfn.XLOOKUP(B2267,[1]Sheet1!$B:$B,[1]Sheet1!$A:$A,FALSE)</f>
        <v>2266</v>
      </c>
    </row>
    <row r="2268" spans="1:5" hidden="1" x14ac:dyDescent="0.25">
      <c r="A2268">
        <v>2267</v>
      </c>
      <c r="B2268" s="4" t="s">
        <v>3322</v>
      </c>
      <c r="C2268">
        <v>1958</v>
      </c>
      <c r="D2268" t="b">
        <f>IF(A2268=E2268,TRUE,FALSE)</f>
        <v>1</v>
      </c>
      <c r="E2268">
        <f>_xlfn.XLOOKUP(B2268,[1]Sheet1!$B:$B,[1]Sheet1!$A:$A,FALSE)</f>
        <v>2267</v>
      </c>
    </row>
    <row r="2269" spans="1:5" hidden="1" x14ac:dyDescent="0.25">
      <c r="A2269">
        <v>2268</v>
      </c>
      <c r="B2269" s="4" t="s">
        <v>2993</v>
      </c>
      <c r="C2269">
        <v>1963</v>
      </c>
      <c r="D2269" t="b">
        <f>IF(A2269=E2269,TRUE,FALSE)</f>
        <v>1</v>
      </c>
      <c r="E2269">
        <f>_xlfn.XLOOKUP(B2269,[1]Sheet1!$B:$B,[1]Sheet1!$A:$A,FALSE)</f>
        <v>2268</v>
      </c>
    </row>
    <row r="2270" spans="1:5" hidden="1" x14ac:dyDescent="0.25">
      <c r="A2270">
        <v>2269</v>
      </c>
      <c r="B2270" s="4" t="s">
        <v>2881</v>
      </c>
      <c r="C2270">
        <v>1962</v>
      </c>
      <c r="D2270" t="b">
        <f>IF(A2270=E2270,TRUE,FALSE)</f>
        <v>1</v>
      </c>
      <c r="E2270">
        <f>_xlfn.XLOOKUP(B2270,[1]Sheet1!$B:$B,[1]Sheet1!$A:$A,FALSE)</f>
        <v>2269</v>
      </c>
    </row>
    <row r="2271" spans="1:5" hidden="1" x14ac:dyDescent="0.25">
      <c r="A2271">
        <v>2270</v>
      </c>
      <c r="B2271" s="4" t="s">
        <v>2635</v>
      </c>
      <c r="C2271">
        <v>1963</v>
      </c>
      <c r="D2271" t="b">
        <f>IF(A2271=E2271,TRUE,FALSE)</f>
        <v>1</v>
      </c>
      <c r="E2271">
        <f>_xlfn.XLOOKUP(B2271,[1]Sheet1!$B:$B,[1]Sheet1!$A:$A,FALSE)</f>
        <v>2270</v>
      </c>
    </row>
    <row r="2272" spans="1:5" hidden="1" x14ac:dyDescent="0.25">
      <c r="A2272">
        <v>2271</v>
      </c>
      <c r="B2272" s="4" t="s">
        <v>3111</v>
      </c>
      <c r="C2272">
        <v>1963</v>
      </c>
      <c r="D2272" t="b">
        <f>IF(A2272=E2272,TRUE,FALSE)</f>
        <v>1</v>
      </c>
      <c r="E2272">
        <f>_xlfn.XLOOKUP(B2272,[1]Sheet1!$B:$B,[1]Sheet1!$A:$A,FALSE)</f>
        <v>2271</v>
      </c>
    </row>
    <row r="2273" spans="1:5" hidden="1" x14ac:dyDescent="0.25">
      <c r="A2273">
        <v>2272</v>
      </c>
      <c r="B2273" s="4" t="s">
        <v>2943</v>
      </c>
      <c r="C2273">
        <v>1963</v>
      </c>
      <c r="D2273" t="b">
        <f>IF(A2273=E2273,TRUE,FALSE)</f>
        <v>1</v>
      </c>
      <c r="E2273">
        <f>_xlfn.XLOOKUP(B2273,[1]Sheet1!$B:$B,[1]Sheet1!$A:$A,FALSE)</f>
        <v>2272</v>
      </c>
    </row>
    <row r="2274" spans="1:5" hidden="1" x14ac:dyDescent="0.25">
      <c r="A2274">
        <v>2273</v>
      </c>
      <c r="B2274" s="4" t="s">
        <v>2363</v>
      </c>
      <c r="C2274">
        <v>1963</v>
      </c>
      <c r="D2274" t="b">
        <f>IF(A2274=E2274,TRUE,FALSE)</f>
        <v>1</v>
      </c>
      <c r="E2274">
        <f>_xlfn.XLOOKUP(B2274,[1]Sheet1!$B:$B,[1]Sheet1!$A:$A,FALSE)</f>
        <v>2273</v>
      </c>
    </row>
    <row r="2275" spans="1:5" hidden="1" x14ac:dyDescent="0.25">
      <c r="A2275">
        <v>2274</v>
      </c>
      <c r="B2275" s="4" t="s">
        <v>2438</v>
      </c>
      <c r="C2275">
        <v>1962</v>
      </c>
      <c r="D2275" t="b">
        <f>IF(A2275=E2275,TRUE,FALSE)</f>
        <v>1</v>
      </c>
      <c r="E2275">
        <f>_xlfn.XLOOKUP(B2275,[1]Sheet1!$B:$B,[1]Sheet1!$A:$A,FALSE)</f>
        <v>2274</v>
      </c>
    </row>
    <row r="2276" spans="1:5" hidden="1" x14ac:dyDescent="0.25">
      <c r="A2276">
        <v>2275</v>
      </c>
      <c r="B2276" s="4" t="s">
        <v>3114</v>
      </c>
      <c r="C2276">
        <v>1962</v>
      </c>
      <c r="D2276" t="b">
        <f>IF(A2276=E2276,TRUE,FALSE)</f>
        <v>1</v>
      </c>
      <c r="E2276">
        <f>_xlfn.XLOOKUP(B2276,[1]Sheet1!$B:$B,[1]Sheet1!$A:$A,FALSE)</f>
        <v>2275</v>
      </c>
    </row>
    <row r="2277" spans="1:5" hidden="1" x14ac:dyDescent="0.25">
      <c r="A2277">
        <v>2276</v>
      </c>
      <c r="B2277" s="4" t="s">
        <v>3327</v>
      </c>
      <c r="C2277">
        <v>1962</v>
      </c>
      <c r="D2277" t="b">
        <f>IF(A2277=E2277,TRUE,FALSE)</f>
        <v>1</v>
      </c>
      <c r="E2277">
        <f>_xlfn.XLOOKUP(B2277,[1]Sheet1!$B:$B,[1]Sheet1!$A:$A,FALSE)</f>
        <v>2276</v>
      </c>
    </row>
    <row r="2278" spans="1:5" hidden="1" x14ac:dyDescent="0.25">
      <c r="A2278">
        <v>2277</v>
      </c>
      <c r="B2278" s="4" t="s">
        <v>2712</v>
      </c>
      <c r="C2278">
        <v>1964</v>
      </c>
      <c r="D2278" t="b">
        <f>IF(A2278=E2278,TRUE,FALSE)</f>
        <v>1</v>
      </c>
      <c r="E2278">
        <f>_xlfn.XLOOKUP(B2278,[1]Sheet1!$B:$B,[1]Sheet1!$A:$A,FALSE)</f>
        <v>2277</v>
      </c>
    </row>
    <row r="2279" spans="1:5" hidden="1" x14ac:dyDescent="0.25">
      <c r="A2279">
        <v>2278</v>
      </c>
      <c r="B2279" s="4" t="s">
        <v>2642</v>
      </c>
      <c r="C2279">
        <v>1963</v>
      </c>
      <c r="D2279" t="b">
        <f>IF(A2279=E2279,TRUE,FALSE)</f>
        <v>1</v>
      </c>
      <c r="E2279">
        <f>_xlfn.XLOOKUP(B2279,[1]Sheet1!$B:$B,[1]Sheet1!$A:$A,FALSE)</f>
        <v>2278</v>
      </c>
    </row>
    <row r="2280" spans="1:5" hidden="1" x14ac:dyDescent="0.25">
      <c r="A2280">
        <v>2279</v>
      </c>
      <c r="B2280" s="4" t="s">
        <v>3330</v>
      </c>
      <c r="C2280">
        <v>1957</v>
      </c>
      <c r="D2280" t="b">
        <f>IF(A2280=E2280,TRUE,FALSE)</f>
        <v>1</v>
      </c>
      <c r="E2280">
        <f>_xlfn.XLOOKUP(B2280,[1]Sheet1!$B:$B,[1]Sheet1!$A:$A,FALSE)</f>
        <v>2279</v>
      </c>
    </row>
    <row r="2281" spans="1:5" hidden="1" x14ac:dyDescent="0.25">
      <c r="A2281">
        <v>2280</v>
      </c>
      <c r="B2281" s="4" t="s">
        <v>3058</v>
      </c>
      <c r="C2281">
        <v>1963</v>
      </c>
      <c r="D2281" t="b">
        <f>IF(A2281=E2281,TRUE,FALSE)</f>
        <v>1</v>
      </c>
      <c r="E2281">
        <f>_xlfn.XLOOKUP(B2281,[1]Sheet1!$B:$B,[1]Sheet1!$A:$A,FALSE)</f>
        <v>2280</v>
      </c>
    </row>
    <row r="2282" spans="1:5" hidden="1" x14ac:dyDescent="0.25">
      <c r="A2282">
        <v>2281</v>
      </c>
      <c r="B2282" s="4" t="s">
        <v>2953</v>
      </c>
      <c r="C2282">
        <v>1964</v>
      </c>
      <c r="D2282" t="b">
        <f>IF(A2282=E2282,TRUE,FALSE)</f>
        <v>1</v>
      </c>
      <c r="E2282">
        <f>_xlfn.XLOOKUP(B2282,[1]Sheet1!$B:$B,[1]Sheet1!$A:$A,FALSE)</f>
        <v>2281</v>
      </c>
    </row>
    <row r="2283" spans="1:5" hidden="1" x14ac:dyDescent="0.25">
      <c r="A2283">
        <v>2282</v>
      </c>
      <c r="B2283" s="4" t="s">
        <v>3059</v>
      </c>
      <c r="C2283">
        <v>1962</v>
      </c>
      <c r="D2283" t="b">
        <f>IF(A2283=E2283,TRUE,FALSE)</f>
        <v>1</v>
      </c>
      <c r="E2283">
        <f>_xlfn.XLOOKUP(B2283,[1]Sheet1!$B:$B,[1]Sheet1!$A:$A,FALSE)</f>
        <v>2282</v>
      </c>
    </row>
    <row r="2284" spans="1:5" hidden="1" x14ac:dyDescent="0.25">
      <c r="A2284">
        <v>2283</v>
      </c>
      <c r="B2284" s="4" t="s">
        <v>2830</v>
      </c>
      <c r="C2284">
        <v>1961</v>
      </c>
      <c r="D2284" t="b">
        <f>IF(A2284=E2284,TRUE,FALSE)</f>
        <v>1</v>
      </c>
      <c r="E2284">
        <f>_xlfn.XLOOKUP(B2284,[1]Sheet1!$B:$B,[1]Sheet1!$A:$A,FALSE)</f>
        <v>2283</v>
      </c>
    </row>
    <row r="2285" spans="1:5" hidden="1" x14ac:dyDescent="0.25">
      <c r="A2285">
        <v>2284</v>
      </c>
      <c r="B2285" s="4" t="s">
        <v>2955</v>
      </c>
      <c r="C2285">
        <v>1963</v>
      </c>
      <c r="D2285" t="b">
        <f>IF(A2285=E2285,TRUE,FALSE)</f>
        <v>1</v>
      </c>
      <c r="E2285">
        <f>_xlfn.XLOOKUP(B2285,[1]Sheet1!$B:$B,[1]Sheet1!$A:$A,FALSE)</f>
        <v>2284</v>
      </c>
    </row>
    <row r="2286" spans="1:5" hidden="1" x14ac:dyDescent="0.25">
      <c r="A2286">
        <v>2285</v>
      </c>
      <c r="B2286" s="4" t="s">
        <v>2833</v>
      </c>
      <c r="C2286">
        <v>1965</v>
      </c>
      <c r="D2286" t="b">
        <f>IF(A2286=E2286,TRUE,FALSE)</f>
        <v>1</v>
      </c>
      <c r="E2286">
        <f>_xlfn.XLOOKUP(B2286,[1]Sheet1!$B:$B,[1]Sheet1!$A:$A,FALSE)</f>
        <v>2285</v>
      </c>
    </row>
    <row r="2287" spans="1:5" hidden="1" x14ac:dyDescent="0.25">
      <c r="A2287">
        <v>2286</v>
      </c>
      <c r="B2287" s="4" t="s">
        <v>2898</v>
      </c>
      <c r="C2287">
        <v>1962</v>
      </c>
      <c r="D2287" t="b">
        <f>IF(A2287=E2287,TRUE,FALSE)</f>
        <v>1</v>
      </c>
      <c r="E2287">
        <f>_xlfn.XLOOKUP(B2287,[1]Sheet1!$B:$B,[1]Sheet1!$A:$A,FALSE)</f>
        <v>2286</v>
      </c>
    </row>
    <row r="2288" spans="1:5" hidden="1" x14ac:dyDescent="0.25">
      <c r="A2288">
        <v>2287</v>
      </c>
      <c r="B2288" s="4" t="s">
        <v>3175</v>
      </c>
      <c r="C2288">
        <v>1962</v>
      </c>
      <c r="D2288" t="b">
        <f>IF(A2288=E2288,TRUE,FALSE)</f>
        <v>1</v>
      </c>
      <c r="E2288">
        <f>_xlfn.XLOOKUP(B2288,[1]Sheet1!$B:$B,[1]Sheet1!$A:$A,FALSE)</f>
        <v>2287</v>
      </c>
    </row>
    <row r="2289" spans="1:5" hidden="1" x14ac:dyDescent="0.25">
      <c r="A2289">
        <v>2288</v>
      </c>
      <c r="B2289" s="4" t="s">
        <v>3227</v>
      </c>
      <c r="C2289">
        <v>1964</v>
      </c>
      <c r="D2289" t="b">
        <f>IF(A2289=E2289,TRUE,FALSE)</f>
        <v>1</v>
      </c>
      <c r="E2289">
        <f>_xlfn.XLOOKUP(B2289,[1]Sheet1!$B:$B,[1]Sheet1!$A:$A,FALSE)</f>
        <v>2288</v>
      </c>
    </row>
    <row r="2290" spans="1:5" hidden="1" x14ac:dyDescent="0.25">
      <c r="A2290">
        <v>2289</v>
      </c>
      <c r="B2290" s="4" t="s">
        <v>2900</v>
      </c>
      <c r="C2290">
        <v>1963</v>
      </c>
      <c r="D2290" t="b">
        <f>IF(A2290=E2290,TRUE,FALSE)</f>
        <v>1</v>
      </c>
      <c r="E2290">
        <f>_xlfn.XLOOKUP(B2290,[1]Sheet1!$B:$B,[1]Sheet1!$A:$A,FALSE)</f>
        <v>2289</v>
      </c>
    </row>
    <row r="2291" spans="1:5" hidden="1" x14ac:dyDescent="0.25">
      <c r="A2291">
        <v>2290</v>
      </c>
      <c r="B2291" s="4" t="s">
        <v>2318</v>
      </c>
      <c r="C2291">
        <v>1965</v>
      </c>
      <c r="D2291" t="b">
        <f>IF(A2291=E2291,TRUE,FALSE)</f>
        <v>1</v>
      </c>
      <c r="E2291">
        <f>_xlfn.XLOOKUP(B2291,[1]Sheet1!$B:$B,[1]Sheet1!$A:$A,FALSE)</f>
        <v>2290</v>
      </c>
    </row>
    <row r="2292" spans="1:5" hidden="1" x14ac:dyDescent="0.25">
      <c r="A2292">
        <v>2291</v>
      </c>
      <c r="B2292" s="4" t="s">
        <v>3180</v>
      </c>
      <c r="C2292">
        <v>1965</v>
      </c>
      <c r="D2292" t="b">
        <f>IF(A2292=E2292,TRUE,FALSE)</f>
        <v>1</v>
      </c>
      <c r="E2292">
        <f>_xlfn.XLOOKUP(B2292,[1]Sheet1!$B:$B,[1]Sheet1!$A:$A,FALSE)</f>
        <v>2291</v>
      </c>
    </row>
    <row r="2293" spans="1:5" hidden="1" x14ac:dyDescent="0.25">
      <c r="A2293">
        <v>2292</v>
      </c>
      <c r="B2293" s="4" t="s">
        <v>2458</v>
      </c>
      <c r="C2293">
        <v>1964</v>
      </c>
      <c r="D2293" t="b">
        <f>IF(A2293=E2293,TRUE,FALSE)</f>
        <v>1</v>
      </c>
      <c r="E2293">
        <f>_xlfn.XLOOKUP(B2293,[1]Sheet1!$B:$B,[1]Sheet1!$A:$A,FALSE)</f>
        <v>2292</v>
      </c>
    </row>
    <row r="2294" spans="1:5" hidden="1" x14ac:dyDescent="0.25">
      <c r="A2294">
        <v>2293</v>
      </c>
      <c r="B2294" s="4" t="s">
        <v>3011</v>
      </c>
      <c r="C2294">
        <v>1963</v>
      </c>
      <c r="D2294" t="b">
        <f>IF(A2294=E2294,TRUE,FALSE)</f>
        <v>1</v>
      </c>
      <c r="E2294">
        <f>_xlfn.XLOOKUP(B2294,[1]Sheet1!$B:$B,[1]Sheet1!$A:$A,FALSE)</f>
        <v>2293</v>
      </c>
    </row>
    <row r="2295" spans="1:5" hidden="1" x14ac:dyDescent="0.25">
      <c r="A2295">
        <v>2294</v>
      </c>
      <c r="B2295" s="4" t="s">
        <v>3183</v>
      </c>
      <c r="C2295">
        <v>1963</v>
      </c>
      <c r="D2295" t="b">
        <f>IF(A2295=E2295,TRUE,FALSE)</f>
        <v>1</v>
      </c>
      <c r="E2295">
        <f>_xlfn.XLOOKUP(B2295,[1]Sheet1!$B:$B,[1]Sheet1!$A:$A,FALSE)</f>
        <v>2294</v>
      </c>
    </row>
    <row r="2296" spans="1:5" hidden="1" x14ac:dyDescent="0.25">
      <c r="A2296">
        <v>2295</v>
      </c>
      <c r="B2296" s="4" t="s">
        <v>3230</v>
      </c>
      <c r="C2296">
        <v>1961</v>
      </c>
      <c r="D2296" t="b">
        <f>IF(A2296=E2296,TRUE,FALSE)</f>
        <v>1</v>
      </c>
      <c r="E2296">
        <f>_xlfn.XLOOKUP(B2296,[1]Sheet1!$B:$B,[1]Sheet1!$A:$A,FALSE)</f>
        <v>2295</v>
      </c>
    </row>
    <row r="2297" spans="1:5" hidden="1" x14ac:dyDescent="0.25">
      <c r="A2297">
        <v>2296</v>
      </c>
      <c r="B2297" s="4" t="s">
        <v>3231</v>
      </c>
      <c r="C2297">
        <v>1963</v>
      </c>
      <c r="D2297" t="b">
        <f>IF(A2297=E2297,TRUE,FALSE)</f>
        <v>1</v>
      </c>
      <c r="E2297">
        <f>_xlfn.XLOOKUP(B2297,[1]Sheet1!$B:$B,[1]Sheet1!$A:$A,FALSE)</f>
        <v>2296</v>
      </c>
    </row>
    <row r="2298" spans="1:5" hidden="1" x14ac:dyDescent="0.25">
      <c r="A2298">
        <v>2297</v>
      </c>
      <c r="B2298" s="4" t="s">
        <v>2965</v>
      </c>
      <c r="C2298">
        <v>1962</v>
      </c>
      <c r="D2298" t="b">
        <f>IF(A2298=E2298,TRUE,FALSE)</f>
        <v>1</v>
      </c>
      <c r="E2298">
        <f>_xlfn.XLOOKUP(B2298,[1]Sheet1!$B:$B,[1]Sheet1!$A:$A,FALSE)</f>
        <v>2297</v>
      </c>
    </row>
    <row r="2299" spans="1:5" hidden="1" x14ac:dyDescent="0.25">
      <c r="A2299">
        <v>2298</v>
      </c>
      <c r="B2299" s="4" t="s">
        <v>2386</v>
      </c>
      <c r="C2299">
        <v>1963</v>
      </c>
      <c r="D2299" t="b">
        <f>IF(A2299=E2299,TRUE,FALSE)</f>
        <v>1</v>
      </c>
      <c r="E2299">
        <f>_xlfn.XLOOKUP(B2299,[1]Sheet1!$B:$B,[1]Sheet1!$A:$A,FALSE)</f>
        <v>2298</v>
      </c>
    </row>
    <row r="2300" spans="1:5" hidden="1" x14ac:dyDescent="0.25">
      <c r="A2300">
        <v>2299</v>
      </c>
      <c r="B2300" s="4" t="s">
        <v>2323</v>
      </c>
      <c r="C2300">
        <v>1964</v>
      </c>
      <c r="D2300" t="b">
        <f>IF(A2300=E2300,TRUE,FALSE)</f>
        <v>1</v>
      </c>
      <c r="E2300">
        <f>_xlfn.XLOOKUP(B2300,[1]Sheet1!$B:$B,[1]Sheet1!$A:$A,FALSE)</f>
        <v>2299</v>
      </c>
    </row>
    <row r="2301" spans="1:5" hidden="1" x14ac:dyDescent="0.25">
      <c r="A2301">
        <v>2300</v>
      </c>
      <c r="B2301" s="4" t="s">
        <v>3234</v>
      </c>
      <c r="C2301">
        <v>1963</v>
      </c>
      <c r="D2301" t="b">
        <f>IF(A2301=E2301,TRUE,FALSE)</f>
        <v>1</v>
      </c>
      <c r="E2301">
        <f>_xlfn.XLOOKUP(B2301,[1]Sheet1!$B:$B,[1]Sheet1!$A:$A,FALSE)</f>
        <v>2300</v>
      </c>
    </row>
    <row r="2302" spans="1:5" hidden="1" x14ac:dyDescent="0.25">
      <c r="A2302">
        <v>2301</v>
      </c>
      <c r="B2302" s="4" t="s">
        <v>2462</v>
      </c>
      <c r="C2302">
        <v>1961</v>
      </c>
      <c r="D2302" t="b">
        <f>IF(A2302=E2302,TRUE,FALSE)</f>
        <v>1</v>
      </c>
      <c r="E2302">
        <f>_xlfn.XLOOKUP(B2302,[1]Sheet1!$B:$B,[1]Sheet1!$A:$A,FALSE)</f>
        <v>2301</v>
      </c>
    </row>
    <row r="2303" spans="1:5" hidden="1" x14ac:dyDescent="0.25">
      <c r="A2303">
        <v>2302</v>
      </c>
      <c r="B2303" s="4" t="s">
        <v>3236</v>
      </c>
      <c r="C2303">
        <v>1963</v>
      </c>
      <c r="D2303" t="b">
        <f>IF(A2303=E2303,TRUE,FALSE)</f>
        <v>1</v>
      </c>
      <c r="E2303">
        <f>_xlfn.XLOOKUP(B2303,[1]Sheet1!$B:$B,[1]Sheet1!$A:$A,FALSE)</f>
        <v>2302</v>
      </c>
    </row>
    <row r="2304" spans="1:5" hidden="1" x14ac:dyDescent="0.25">
      <c r="A2304">
        <v>2303</v>
      </c>
      <c r="B2304" s="4" t="s">
        <v>3237</v>
      </c>
      <c r="C2304">
        <v>1962</v>
      </c>
      <c r="D2304" t="b">
        <f>IF(A2304=E2304,TRUE,FALSE)</f>
        <v>1</v>
      </c>
      <c r="E2304">
        <f>_xlfn.XLOOKUP(B2304,[1]Sheet1!$B:$B,[1]Sheet1!$A:$A,FALSE)</f>
        <v>2303</v>
      </c>
    </row>
    <row r="2305" spans="1:5" hidden="1" x14ac:dyDescent="0.25">
      <c r="A2305">
        <v>2304</v>
      </c>
      <c r="B2305" s="4" t="s">
        <v>3238</v>
      </c>
      <c r="C2305">
        <v>1963</v>
      </c>
      <c r="D2305" t="b">
        <f>IF(A2305=E2305,TRUE,FALSE)</f>
        <v>1</v>
      </c>
      <c r="E2305">
        <f>_xlfn.XLOOKUP(B2305,[1]Sheet1!$B:$B,[1]Sheet1!$A:$A,FALSE)</f>
        <v>2304</v>
      </c>
    </row>
    <row r="2306" spans="1:5" hidden="1" x14ac:dyDescent="0.25">
      <c r="A2306">
        <v>2305</v>
      </c>
      <c r="B2306" s="4" t="s">
        <v>3134</v>
      </c>
      <c r="C2306">
        <v>1962</v>
      </c>
      <c r="D2306" t="b">
        <f>IF(A2306=E2306,TRUE,FALSE)</f>
        <v>1</v>
      </c>
      <c r="E2306">
        <f>_xlfn.XLOOKUP(B2306,[1]Sheet1!$B:$B,[1]Sheet1!$A:$A,FALSE)</f>
        <v>2305</v>
      </c>
    </row>
    <row r="2307" spans="1:5" hidden="1" x14ac:dyDescent="0.25">
      <c r="A2307">
        <v>2306</v>
      </c>
      <c r="B2307" s="4" t="s">
        <v>2673</v>
      </c>
      <c r="C2307">
        <v>1962</v>
      </c>
      <c r="D2307" t="b">
        <f>IF(A2307=E2307,TRUE,FALSE)</f>
        <v>1</v>
      </c>
      <c r="E2307">
        <f>_xlfn.XLOOKUP(B2307,[1]Sheet1!$B:$B,[1]Sheet1!$A:$A,FALSE)</f>
        <v>2306</v>
      </c>
    </row>
    <row r="2308" spans="1:5" hidden="1" x14ac:dyDescent="0.25">
      <c r="A2308">
        <v>2307</v>
      </c>
      <c r="B2308" s="4" t="s">
        <v>3075</v>
      </c>
      <c r="C2308">
        <v>1963</v>
      </c>
      <c r="D2308" t="b">
        <f>IF(A2308=E2308,TRUE,FALSE)</f>
        <v>1</v>
      </c>
      <c r="E2308">
        <f>_xlfn.XLOOKUP(B2308,[1]Sheet1!$B:$B,[1]Sheet1!$A:$A,FALSE)</f>
        <v>2307</v>
      </c>
    </row>
    <row r="2309" spans="1:5" hidden="1" x14ac:dyDescent="0.25">
      <c r="A2309">
        <v>2308</v>
      </c>
      <c r="B2309" s="4" t="s">
        <v>2542</v>
      </c>
      <c r="C2309">
        <v>1962</v>
      </c>
      <c r="D2309" t="b">
        <f>IF(A2309=E2309,TRUE,FALSE)</f>
        <v>1</v>
      </c>
      <c r="E2309">
        <f>_xlfn.XLOOKUP(B2309,[1]Sheet1!$B:$B,[1]Sheet1!$A:$A,FALSE)</f>
        <v>2308</v>
      </c>
    </row>
    <row r="2310" spans="1:5" hidden="1" x14ac:dyDescent="0.25">
      <c r="A2310">
        <v>2309</v>
      </c>
      <c r="B2310" s="4" t="s">
        <v>2472</v>
      </c>
      <c r="C2310">
        <v>1963</v>
      </c>
      <c r="D2310" t="b">
        <f>IF(A2310=E2310,TRUE,FALSE)</f>
        <v>1</v>
      </c>
      <c r="E2310">
        <f>_xlfn.XLOOKUP(B2310,[1]Sheet1!$B:$B,[1]Sheet1!$A:$A,FALSE)</f>
        <v>2309</v>
      </c>
    </row>
    <row r="2311" spans="1:5" hidden="1" x14ac:dyDescent="0.25">
      <c r="A2311">
        <v>2310</v>
      </c>
      <c r="B2311" s="4" t="s">
        <v>3246</v>
      </c>
      <c r="C2311">
        <v>1960</v>
      </c>
      <c r="D2311" t="b">
        <f>IF(A2311=E2311,TRUE,FALSE)</f>
        <v>1</v>
      </c>
      <c r="E2311">
        <f>_xlfn.XLOOKUP(B2311,[1]Sheet1!$B:$B,[1]Sheet1!$A:$A,FALSE)</f>
        <v>2310</v>
      </c>
    </row>
    <row r="2312" spans="1:5" hidden="1" x14ac:dyDescent="0.25">
      <c r="A2312">
        <v>2311</v>
      </c>
      <c r="B2312" s="4" t="s">
        <v>3247</v>
      </c>
      <c r="C2312">
        <v>1961</v>
      </c>
      <c r="D2312" t="b">
        <f>IF(A2312=E2312,TRUE,FALSE)</f>
        <v>1</v>
      </c>
      <c r="E2312">
        <f>_xlfn.XLOOKUP(B2312,[1]Sheet1!$B:$B,[1]Sheet1!$A:$A,FALSE)</f>
        <v>2311</v>
      </c>
    </row>
    <row r="2313" spans="1:5" hidden="1" x14ac:dyDescent="0.25">
      <c r="A2313">
        <v>2312</v>
      </c>
      <c r="B2313" s="4" t="s">
        <v>2476</v>
      </c>
      <c r="C2313">
        <v>1964</v>
      </c>
      <c r="D2313" t="b">
        <f>IF(A2313=E2313,TRUE,FALSE)</f>
        <v>1</v>
      </c>
      <c r="E2313">
        <f>_xlfn.XLOOKUP(B2313,[1]Sheet1!$B:$B,[1]Sheet1!$A:$A,FALSE)</f>
        <v>2312</v>
      </c>
    </row>
    <row r="2314" spans="1:5" hidden="1" x14ac:dyDescent="0.25">
      <c r="A2314">
        <v>2313</v>
      </c>
      <c r="B2314" s="4" t="s">
        <v>2798</v>
      </c>
      <c r="C2314">
        <v>1966</v>
      </c>
      <c r="D2314" t="b">
        <f>IF(A2314=E2314,TRUE,FALSE)</f>
        <v>1</v>
      </c>
      <c r="E2314">
        <f>_xlfn.XLOOKUP(B2314,[1]Sheet1!$B:$B,[1]Sheet1!$A:$A,FALSE)</f>
        <v>2313</v>
      </c>
    </row>
    <row r="2315" spans="1:5" hidden="1" x14ac:dyDescent="0.25">
      <c r="A2315">
        <v>2314</v>
      </c>
      <c r="B2315" s="4" t="s">
        <v>2799</v>
      </c>
      <c r="C2315">
        <v>1963</v>
      </c>
      <c r="D2315" t="b">
        <f>IF(A2315=E2315,TRUE,FALSE)</f>
        <v>1</v>
      </c>
      <c r="E2315">
        <f>_xlfn.XLOOKUP(B2315,[1]Sheet1!$B:$B,[1]Sheet1!$A:$A,FALSE)</f>
        <v>2314</v>
      </c>
    </row>
    <row r="2316" spans="1:5" hidden="1" x14ac:dyDescent="0.25">
      <c r="A2316">
        <v>2315</v>
      </c>
      <c r="B2316" s="4" t="s">
        <v>2345</v>
      </c>
      <c r="C2316">
        <v>1963</v>
      </c>
      <c r="D2316" t="b">
        <f>IF(A2316=E2316,TRUE,FALSE)</f>
        <v>1</v>
      </c>
      <c r="E2316">
        <f>_xlfn.XLOOKUP(B2316,[1]Sheet1!$B:$B,[1]Sheet1!$A:$A,FALSE)</f>
        <v>2315</v>
      </c>
    </row>
    <row r="2317" spans="1:5" hidden="1" x14ac:dyDescent="0.25">
      <c r="A2317">
        <v>2316</v>
      </c>
      <c r="B2317" s="4" t="s">
        <v>3195</v>
      </c>
      <c r="C2317">
        <v>1963</v>
      </c>
      <c r="D2317" t="b">
        <f>IF(A2317=E2317,TRUE,FALSE)</f>
        <v>1</v>
      </c>
      <c r="E2317">
        <f>_xlfn.XLOOKUP(B2317,[1]Sheet1!$B:$B,[1]Sheet1!$A:$A,FALSE)</f>
        <v>2316</v>
      </c>
    </row>
    <row r="2318" spans="1:5" hidden="1" x14ac:dyDescent="0.25">
      <c r="A2318">
        <v>2317</v>
      </c>
      <c r="B2318" s="4" t="s">
        <v>3251</v>
      </c>
      <c r="C2318">
        <v>1964</v>
      </c>
      <c r="D2318" t="b">
        <f>IF(A2318=E2318,TRUE,FALSE)</f>
        <v>1</v>
      </c>
      <c r="E2318">
        <f>_xlfn.XLOOKUP(B2318,[1]Sheet1!$B:$B,[1]Sheet1!$A:$A,FALSE)</f>
        <v>2317</v>
      </c>
    </row>
    <row r="2319" spans="1:5" hidden="1" x14ac:dyDescent="0.25">
      <c r="A2319">
        <v>2318</v>
      </c>
      <c r="B2319" s="4" t="s">
        <v>2745</v>
      </c>
      <c r="C2319">
        <v>1964</v>
      </c>
      <c r="D2319" t="b">
        <f>IF(A2319=E2319,TRUE,FALSE)</f>
        <v>1</v>
      </c>
      <c r="E2319">
        <f>_xlfn.XLOOKUP(B2319,[1]Sheet1!$B:$B,[1]Sheet1!$A:$A,FALSE)</f>
        <v>2318</v>
      </c>
    </row>
    <row r="2320" spans="1:5" hidden="1" x14ac:dyDescent="0.25">
      <c r="A2320">
        <v>2319</v>
      </c>
      <c r="B2320" s="4" t="s">
        <v>2802</v>
      </c>
      <c r="C2320">
        <v>1964</v>
      </c>
      <c r="D2320" t="b">
        <f>IF(A2320=E2320,TRUE,FALSE)</f>
        <v>1</v>
      </c>
      <c r="E2320">
        <f>_xlfn.XLOOKUP(B2320,[1]Sheet1!$B:$B,[1]Sheet1!$A:$A,FALSE)</f>
        <v>2319</v>
      </c>
    </row>
    <row r="2321" spans="1:5" hidden="1" x14ac:dyDescent="0.25">
      <c r="A2321">
        <v>2320</v>
      </c>
      <c r="B2321" s="4" t="s">
        <v>2683</v>
      </c>
      <c r="C2321">
        <v>1964</v>
      </c>
      <c r="D2321" t="b">
        <f>IF(A2321=E2321,TRUE,FALSE)</f>
        <v>1</v>
      </c>
      <c r="E2321">
        <f>_xlfn.XLOOKUP(B2321,[1]Sheet1!$B:$B,[1]Sheet1!$A:$A,FALSE)</f>
        <v>2320</v>
      </c>
    </row>
    <row r="2322" spans="1:5" hidden="1" x14ac:dyDescent="0.25">
      <c r="A2322">
        <v>2321</v>
      </c>
      <c r="B2322" s="4" t="s">
        <v>3200</v>
      </c>
      <c r="C2322">
        <v>1964</v>
      </c>
      <c r="D2322" t="b">
        <f>IF(A2322=E2322,TRUE,FALSE)</f>
        <v>1</v>
      </c>
      <c r="E2322">
        <f>_xlfn.XLOOKUP(B2322,[1]Sheet1!$B:$B,[1]Sheet1!$A:$A,FALSE)</f>
        <v>2321</v>
      </c>
    </row>
    <row r="2323" spans="1:5" hidden="1" x14ac:dyDescent="0.25">
      <c r="A2323">
        <v>2322</v>
      </c>
      <c r="B2323" s="4" t="s">
        <v>2686</v>
      </c>
      <c r="C2323">
        <v>1964</v>
      </c>
      <c r="D2323" t="b">
        <f>IF(A2323=E2323,TRUE,FALSE)</f>
        <v>1</v>
      </c>
      <c r="E2323">
        <f>_xlfn.XLOOKUP(B2323,[1]Sheet1!$B:$B,[1]Sheet1!$A:$A,FALSE)</f>
        <v>2322</v>
      </c>
    </row>
    <row r="2324" spans="1:5" hidden="1" x14ac:dyDescent="0.25">
      <c r="A2324">
        <v>2323</v>
      </c>
      <c r="B2324" s="4" t="s">
        <v>3038</v>
      </c>
      <c r="C2324">
        <v>1963</v>
      </c>
      <c r="D2324" t="b">
        <f>IF(A2324=E2324,TRUE,FALSE)</f>
        <v>1</v>
      </c>
      <c r="E2324">
        <f>_xlfn.XLOOKUP(B2324,[1]Sheet1!$B:$B,[1]Sheet1!$A:$A,FALSE)</f>
        <v>2323</v>
      </c>
    </row>
    <row r="2325" spans="1:5" hidden="1" x14ac:dyDescent="0.25">
      <c r="A2325">
        <v>2324</v>
      </c>
      <c r="B2325" s="4" t="s">
        <v>2622</v>
      </c>
      <c r="C2325">
        <v>1964</v>
      </c>
      <c r="D2325" t="b">
        <f>IF(A2325=E2325,TRUE,FALSE)</f>
        <v>1</v>
      </c>
      <c r="E2325">
        <f>_xlfn.XLOOKUP(B2325,[1]Sheet1!$B:$B,[1]Sheet1!$A:$A,FALSE)</f>
        <v>2324</v>
      </c>
    </row>
    <row r="2326" spans="1:5" hidden="1" x14ac:dyDescent="0.25">
      <c r="A2326">
        <v>2325</v>
      </c>
      <c r="B2326" s="4" t="s">
        <v>3206</v>
      </c>
      <c r="C2326">
        <v>1964</v>
      </c>
      <c r="D2326" t="b">
        <f>IF(A2326=E2326,TRUE,FALSE)</f>
        <v>1</v>
      </c>
      <c r="E2326">
        <f>_xlfn.XLOOKUP(B2326,[1]Sheet1!$B:$B,[1]Sheet1!$A:$A,FALSE)</f>
        <v>2325</v>
      </c>
    </row>
    <row r="2327" spans="1:5" hidden="1" x14ac:dyDescent="0.25">
      <c r="A2327">
        <v>2326</v>
      </c>
      <c r="B2327" s="4" t="s">
        <v>3257</v>
      </c>
      <c r="C2327">
        <v>1961</v>
      </c>
      <c r="D2327" t="b">
        <f>IF(A2327=E2327,TRUE,FALSE)</f>
        <v>1</v>
      </c>
      <c r="E2327">
        <f>_xlfn.XLOOKUP(B2327,[1]Sheet1!$B:$B,[1]Sheet1!$A:$A,FALSE)</f>
        <v>2326</v>
      </c>
    </row>
    <row r="2328" spans="1:5" hidden="1" x14ac:dyDescent="0.25">
      <c r="A2328">
        <v>2327</v>
      </c>
      <c r="B2328" s="4" t="s">
        <v>2695</v>
      </c>
      <c r="C2328">
        <v>1963</v>
      </c>
      <c r="D2328" t="b">
        <f>IF(A2328=E2328,TRUE,FALSE)</f>
        <v>1</v>
      </c>
      <c r="E2328">
        <f>_xlfn.XLOOKUP(B2328,[1]Sheet1!$B:$B,[1]Sheet1!$A:$A,FALSE)</f>
        <v>2327</v>
      </c>
    </row>
    <row r="2329" spans="1:5" hidden="1" x14ac:dyDescent="0.25">
      <c r="A2329">
        <v>2328</v>
      </c>
      <c r="B2329" s="4" t="s">
        <v>3261</v>
      </c>
      <c r="C2329">
        <v>1964</v>
      </c>
      <c r="D2329" t="b">
        <f>IF(A2329=E2329,TRUE,FALSE)</f>
        <v>1</v>
      </c>
      <c r="E2329">
        <f>_xlfn.XLOOKUP(B2329,[1]Sheet1!$B:$B,[1]Sheet1!$A:$A,FALSE)</f>
        <v>2328</v>
      </c>
    </row>
    <row r="2330" spans="1:5" hidden="1" x14ac:dyDescent="0.25">
      <c r="A2330">
        <v>2329</v>
      </c>
      <c r="B2330" s="4" t="s">
        <v>2625</v>
      </c>
      <c r="C2330">
        <v>1964</v>
      </c>
      <c r="D2330" t="b">
        <f>IF(A2330=E2330,TRUE,FALSE)</f>
        <v>1</v>
      </c>
      <c r="E2330">
        <f>_xlfn.XLOOKUP(B2330,[1]Sheet1!$B:$B,[1]Sheet1!$A:$A,FALSE)</f>
        <v>2329</v>
      </c>
    </row>
    <row r="2331" spans="1:5" hidden="1" x14ac:dyDescent="0.25">
      <c r="A2331">
        <v>2330</v>
      </c>
      <c r="B2331" s="4" t="s">
        <v>2985</v>
      </c>
      <c r="C2331">
        <v>1963</v>
      </c>
      <c r="D2331" t="b">
        <f>IF(A2331=E2331,TRUE,FALSE)</f>
        <v>1</v>
      </c>
      <c r="E2331">
        <f>_xlfn.XLOOKUP(B2331,[1]Sheet1!$B:$B,[1]Sheet1!$A:$A,FALSE)</f>
        <v>2330</v>
      </c>
    </row>
    <row r="2332" spans="1:5" hidden="1" x14ac:dyDescent="0.25">
      <c r="A2332">
        <v>2331</v>
      </c>
      <c r="B2332" s="4" t="s">
        <v>3150</v>
      </c>
      <c r="C2332">
        <v>1963</v>
      </c>
      <c r="D2332" t="b">
        <f>IF(A2332=E2332,TRUE,FALSE)</f>
        <v>1</v>
      </c>
      <c r="E2332">
        <f>_xlfn.XLOOKUP(B2332,[1]Sheet1!$B:$B,[1]Sheet1!$A:$A,FALSE)</f>
        <v>2331</v>
      </c>
    </row>
    <row r="2333" spans="1:5" hidden="1" x14ac:dyDescent="0.25">
      <c r="A2333">
        <v>2332</v>
      </c>
      <c r="B2333" s="4" t="s">
        <v>3265</v>
      </c>
      <c r="C2333">
        <v>1963</v>
      </c>
      <c r="D2333" t="b">
        <f>IF(A2333=E2333,TRUE,FALSE)</f>
        <v>1</v>
      </c>
      <c r="E2333">
        <f>_xlfn.XLOOKUP(B2333,[1]Sheet1!$B:$B,[1]Sheet1!$A:$A,FALSE)</f>
        <v>2332</v>
      </c>
    </row>
    <row r="2334" spans="1:5" hidden="1" x14ac:dyDescent="0.25">
      <c r="A2334">
        <v>2333</v>
      </c>
      <c r="B2334" s="4" t="s">
        <v>2626</v>
      </c>
      <c r="C2334">
        <v>1963</v>
      </c>
      <c r="D2334" t="b">
        <f>IF(A2334=E2334,TRUE,FALSE)</f>
        <v>1</v>
      </c>
      <c r="E2334">
        <f>_xlfn.XLOOKUP(B2334,[1]Sheet1!$B:$B,[1]Sheet1!$A:$A,FALSE)</f>
        <v>2333</v>
      </c>
    </row>
    <row r="2335" spans="1:5" hidden="1" x14ac:dyDescent="0.25">
      <c r="A2335">
        <v>2334</v>
      </c>
      <c r="B2335" s="4" t="s">
        <v>2697</v>
      </c>
      <c r="C2335">
        <v>1964</v>
      </c>
      <c r="D2335" t="b">
        <f>IF(A2335=E2335,TRUE,FALSE)</f>
        <v>1</v>
      </c>
      <c r="E2335">
        <f>_xlfn.XLOOKUP(B2335,[1]Sheet1!$B:$B,[1]Sheet1!$A:$A,FALSE)</f>
        <v>2334</v>
      </c>
    </row>
    <row r="2336" spans="1:5" hidden="1" x14ac:dyDescent="0.25">
      <c r="A2336">
        <v>2335</v>
      </c>
      <c r="B2336" s="4" t="s">
        <v>2422</v>
      </c>
      <c r="C2336">
        <v>1963</v>
      </c>
      <c r="D2336" t="b">
        <f>IF(A2336=E2336,TRUE,FALSE)</f>
        <v>1</v>
      </c>
      <c r="E2336">
        <f>_xlfn.XLOOKUP(B2336,[1]Sheet1!$B:$B,[1]Sheet1!$A:$A,FALSE)</f>
        <v>2335</v>
      </c>
    </row>
    <row r="2337" spans="1:5" hidden="1" x14ac:dyDescent="0.25">
      <c r="A2337">
        <v>2336</v>
      </c>
      <c r="B2337" s="4" t="s">
        <v>3269</v>
      </c>
      <c r="C2337">
        <v>1962</v>
      </c>
      <c r="D2337" t="b">
        <f>IF(A2337=E2337,TRUE,FALSE)</f>
        <v>1</v>
      </c>
      <c r="E2337">
        <f>_xlfn.XLOOKUP(B2337,[1]Sheet1!$B:$B,[1]Sheet1!$A:$A,FALSE)</f>
        <v>2336</v>
      </c>
    </row>
    <row r="2338" spans="1:5" hidden="1" x14ac:dyDescent="0.25">
      <c r="A2338">
        <v>2337</v>
      </c>
      <c r="B2338" s="4" t="s">
        <v>2812</v>
      </c>
      <c r="C2338">
        <v>1964</v>
      </c>
      <c r="D2338" t="b">
        <f>IF(A2338=E2338,TRUE,FALSE)</f>
        <v>1</v>
      </c>
      <c r="E2338">
        <f>_xlfn.XLOOKUP(B2338,[1]Sheet1!$B:$B,[1]Sheet1!$A:$A,FALSE)</f>
        <v>2337</v>
      </c>
    </row>
    <row r="2339" spans="1:5" hidden="1" x14ac:dyDescent="0.25">
      <c r="A2339">
        <v>2338</v>
      </c>
      <c r="B2339" s="4" t="s">
        <v>2760</v>
      </c>
      <c r="C2339">
        <v>1964</v>
      </c>
      <c r="D2339" t="b">
        <f>IF(A2339=E2339,TRUE,FALSE)</f>
        <v>1</v>
      </c>
      <c r="E2339">
        <f>_xlfn.XLOOKUP(B2339,[1]Sheet1!$B:$B,[1]Sheet1!$A:$A,FALSE)</f>
        <v>2338</v>
      </c>
    </row>
    <row r="2340" spans="1:5" hidden="1" x14ac:dyDescent="0.25">
      <c r="A2340">
        <v>2339</v>
      </c>
      <c r="B2340" s="4" t="s">
        <v>3273</v>
      </c>
      <c r="C2340">
        <v>1962</v>
      </c>
      <c r="D2340" t="b">
        <f>IF(A2340=E2340,TRUE,FALSE)</f>
        <v>1</v>
      </c>
      <c r="E2340">
        <f>_xlfn.XLOOKUP(B2340,[1]Sheet1!$B:$B,[1]Sheet1!$A:$A,FALSE)</f>
        <v>2339</v>
      </c>
    </row>
    <row r="2341" spans="1:5" hidden="1" x14ac:dyDescent="0.25">
      <c r="A2341">
        <v>2340</v>
      </c>
      <c r="B2341" s="4" t="s">
        <v>2638</v>
      </c>
      <c r="C2341">
        <v>1963</v>
      </c>
      <c r="D2341" t="b">
        <f>IF(A2341=E2341,TRUE,FALSE)</f>
        <v>1</v>
      </c>
      <c r="E2341">
        <f>_xlfn.XLOOKUP(B2341,[1]Sheet1!$B:$B,[1]Sheet1!$A:$A,FALSE)</f>
        <v>2340</v>
      </c>
    </row>
    <row r="2342" spans="1:5" hidden="1" x14ac:dyDescent="0.25">
      <c r="A2342">
        <v>2341</v>
      </c>
      <c r="B2342" s="4" t="s">
        <v>3166</v>
      </c>
      <c r="C2342">
        <v>1964</v>
      </c>
      <c r="D2342" t="b">
        <f>IF(A2342=E2342,TRUE,FALSE)</f>
        <v>1</v>
      </c>
      <c r="E2342">
        <f>_xlfn.XLOOKUP(B2342,[1]Sheet1!$B:$B,[1]Sheet1!$A:$A,FALSE)</f>
        <v>2341</v>
      </c>
    </row>
    <row r="2343" spans="1:5" hidden="1" x14ac:dyDescent="0.25">
      <c r="A2343">
        <v>2342</v>
      </c>
      <c r="B2343" s="4" t="s">
        <v>2949</v>
      </c>
      <c r="C2343">
        <v>1963</v>
      </c>
      <c r="D2343" t="b">
        <f>IF(A2343=E2343,TRUE,FALSE)</f>
        <v>1</v>
      </c>
      <c r="E2343">
        <f>_xlfn.XLOOKUP(B2343,[1]Sheet1!$B:$B,[1]Sheet1!$A:$A,FALSE)</f>
        <v>2342</v>
      </c>
    </row>
    <row r="2344" spans="1:5" hidden="1" x14ac:dyDescent="0.25">
      <c r="A2344">
        <v>2343</v>
      </c>
      <c r="B2344" s="4" t="s">
        <v>3170</v>
      </c>
      <c r="C2344">
        <v>1964</v>
      </c>
      <c r="D2344" t="b">
        <f>IF(A2344=E2344,TRUE,FALSE)</f>
        <v>1</v>
      </c>
      <c r="E2344">
        <f>_xlfn.XLOOKUP(B2344,[1]Sheet1!$B:$B,[1]Sheet1!$A:$A,FALSE)</f>
        <v>2343</v>
      </c>
    </row>
    <row r="2345" spans="1:5" hidden="1" x14ac:dyDescent="0.25">
      <c r="A2345">
        <v>2344</v>
      </c>
      <c r="B2345" s="4" t="s">
        <v>2449</v>
      </c>
      <c r="C2345">
        <v>1964</v>
      </c>
      <c r="D2345" t="b">
        <f>IF(A2345=E2345,TRUE,FALSE)</f>
        <v>1</v>
      </c>
      <c r="E2345">
        <f>_xlfn.XLOOKUP(B2345,[1]Sheet1!$B:$B,[1]Sheet1!$A:$A,FALSE)</f>
        <v>2344</v>
      </c>
    </row>
    <row r="2346" spans="1:5" hidden="1" x14ac:dyDescent="0.25">
      <c r="A2346">
        <v>2345</v>
      </c>
      <c r="B2346" s="4" t="s">
        <v>2894</v>
      </c>
      <c r="C2346">
        <v>1964</v>
      </c>
      <c r="D2346" t="b">
        <f>IF(A2346=E2346,TRUE,FALSE)</f>
        <v>1</v>
      </c>
      <c r="E2346">
        <f>_xlfn.XLOOKUP(B2346,[1]Sheet1!$B:$B,[1]Sheet1!$A:$A,FALSE)</f>
        <v>2345</v>
      </c>
    </row>
    <row r="2347" spans="1:5" hidden="1" x14ac:dyDescent="0.25">
      <c r="A2347">
        <v>2346</v>
      </c>
      <c r="B2347" s="4" t="s">
        <v>3174</v>
      </c>
      <c r="C2347">
        <v>1965</v>
      </c>
      <c r="D2347" t="b">
        <f>IF(A2347=E2347,TRUE,FALSE)</f>
        <v>1</v>
      </c>
      <c r="E2347">
        <f>_xlfn.XLOOKUP(B2347,[1]Sheet1!$B:$B,[1]Sheet1!$A:$A,FALSE)</f>
        <v>2346</v>
      </c>
    </row>
    <row r="2348" spans="1:5" hidden="1" x14ac:dyDescent="0.25">
      <c r="A2348">
        <v>2347</v>
      </c>
      <c r="B2348" s="4" t="s">
        <v>2588</v>
      </c>
      <c r="C2348">
        <v>1964</v>
      </c>
      <c r="D2348" t="b">
        <f>IF(A2348=E2348,TRUE,FALSE)</f>
        <v>1</v>
      </c>
      <c r="E2348">
        <f>_xlfn.XLOOKUP(B2348,[1]Sheet1!$B:$B,[1]Sheet1!$A:$A,FALSE)</f>
        <v>2347</v>
      </c>
    </row>
    <row r="2349" spans="1:5" hidden="1" x14ac:dyDescent="0.25">
      <c r="A2349">
        <v>2348</v>
      </c>
      <c r="B2349" s="4" t="s">
        <v>3061</v>
      </c>
      <c r="C2349">
        <v>1965</v>
      </c>
      <c r="D2349" t="b">
        <f>IF(A2349=E2349,TRUE,FALSE)</f>
        <v>1</v>
      </c>
      <c r="E2349">
        <f>_xlfn.XLOOKUP(B2349,[1]Sheet1!$B:$B,[1]Sheet1!$A:$A,FALSE)</f>
        <v>2348</v>
      </c>
    </row>
    <row r="2350" spans="1:5" hidden="1" x14ac:dyDescent="0.25">
      <c r="A2350">
        <v>2349</v>
      </c>
      <c r="B2350" s="4" t="s">
        <v>2255</v>
      </c>
      <c r="C2350">
        <v>1965</v>
      </c>
      <c r="D2350" t="b">
        <f>IF(A2350=E2350,TRUE,FALSE)</f>
        <v>1</v>
      </c>
      <c r="E2350">
        <f>_xlfn.XLOOKUP(B2350,[1]Sheet1!$B:$B,[1]Sheet1!$A:$A,FALSE)</f>
        <v>2349</v>
      </c>
    </row>
    <row r="2351" spans="1:5" hidden="1" x14ac:dyDescent="0.25">
      <c r="A2351">
        <v>2350</v>
      </c>
      <c r="B2351" s="4" t="s">
        <v>3065</v>
      </c>
      <c r="C2351">
        <v>1963</v>
      </c>
      <c r="D2351" t="b">
        <f>IF(A2351=E2351,TRUE,FALSE)</f>
        <v>1</v>
      </c>
      <c r="E2351">
        <f>_xlfn.XLOOKUP(B2351,[1]Sheet1!$B:$B,[1]Sheet1!$A:$A,FALSE)</f>
        <v>2350</v>
      </c>
    </row>
    <row r="2352" spans="1:5" hidden="1" x14ac:dyDescent="0.25">
      <c r="A2352">
        <v>2351</v>
      </c>
      <c r="B2352" s="4" t="s">
        <v>3125</v>
      </c>
      <c r="C2352">
        <v>1959</v>
      </c>
      <c r="D2352" t="b">
        <f>IF(A2352=E2352,TRUE,FALSE)</f>
        <v>1</v>
      </c>
      <c r="E2352">
        <f>_xlfn.XLOOKUP(B2352,[1]Sheet1!$B:$B,[1]Sheet1!$A:$A,FALSE)</f>
        <v>2351</v>
      </c>
    </row>
    <row r="2353" spans="1:5" hidden="1" x14ac:dyDescent="0.25">
      <c r="A2353">
        <v>2352</v>
      </c>
      <c r="B2353" s="4" t="s">
        <v>3126</v>
      </c>
      <c r="C2353">
        <v>1964</v>
      </c>
      <c r="D2353" t="b">
        <f>IF(A2353=E2353,TRUE,FALSE)</f>
        <v>1</v>
      </c>
      <c r="E2353">
        <f>_xlfn.XLOOKUP(B2353,[1]Sheet1!$B:$B,[1]Sheet1!$A:$A,FALSE)</f>
        <v>2352</v>
      </c>
    </row>
    <row r="2354" spans="1:5" hidden="1" x14ac:dyDescent="0.25">
      <c r="A2354">
        <v>2353</v>
      </c>
      <c r="B2354" s="4" t="s">
        <v>3186</v>
      </c>
      <c r="C2354">
        <v>1964</v>
      </c>
      <c r="D2354" t="b">
        <f>IF(A2354=E2354,TRUE,FALSE)</f>
        <v>1</v>
      </c>
      <c r="E2354">
        <f>_xlfn.XLOOKUP(B2354,[1]Sheet1!$B:$B,[1]Sheet1!$A:$A,FALSE)</f>
        <v>2353</v>
      </c>
    </row>
    <row r="2355" spans="1:5" hidden="1" x14ac:dyDescent="0.25">
      <c r="A2355">
        <v>2354</v>
      </c>
      <c r="B2355" s="4" t="s">
        <v>2903</v>
      </c>
      <c r="C2355">
        <v>1964</v>
      </c>
      <c r="D2355" t="b">
        <f>IF(A2355=E2355,TRUE,FALSE)</f>
        <v>1</v>
      </c>
      <c r="E2355">
        <f>_xlfn.XLOOKUP(B2355,[1]Sheet1!$B:$B,[1]Sheet1!$A:$A,FALSE)</f>
        <v>2354</v>
      </c>
    </row>
    <row r="2356" spans="1:5" hidden="1" x14ac:dyDescent="0.25">
      <c r="A2356">
        <v>2355</v>
      </c>
      <c r="B2356" s="4" t="s">
        <v>2969</v>
      </c>
      <c r="C2356">
        <v>1965</v>
      </c>
      <c r="D2356" t="b">
        <f>IF(A2356=E2356,TRUE,FALSE)</f>
        <v>1</v>
      </c>
      <c r="E2356">
        <f>_xlfn.XLOOKUP(B2356,[1]Sheet1!$B:$B,[1]Sheet1!$A:$A,FALSE)</f>
        <v>2355</v>
      </c>
    </row>
    <row r="2357" spans="1:5" hidden="1" x14ac:dyDescent="0.25">
      <c r="A2357">
        <v>2356</v>
      </c>
      <c r="B2357" s="4" t="s">
        <v>2324</v>
      </c>
      <c r="C2357">
        <v>1966</v>
      </c>
      <c r="D2357" t="b">
        <f>IF(A2357=E2357,TRUE,FALSE)</f>
        <v>1</v>
      </c>
      <c r="E2357">
        <f>_xlfn.XLOOKUP(B2357,[1]Sheet1!$B:$B,[1]Sheet1!$A:$A,FALSE)</f>
        <v>2356</v>
      </c>
    </row>
    <row r="2358" spans="1:5" hidden="1" x14ac:dyDescent="0.25">
      <c r="A2358">
        <v>2357</v>
      </c>
      <c r="B2358" s="4" t="s">
        <v>2907</v>
      </c>
      <c r="C2358">
        <v>1964</v>
      </c>
      <c r="D2358" t="b">
        <f>IF(A2358=E2358,TRUE,FALSE)</f>
        <v>1</v>
      </c>
      <c r="E2358">
        <f>_xlfn.XLOOKUP(B2358,[1]Sheet1!$B:$B,[1]Sheet1!$A:$A,FALSE)</f>
        <v>2357</v>
      </c>
    </row>
    <row r="2359" spans="1:5" hidden="1" x14ac:dyDescent="0.25">
      <c r="A2359">
        <v>2358</v>
      </c>
      <c r="B2359" s="4" t="s">
        <v>3071</v>
      </c>
      <c r="C2359">
        <v>1960</v>
      </c>
      <c r="D2359" t="b">
        <f>IF(A2359=E2359,TRUE,FALSE)</f>
        <v>1</v>
      </c>
      <c r="E2359">
        <f>_xlfn.XLOOKUP(B2359,[1]Sheet1!$B:$B,[1]Sheet1!$A:$A,FALSE)</f>
        <v>2358</v>
      </c>
    </row>
    <row r="2360" spans="1:5" hidden="1" x14ac:dyDescent="0.25">
      <c r="A2360">
        <v>2359</v>
      </c>
      <c r="B2360" s="4" t="s">
        <v>3132</v>
      </c>
      <c r="C2360">
        <v>1965</v>
      </c>
      <c r="D2360" t="b">
        <f>IF(A2360=E2360,TRUE,FALSE)</f>
        <v>1</v>
      </c>
      <c r="E2360">
        <f>_xlfn.XLOOKUP(B2360,[1]Sheet1!$B:$B,[1]Sheet1!$A:$A,FALSE)</f>
        <v>2359</v>
      </c>
    </row>
    <row r="2361" spans="1:5" hidden="1" x14ac:dyDescent="0.25">
      <c r="A2361">
        <v>2360</v>
      </c>
      <c r="B2361" s="4" t="s">
        <v>2606</v>
      </c>
      <c r="C2361">
        <v>1964</v>
      </c>
      <c r="D2361" t="b">
        <f>IF(A2361=E2361,TRUE,FALSE)</f>
        <v>1</v>
      </c>
      <c r="E2361">
        <f>_xlfn.XLOOKUP(B2361,[1]Sheet1!$B:$B,[1]Sheet1!$A:$A,FALSE)</f>
        <v>2360</v>
      </c>
    </row>
    <row r="2362" spans="1:5" hidden="1" x14ac:dyDescent="0.25">
      <c r="A2362">
        <v>2361</v>
      </c>
      <c r="B2362" s="4" t="s">
        <v>2212</v>
      </c>
      <c r="C2362">
        <v>1965</v>
      </c>
      <c r="D2362" t="b">
        <f>IF(A2362=E2362,TRUE,FALSE)</f>
        <v>1</v>
      </c>
      <c r="E2362">
        <f>_xlfn.XLOOKUP(B2362,[1]Sheet1!$B:$B,[1]Sheet1!$A:$A,FALSE)</f>
        <v>2361</v>
      </c>
    </row>
    <row r="2363" spans="1:5" hidden="1" x14ac:dyDescent="0.25">
      <c r="A2363">
        <v>2362</v>
      </c>
      <c r="B2363" s="4" t="s">
        <v>3191</v>
      </c>
      <c r="C2363">
        <v>1964</v>
      </c>
      <c r="D2363" t="b">
        <f>IF(A2363=E2363,TRUE,FALSE)</f>
        <v>1</v>
      </c>
      <c r="E2363">
        <f>_xlfn.XLOOKUP(B2363,[1]Sheet1!$B:$B,[1]Sheet1!$A:$A,FALSE)</f>
        <v>2362</v>
      </c>
    </row>
    <row r="2364" spans="1:5" hidden="1" x14ac:dyDescent="0.25">
      <c r="A2364">
        <v>2363</v>
      </c>
      <c r="B2364" s="4" t="s">
        <v>2853</v>
      </c>
      <c r="C2364">
        <v>1964</v>
      </c>
      <c r="D2364" t="b">
        <f>IF(A2364=E2364,TRUE,FALSE)</f>
        <v>1</v>
      </c>
      <c r="E2364">
        <f>_xlfn.XLOOKUP(B2364,[1]Sheet1!$B:$B,[1]Sheet1!$A:$A,FALSE)</f>
        <v>2363</v>
      </c>
    </row>
    <row r="2365" spans="1:5" hidden="1" x14ac:dyDescent="0.25">
      <c r="A2365">
        <v>2364</v>
      </c>
      <c r="B2365" s="4" t="s">
        <v>3194</v>
      </c>
      <c r="C2365">
        <v>1965</v>
      </c>
      <c r="D2365" t="b">
        <f>IF(A2365=E2365,TRUE,FALSE)</f>
        <v>1</v>
      </c>
      <c r="E2365">
        <f>_xlfn.XLOOKUP(B2365,[1]Sheet1!$B:$B,[1]Sheet1!$A:$A,FALSE)</f>
        <v>2364</v>
      </c>
    </row>
    <row r="2366" spans="1:5" hidden="1" x14ac:dyDescent="0.25">
      <c r="A2366">
        <v>2365</v>
      </c>
      <c r="B2366" s="4" t="s">
        <v>2552</v>
      </c>
      <c r="C2366">
        <v>1964</v>
      </c>
      <c r="D2366" t="b">
        <f>IF(A2366=E2366,TRUE,FALSE)</f>
        <v>1</v>
      </c>
      <c r="E2366">
        <f>_xlfn.XLOOKUP(B2366,[1]Sheet1!$B:$B,[1]Sheet1!$A:$A,FALSE)</f>
        <v>2365</v>
      </c>
    </row>
    <row r="2367" spans="1:5" hidden="1" x14ac:dyDescent="0.25">
      <c r="A2367">
        <v>2366</v>
      </c>
      <c r="B2367" s="4" t="s">
        <v>3138</v>
      </c>
      <c r="C2367">
        <v>1958</v>
      </c>
      <c r="D2367" t="b">
        <f>IF(A2367=E2367,TRUE,FALSE)</f>
        <v>1</v>
      </c>
      <c r="E2367">
        <f>_xlfn.XLOOKUP(B2367,[1]Sheet1!$B:$B,[1]Sheet1!$A:$A,FALSE)</f>
        <v>2366</v>
      </c>
    </row>
    <row r="2368" spans="1:5" hidden="1" x14ac:dyDescent="0.25">
      <c r="A2368">
        <v>2367</v>
      </c>
      <c r="B2368" s="4" t="s">
        <v>3196</v>
      </c>
      <c r="C2368">
        <v>1965</v>
      </c>
      <c r="D2368" t="b">
        <f>IF(A2368=E2368,TRUE,FALSE)</f>
        <v>1</v>
      </c>
      <c r="E2368">
        <f>_xlfn.XLOOKUP(B2368,[1]Sheet1!$B:$B,[1]Sheet1!$A:$A,FALSE)</f>
        <v>2367</v>
      </c>
    </row>
    <row r="2369" spans="1:5" hidden="1" x14ac:dyDescent="0.25">
      <c r="A2369">
        <v>2368</v>
      </c>
      <c r="B2369" s="4" t="s">
        <v>2681</v>
      </c>
      <c r="C2369">
        <v>1964</v>
      </c>
      <c r="D2369" t="b">
        <f>IF(A2369=E2369,TRUE,FALSE)</f>
        <v>1</v>
      </c>
      <c r="E2369">
        <f>_xlfn.XLOOKUP(B2369,[1]Sheet1!$B:$B,[1]Sheet1!$A:$A,FALSE)</f>
        <v>2368</v>
      </c>
    </row>
    <row r="2370" spans="1:5" hidden="1" x14ac:dyDescent="0.25">
      <c r="A2370">
        <v>2369</v>
      </c>
      <c r="B2370" s="4" t="s">
        <v>2682</v>
      </c>
      <c r="C2370">
        <v>1965</v>
      </c>
      <c r="D2370" t="b">
        <f>IF(A2370=E2370,TRUE,FALSE)</f>
        <v>1</v>
      </c>
      <c r="E2370">
        <f>_xlfn.XLOOKUP(B2370,[1]Sheet1!$B:$B,[1]Sheet1!$A:$A,FALSE)</f>
        <v>2369</v>
      </c>
    </row>
    <row r="2371" spans="1:5" hidden="1" x14ac:dyDescent="0.25">
      <c r="A2371">
        <v>2370</v>
      </c>
      <c r="B2371" s="4" t="s">
        <v>2684</v>
      </c>
      <c r="C2371">
        <v>1965</v>
      </c>
      <c r="D2371" t="b">
        <f>IF(A2371=E2371,TRUE,FALSE)</f>
        <v>1</v>
      </c>
      <c r="E2371">
        <f>_xlfn.XLOOKUP(B2371,[1]Sheet1!$B:$B,[1]Sheet1!$A:$A,FALSE)</f>
        <v>2370</v>
      </c>
    </row>
    <row r="2372" spans="1:5" hidden="1" x14ac:dyDescent="0.25">
      <c r="A2372">
        <v>2371</v>
      </c>
      <c r="B2372" s="4" t="s">
        <v>2479</v>
      </c>
      <c r="C2372">
        <v>1966</v>
      </c>
      <c r="D2372" t="b">
        <f>IF(A2372=E2372,TRUE,FALSE)</f>
        <v>1</v>
      </c>
      <c r="E2372">
        <f>_xlfn.XLOOKUP(B2372,[1]Sheet1!$B:$B,[1]Sheet1!$A:$A,FALSE)</f>
        <v>2371</v>
      </c>
    </row>
    <row r="2373" spans="1:5" hidden="1" x14ac:dyDescent="0.25">
      <c r="A2373">
        <v>2372</v>
      </c>
      <c r="B2373" s="4" t="s">
        <v>2927</v>
      </c>
      <c r="C2373">
        <v>1962</v>
      </c>
      <c r="D2373" t="b">
        <f>IF(A2373=E2373,TRUE,FALSE)</f>
        <v>1</v>
      </c>
      <c r="E2373">
        <f>_xlfn.XLOOKUP(B2373,[1]Sheet1!$B:$B,[1]Sheet1!$A:$A,FALSE)</f>
        <v>2372</v>
      </c>
    </row>
    <row r="2374" spans="1:5" hidden="1" x14ac:dyDescent="0.25">
      <c r="A2374">
        <v>2373</v>
      </c>
      <c r="B2374" s="4" t="s">
        <v>2222</v>
      </c>
      <c r="C2374">
        <v>1965</v>
      </c>
      <c r="D2374" t="b">
        <f>IF(A2374=E2374,TRUE,FALSE)</f>
        <v>1</v>
      </c>
      <c r="E2374">
        <f>_xlfn.XLOOKUP(B2374,[1]Sheet1!$B:$B,[1]Sheet1!$A:$A,FALSE)</f>
        <v>2373</v>
      </c>
    </row>
    <row r="2375" spans="1:5" hidden="1" x14ac:dyDescent="0.25">
      <c r="A2375">
        <v>2374</v>
      </c>
      <c r="B2375" s="4" t="s">
        <v>3089</v>
      </c>
      <c r="C2375">
        <v>1965</v>
      </c>
      <c r="D2375" t="b">
        <f>IF(A2375=E2375,TRUE,FALSE)</f>
        <v>1</v>
      </c>
      <c r="E2375">
        <f>_xlfn.XLOOKUP(B2375,[1]Sheet1!$B:$B,[1]Sheet1!$A:$A,FALSE)</f>
        <v>2374</v>
      </c>
    </row>
    <row r="2376" spans="1:5" hidden="1" x14ac:dyDescent="0.25">
      <c r="A2376">
        <v>2375</v>
      </c>
      <c r="B2376" s="4" t="s">
        <v>3204</v>
      </c>
      <c r="C2376">
        <v>1965</v>
      </c>
      <c r="D2376" t="b">
        <f>IF(A2376=E2376,TRUE,FALSE)</f>
        <v>1</v>
      </c>
      <c r="E2376">
        <f>_xlfn.XLOOKUP(B2376,[1]Sheet1!$B:$B,[1]Sheet1!$A:$A,FALSE)</f>
        <v>2375</v>
      </c>
    </row>
    <row r="2377" spans="1:5" hidden="1" x14ac:dyDescent="0.25">
      <c r="A2377">
        <v>2376</v>
      </c>
      <c r="B2377" s="4" t="s">
        <v>3095</v>
      </c>
      <c r="C2377">
        <v>1964</v>
      </c>
      <c r="D2377" t="b">
        <f>IF(A2377=E2377,TRUE,FALSE)</f>
        <v>1</v>
      </c>
      <c r="E2377">
        <f>_xlfn.XLOOKUP(B2377,[1]Sheet1!$B:$B,[1]Sheet1!$A:$A,FALSE)</f>
        <v>2376</v>
      </c>
    </row>
    <row r="2378" spans="1:5" hidden="1" x14ac:dyDescent="0.25">
      <c r="A2378">
        <v>2377</v>
      </c>
      <c r="B2378" s="4" t="s">
        <v>3042</v>
      </c>
      <c r="C2378">
        <v>1963</v>
      </c>
      <c r="D2378" t="b">
        <f>IF(A2378=E2378,TRUE,FALSE)</f>
        <v>1</v>
      </c>
      <c r="E2378">
        <f>_xlfn.XLOOKUP(B2378,[1]Sheet1!$B:$B,[1]Sheet1!$A:$A,FALSE)</f>
        <v>2377</v>
      </c>
    </row>
    <row r="2379" spans="1:5" hidden="1" x14ac:dyDescent="0.25">
      <c r="A2379">
        <v>2378</v>
      </c>
      <c r="B2379" s="4" t="s">
        <v>2418</v>
      </c>
      <c r="C2379">
        <v>1964</v>
      </c>
      <c r="D2379" t="b">
        <f>IF(A2379=E2379,TRUE,FALSE)</f>
        <v>1</v>
      </c>
      <c r="E2379">
        <f>_xlfn.XLOOKUP(B2379,[1]Sheet1!$B:$B,[1]Sheet1!$A:$A,FALSE)</f>
        <v>2378</v>
      </c>
    </row>
    <row r="2380" spans="1:5" hidden="1" x14ac:dyDescent="0.25">
      <c r="A2380">
        <v>2379</v>
      </c>
      <c r="B2380" s="4" t="s">
        <v>3212</v>
      </c>
      <c r="C2380">
        <v>1965</v>
      </c>
      <c r="D2380" t="b">
        <f>IF(A2380=E2380,TRUE,FALSE)</f>
        <v>1</v>
      </c>
      <c r="E2380">
        <f>_xlfn.XLOOKUP(B2380,[1]Sheet1!$B:$B,[1]Sheet1!$A:$A,FALSE)</f>
        <v>2379</v>
      </c>
    </row>
    <row r="2381" spans="1:5" hidden="1" x14ac:dyDescent="0.25">
      <c r="A2381">
        <v>2380</v>
      </c>
      <c r="B2381" s="4" t="s">
        <v>3213</v>
      </c>
      <c r="C2381">
        <v>1964</v>
      </c>
      <c r="D2381" t="b">
        <f>IF(A2381=E2381,TRUE,FALSE)</f>
        <v>1</v>
      </c>
      <c r="E2381">
        <f>_xlfn.XLOOKUP(B2381,[1]Sheet1!$B:$B,[1]Sheet1!$A:$A,FALSE)</f>
        <v>2380</v>
      </c>
    </row>
    <row r="2382" spans="1:5" hidden="1" x14ac:dyDescent="0.25">
      <c r="A2382">
        <v>2381</v>
      </c>
      <c r="B2382" s="4" t="s">
        <v>3214</v>
      </c>
      <c r="C2382">
        <v>1961</v>
      </c>
      <c r="D2382" t="b">
        <f>IF(A2382=E2382,TRUE,FALSE)</f>
        <v>1</v>
      </c>
      <c r="E2382">
        <f>_xlfn.XLOOKUP(B2382,[1]Sheet1!$B:$B,[1]Sheet1!$A:$A,FALSE)</f>
        <v>2381</v>
      </c>
    </row>
    <row r="2383" spans="1:5" hidden="1" x14ac:dyDescent="0.25">
      <c r="A2383">
        <v>2382</v>
      </c>
      <c r="B2383" s="4" t="s">
        <v>2226</v>
      </c>
      <c r="C2383">
        <v>1964</v>
      </c>
      <c r="D2383" t="b">
        <f>IF(A2383=E2383,TRUE,FALSE)</f>
        <v>1</v>
      </c>
      <c r="E2383">
        <f>_xlfn.XLOOKUP(B2383,[1]Sheet1!$B:$B,[1]Sheet1!$A:$A,FALSE)</f>
        <v>2382</v>
      </c>
    </row>
    <row r="2384" spans="1:5" hidden="1" x14ac:dyDescent="0.25">
      <c r="A2384">
        <v>2383</v>
      </c>
      <c r="B2384" s="4" t="s">
        <v>3215</v>
      </c>
      <c r="C2384">
        <v>1964</v>
      </c>
      <c r="D2384" t="b">
        <f>IF(A2384=E2384,TRUE,FALSE)</f>
        <v>1</v>
      </c>
      <c r="E2384">
        <f>_xlfn.XLOOKUP(B2384,[1]Sheet1!$B:$B,[1]Sheet1!$A:$A,FALSE)</f>
        <v>2383</v>
      </c>
    </row>
    <row r="2385" spans="1:5" hidden="1" x14ac:dyDescent="0.25">
      <c r="A2385">
        <v>2384</v>
      </c>
      <c r="B2385" s="4" t="s">
        <v>3102</v>
      </c>
      <c r="C2385">
        <v>1963</v>
      </c>
      <c r="D2385" t="b">
        <f>IF(A2385=E2385,TRUE,FALSE)</f>
        <v>1</v>
      </c>
      <c r="E2385">
        <f>_xlfn.XLOOKUP(B2385,[1]Sheet1!$B:$B,[1]Sheet1!$A:$A,FALSE)</f>
        <v>2384</v>
      </c>
    </row>
    <row r="2386" spans="1:5" hidden="1" x14ac:dyDescent="0.25">
      <c r="A2386">
        <v>2385</v>
      </c>
      <c r="B2386" s="4" t="s">
        <v>2936</v>
      </c>
      <c r="C2386">
        <v>1965</v>
      </c>
      <c r="D2386" t="b">
        <f>IF(A2386=E2386,TRUE,FALSE)</f>
        <v>1</v>
      </c>
      <c r="E2386">
        <f>_xlfn.XLOOKUP(B2386,[1]Sheet1!$B:$B,[1]Sheet1!$A:$A,FALSE)</f>
        <v>2385</v>
      </c>
    </row>
    <row r="2387" spans="1:5" hidden="1" x14ac:dyDescent="0.25">
      <c r="A2387">
        <v>2386</v>
      </c>
      <c r="B2387" s="4" t="s">
        <v>2165</v>
      </c>
      <c r="C2387">
        <v>1965</v>
      </c>
      <c r="D2387" t="b">
        <f>IF(A2387=E2387,TRUE,FALSE)</f>
        <v>1</v>
      </c>
      <c r="E2387">
        <f>_xlfn.XLOOKUP(B2387,[1]Sheet1!$B:$B,[1]Sheet1!$A:$A,FALSE)</f>
        <v>2386</v>
      </c>
    </row>
    <row r="2388" spans="1:5" hidden="1" x14ac:dyDescent="0.25">
      <c r="A2388">
        <v>2387</v>
      </c>
      <c r="B2388" s="4" t="s">
        <v>1326</v>
      </c>
      <c r="C2388">
        <v>1964</v>
      </c>
      <c r="D2388" t="b">
        <f>IF(A2388=E2388,TRUE,FALSE)</f>
        <v>1</v>
      </c>
      <c r="E2388">
        <f>_xlfn.XLOOKUP(B2388,[1]Sheet1!$B:$B,[1]Sheet1!$A:$A,FALSE)</f>
        <v>2387</v>
      </c>
    </row>
    <row r="2389" spans="1:5" hidden="1" x14ac:dyDescent="0.25">
      <c r="A2389">
        <v>2388</v>
      </c>
      <c r="B2389" s="4" t="s">
        <v>3216</v>
      </c>
      <c r="C2389">
        <v>1964</v>
      </c>
      <c r="D2389" t="b">
        <f>IF(A2389=E2389,TRUE,FALSE)</f>
        <v>1</v>
      </c>
      <c r="E2389">
        <f>_xlfn.XLOOKUP(B2389,[1]Sheet1!$B:$B,[1]Sheet1!$A:$A,FALSE)</f>
        <v>2388</v>
      </c>
    </row>
    <row r="2390" spans="1:5" hidden="1" x14ac:dyDescent="0.25">
      <c r="A2390">
        <v>2389</v>
      </c>
      <c r="B2390" s="4" t="s">
        <v>3217</v>
      </c>
      <c r="C2390">
        <v>1964</v>
      </c>
      <c r="D2390" t="b">
        <f>IF(A2390=E2390,TRUE,FALSE)</f>
        <v>1</v>
      </c>
      <c r="E2390">
        <f>_xlfn.XLOOKUP(B2390,[1]Sheet1!$B:$B,[1]Sheet1!$A:$A,FALSE)</f>
        <v>2389</v>
      </c>
    </row>
    <row r="2391" spans="1:5" hidden="1" x14ac:dyDescent="0.25">
      <c r="A2391">
        <v>2390</v>
      </c>
      <c r="B2391" s="4" t="s">
        <v>3218</v>
      </c>
      <c r="C2391">
        <v>1964</v>
      </c>
      <c r="D2391" t="b">
        <f>IF(A2391=E2391,TRUE,FALSE)</f>
        <v>1</v>
      </c>
      <c r="E2391">
        <f>_xlfn.XLOOKUP(B2391,[1]Sheet1!$B:$B,[1]Sheet1!$A:$A,FALSE)</f>
        <v>2390</v>
      </c>
    </row>
    <row r="2392" spans="1:5" hidden="1" x14ac:dyDescent="0.25">
      <c r="A2392">
        <v>2391</v>
      </c>
      <c r="B2392" s="4" t="s">
        <v>3219</v>
      </c>
      <c r="C2392">
        <v>1961</v>
      </c>
      <c r="D2392" t="b">
        <f>IF(A2392=E2392,TRUE,FALSE)</f>
        <v>1</v>
      </c>
      <c r="E2392">
        <f>_xlfn.XLOOKUP(B2392,[1]Sheet1!$B:$B,[1]Sheet1!$A:$A,FALSE)</f>
        <v>2391</v>
      </c>
    </row>
    <row r="2393" spans="1:5" hidden="1" x14ac:dyDescent="0.25">
      <c r="A2393">
        <v>2392</v>
      </c>
      <c r="B2393" s="4" t="s">
        <v>3220</v>
      </c>
      <c r="C2393">
        <v>1964</v>
      </c>
      <c r="D2393" t="b">
        <f>IF(A2393=E2393,TRUE,FALSE)</f>
        <v>1</v>
      </c>
      <c r="E2393">
        <f>_xlfn.XLOOKUP(B2393,[1]Sheet1!$B:$B,[1]Sheet1!$A:$A,FALSE)</f>
        <v>2392</v>
      </c>
    </row>
    <row r="2394" spans="1:5" hidden="1" x14ac:dyDescent="0.25">
      <c r="A2394">
        <v>2393</v>
      </c>
      <c r="B2394" s="4" t="s">
        <v>3107</v>
      </c>
      <c r="C2394">
        <v>1963</v>
      </c>
      <c r="D2394" t="b">
        <f>IF(A2394=E2394,TRUE,FALSE)</f>
        <v>1</v>
      </c>
      <c r="E2394">
        <f>_xlfn.XLOOKUP(B2394,[1]Sheet1!$B:$B,[1]Sheet1!$A:$A,FALSE)</f>
        <v>2393</v>
      </c>
    </row>
    <row r="2395" spans="1:5" hidden="1" x14ac:dyDescent="0.25">
      <c r="A2395">
        <v>2394</v>
      </c>
      <c r="B2395" s="4" t="s">
        <v>2236</v>
      </c>
      <c r="C2395">
        <v>1965</v>
      </c>
      <c r="D2395" t="b">
        <f>IF(A2395=E2395,TRUE,FALSE)</f>
        <v>1</v>
      </c>
      <c r="E2395">
        <f>_xlfn.XLOOKUP(B2395,[1]Sheet1!$B:$B,[1]Sheet1!$A:$A,FALSE)</f>
        <v>2394</v>
      </c>
    </row>
    <row r="2396" spans="1:5" hidden="1" x14ac:dyDescent="0.25">
      <c r="A2396">
        <v>2395</v>
      </c>
      <c r="B2396" s="4" t="s">
        <v>3054</v>
      </c>
      <c r="C2396">
        <v>1964</v>
      </c>
      <c r="D2396" t="b">
        <f>IF(A2396=E2396,TRUE,FALSE)</f>
        <v>1</v>
      </c>
      <c r="E2396">
        <f>_xlfn.XLOOKUP(B2396,[1]Sheet1!$B:$B,[1]Sheet1!$A:$A,FALSE)</f>
        <v>2395</v>
      </c>
    </row>
    <row r="2397" spans="1:5" hidden="1" x14ac:dyDescent="0.25">
      <c r="A2397">
        <v>2396</v>
      </c>
      <c r="B2397" s="4" t="s">
        <v>2884</v>
      </c>
      <c r="C2397">
        <v>1965</v>
      </c>
      <c r="D2397" t="b">
        <f>IF(A2397=E2397,TRUE,FALSE)</f>
        <v>1</v>
      </c>
      <c r="E2397">
        <f>_xlfn.XLOOKUP(B2397,[1]Sheet1!$B:$B,[1]Sheet1!$A:$A,FALSE)</f>
        <v>2396</v>
      </c>
    </row>
    <row r="2398" spans="1:5" hidden="1" x14ac:dyDescent="0.25">
      <c r="A2398">
        <v>2397</v>
      </c>
      <c r="B2398" s="4" t="s">
        <v>2886</v>
      </c>
      <c r="C2398">
        <v>1963</v>
      </c>
      <c r="D2398" t="b">
        <f>IF(A2398=E2398,TRUE,FALSE)</f>
        <v>1</v>
      </c>
      <c r="E2398">
        <f>_xlfn.XLOOKUP(B2398,[1]Sheet1!$B:$B,[1]Sheet1!$A:$A,FALSE)</f>
        <v>2397</v>
      </c>
    </row>
    <row r="2399" spans="1:5" hidden="1" x14ac:dyDescent="0.25">
      <c r="A2399">
        <v>2398</v>
      </c>
      <c r="B2399" s="4" t="s">
        <v>3222</v>
      </c>
      <c r="C2399">
        <v>1965</v>
      </c>
      <c r="D2399" t="b">
        <f>IF(A2399=E2399,TRUE,FALSE)</f>
        <v>1</v>
      </c>
      <c r="E2399">
        <f>_xlfn.XLOOKUP(B2399,[1]Sheet1!$B:$B,[1]Sheet1!$A:$A,FALSE)</f>
        <v>2398</v>
      </c>
    </row>
    <row r="2400" spans="1:5" hidden="1" x14ac:dyDescent="0.25">
      <c r="A2400">
        <v>2399</v>
      </c>
      <c r="B2400" s="4" t="s">
        <v>2641</v>
      </c>
      <c r="C2400">
        <v>1966</v>
      </c>
      <c r="D2400" t="b">
        <f>IF(A2400=E2400,TRUE,FALSE)</f>
        <v>1</v>
      </c>
      <c r="E2400">
        <f>_xlfn.XLOOKUP(B2400,[1]Sheet1!$B:$B,[1]Sheet1!$A:$A,FALSE)</f>
        <v>2399</v>
      </c>
    </row>
    <row r="2401" spans="1:5" hidden="1" x14ac:dyDescent="0.25">
      <c r="A2401">
        <v>2400</v>
      </c>
      <c r="B2401" s="4" t="s">
        <v>3168</v>
      </c>
      <c r="C2401">
        <v>1965</v>
      </c>
      <c r="D2401" t="b">
        <f>IF(A2401=E2401,TRUE,FALSE)</f>
        <v>1</v>
      </c>
      <c r="E2401">
        <f>_xlfn.XLOOKUP(B2401,[1]Sheet1!$B:$B,[1]Sheet1!$A:$A,FALSE)</f>
        <v>2400</v>
      </c>
    </row>
    <row r="2402" spans="1:5" hidden="1" x14ac:dyDescent="0.25">
      <c r="A2402">
        <v>2401</v>
      </c>
      <c r="B2402" s="4" t="s">
        <v>2827</v>
      </c>
      <c r="C2402">
        <v>1964</v>
      </c>
      <c r="D2402" t="b">
        <f>IF(A2402=E2402,TRUE,FALSE)</f>
        <v>1</v>
      </c>
      <c r="E2402">
        <f>_xlfn.XLOOKUP(B2402,[1]Sheet1!$B:$B,[1]Sheet1!$A:$A,FALSE)</f>
        <v>2401</v>
      </c>
    </row>
    <row r="2403" spans="1:5" hidden="1" x14ac:dyDescent="0.25">
      <c r="A2403">
        <v>2402</v>
      </c>
      <c r="B2403" s="4" t="s">
        <v>2445</v>
      </c>
      <c r="C2403">
        <v>1966</v>
      </c>
      <c r="D2403" t="b">
        <f>IF(A2403=E2403,TRUE,FALSE)</f>
        <v>1</v>
      </c>
      <c r="E2403">
        <f>_xlfn.XLOOKUP(B2403,[1]Sheet1!$B:$B,[1]Sheet1!$A:$A,FALSE)</f>
        <v>2402</v>
      </c>
    </row>
    <row r="2404" spans="1:5" hidden="1" x14ac:dyDescent="0.25">
      <c r="A2404">
        <v>2403</v>
      </c>
      <c r="B2404" s="4" t="s">
        <v>2585</v>
      </c>
      <c r="C2404">
        <v>1963</v>
      </c>
      <c r="D2404" t="b">
        <f>IF(A2404=E2404,TRUE,FALSE)</f>
        <v>1</v>
      </c>
      <c r="E2404">
        <f>_xlfn.XLOOKUP(B2404,[1]Sheet1!$B:$B,[1]Sheet1!$A:$A,FALSE)</f>
        <v>2403</v>
      </c>
    </row>
    <row r="2405" spans="1:5" hidden="1" x14ac:dyDescent="0.25">
      <c r="A2405">
        <v>2404</v>
      </c>
      <c r="B2405" s="4" t="s">
        <v>2954</v>
      </c>
      <c r="C2405">
        <v>1964</v>
      </c>
      <c r="D2405" t="b">
        <f>IF(A2405=E2405,TRUE,FALSE)</f>
        <v>1</v>
      </c>
      <c r="E2405">
        <f>_xlfn.XLOOKUP(B2405,[1]Sheet1!$B:$B,[1]Sheet1!$A:$A,FALSE)</f>
        <v>2404</v>
      </c>
    </row>
    <row r="2406" spans="1:5" hidden="1" x14ac:dyDescent="0.25">
      <c r="A2406">
        <v>2405</v>
      </c>
      <c r="B2406" s="4" t="s">
        <v>3118</v>
      </c>
      <c r="C2406">
        <v>1965</v>
      </c>
      <c r="D2406" t="b">
        <f>IF(A2406=E2406,TRUE,FALSE)</f>
        <v>1</v>
      </c>
      <c r="E2406">
        <f>_xlfn.XLOOKUP(B2406,[1]Sheet1!$B:$B,[1]Sheet1!$A:$A,FALSE)</f>
        <v>2405</v>
      </c>
    </row>
    <row r="2407" spans="1:5" hidden="1" x14ac:dyDescent="0.25">
      <c r="A2407">
        <v>2406</v>
      </c>
      <c r="B2407" s="4" t="s">
        <v>2191</v>
      </c>
      <c r="C2407">
        <v>1965</v>
      </c>
      <c r="D2407" t="b">
        <f>IF(A2407=E2407,TRUE,FALSE)</f>
        <v>1</v>
      </c>
      <c r="E2407">
        <f>_xlfn.XLOOKUP(B2407,[1]Sheet1!$B:$B,[1]Sheet1!$A:$A,FALSE)</f>
        <v>2406</v>
      </c>
    </row>
    <row r="2408" spans="1:5" hidden="1" x14ac:dyDescent="0.25">
      <c r="A2408">
        <v>2407</v>
      </c>
      <c r="B2408" s="4" t="s">
        <v>3119</v>
      </c>
      <c r="C2408">
        <v>1965</v>
      </c>
      <c r="D2408" t="b">
        <f>IF(A2408=E2408,TRUE,FALSE)</f>
        <v>1</v>
      </c>
      <c r="E2408">
        <f>_xlfn.XLOOKUP(B2408,[1]Sheet1!$B:$B,[1]Sheet1!$A:$A,FALSE)</f>
        <v>2407</v>
      </c>
    </row>
    <row r="2409" spans="1:5" hidden="1" x14ac:dyDescent="0.25">
      <c r="A2409">
        <v>2408</v>
      </c>
      <c r="B2409" s="4" t="s">
        <v>3120</v>
      </c>
      <c r="C2409">
        <v>1965</v>
      </c>
      <c r="D2409" t="b">
        <f>IF(A2409=E2409,TRUE,FALSE)</f>
        <v>1</v>
      </c>
      <c r="E2409">
        <f>_xlfn.XLOOKUP(B2409,[1]Sheet1!$B:$B,[1]Sheet1!$A:$A,FALSE)</f>
        <v>2408</v>
      </c>
    </row>
    <row r="2410" spans="1:5" hidden="1" x14ac:dyDescent="0.25">
      <c r="A2410">
        <v>2409</v>
      </c>
      <c r="B2410" s="4" t="s">
        <v>3123</v>
      </c>
      <c r="C2410">
        <v>1966</v>
      </c>
      <c r="D2410" t="b">
        <f>IF(A2410=E2410,TRUE,FALSE)</f>
        <v>1</v>
      </c>
      <c r="E2410">
        <f>_xlfn.XLOOKUP(B2410,[1]Sheet1!$B:$B,[1]Sheet1!$A:$A,FALSE)</f>
        <v>2409</v>
      </c>
    </row>
    <row r="2411" spans="1:5" hidden="1" x14ac:dyDescent="0.25">
      <c r="A2411">
        <v>2410</v>
      </c>
      <c r="B2411" s="4" t="s">
        <v>2253</v>
      </c>
      <c r="C2411">
        <v>1966</v>
      </c>
      <c r="D2411" t="b">
        <f>IF(A2411=E2411,TRUE,FALSE)</f>
        <v>1</v>
      </c>
      <c r="E2411">
        <f>_xlfn.XLOOKUP(B2411,[1]Sheet1!$B:$B,[1]Sheet1!$A:$A,FALSE)</f>
        <v>2410</v>
      </c>
    </row>
    <row r="2412" spans="1:5" hidden="1" x14ac:dyDescent="0.25">
      <c r="A2412">
        <v>2411</v>
      </c>
      <c r="B2412" s="4" t="s">
        <v>2521</v>
      </c>
      <c r="C2412">
        <v>1966</v>
      </c>
      <c r="D2412" t="b">
        <f>IF(A2412=E2412,TRUE,FALSE)</f>
        <v>1</v>
      </c>
      <c r="E2412">
        <f>_xlfn.XLOOKUP(B2412,[1]Sheet1!$B:$B,[1]Sheet1!$A:$A,FALSE)</f>
        <v>2411</v>
      </c>
    </row>
    <row r="2413" spans="1:5" hidden="1" x14ac:dyDescent="0.25">
      <c r="A2413">
        <v>2412</v>
      </c>
      <c r="B2413" s="4" t="s">
        <v>2041</v>
      </c>
      <c r="C2413">
        <v>1965</v>
      </c>
      <c r="D2413" t="b">
        <f>IF(A2413=E2413,TRUE,FALSE)</f>
        <v>1</v>
      </c>
      <c r="E2413">
        <f>_xlfn.XLOOKUP(B2413,[1]Sheet1!$B:$B,[1]Sheet1!$A:$A,FALSE)</f>
        <v>2412</v>
      </c>
    </row>
    <row r="2414" spans="1:5" hidden="1" x14ac:dyDescent="0.25">
      <c r="A2414">
        <v>2413</v>
      </c>
      <c r="B2414" s="4" t="s">
        <v>2523</v>
      </c>
      <c r="C2414">
        <v>1965</v>
      </c>
      <c r="D2414" t="b">
        <f>IF(A2414=E2414,TRUE,FALSE)</f>
        <v>1</v>
      </c>
      <c r="E2414">
        <f>_xlfn.XLOOKUP(B2414,[1]Sheet1!$B:$B,[1]Sheet1!$A:$A,FALSE)</f>
        <v>2413</v>
      </c>
    </row>
    <row r="2415" spans="1:5" hidden="1" x14ac:dyDescent="0.25">
      <c r="A2415">
        <v>2414</v>
      </c>
      <c r="B2415" s="4" t="s">
        <v>2782</v>
      </c>
      <c r="C2415">
        <v>1965</v>
      </c>
      <c r="D2415" t="b">
        <f>IF(A2415=E2415,TRUE,FALSE)</f>
        <v>1</v>
      </c>
      <c r="E2415">
        <f>_xlfn.XLOOKUP(B2415,[1]Sheet1!$B:$B,[1]Sheet1!$A:$A,FALSE)</f>
        <v>2414</v>
      </c>
    </row>
    <row r="2416" spans="1:5" hidden="1" x14ac:dyDescent="0.25">
      <c r="A2416">
        <v>2415</v>
      </c>
      <c r="B2416" s="4" t="s">
        <v>3012</v>
      </c>
      <c r="C2416">
        <v>1964</v>
      </c>
      <c r="D2416" t="b">
        <f>IF(A2416=E2416,TRUE,FALSE)</f>
        <v>1</v>
      </c>
      <c r="E2416">
        <f>_xlfn.XLOOKUP(B2416,[1]Sheet1!$B:$B,[1]Sheet1!$A:$A,FALSE)</f>
        <v>2415</v>
      </c>
    </row>
    <row r="2417" spans="1:5" hidden="1" x14ac:dyDescent="0.25">
      <c r="A2417">
        <v>2416</v>
      </c>
      <c r="B2417" s="4" t="s">
        <v>2321</v>
      </c>
      <c r="C2417">
        <v>1965</v>
      </c>
      <c r="D2417" t="b">
        <f>IF(A2417=E2417,TRUE,FALSE)</f>
        <v>1</v>
      </c>
      <c r="E2417">
        <f>_xlfn.XLOOKUP(B2417,[1]Sheet1!$B:$B,[1]Sheet1!$A:$A,FALSE)</f>
        <v>2416</v>
      </c>
    </row>
    <row r="2418" spans="1:5" hidden="1" x14ac:dyDescent="0.25">
      <c r="A2418">
        <v>2417</v>
      </c>
      <c r="B2418" s="4" t="s">
        <v>2262</v>
      </c>
      <c r="C2418">
        <v>1966</v>
      </c>
      <c r="D2418" t="b">
        <f>IF(A2418=E2418,TRUE,FALSE)</f>
        <v>1</v>
      </c>
      <c r="E2418">
        <f>_xlfn.XLOOKUP(B2418,[1]Sheet1!$B:$B,[1]Sheet1!$A:$A,FALSE)</f>
        <v>2417</v>
      </c>
    </row>
    <row r="2419" spans="1:5" hidden="1" x14ac:dyDescent="0.25">
      <c r="A2419">
        <v>2418</v>
      </c>
      <c r="B2419" s="4" t="s">
        <v>2966</v>
      </c>
      <c r="C2419">
        <v>1964</v>
      </c>
      <c r="D2419" t="b">
        <f>IF(A2419=E2419,TRUE,FALSE)</f>
        <v>1</v>
      </c>
      <c r="E2419">
        <f>_xlfn.XLOOKUP(B2419,[1]Sheet1!$B:$B,[1]Sheet1!$A:$A,FALSE)</f>
        <v>2418</v>
      </c>
    </row>
    <row r="2420" spans="1:5" hidden="1" x14ac:dyDescent="0.25">
      <c r="A2420">
        <v>2419</v>
      </c>
      <c r="B2420" s="4" t="s">
        <v>2967</v>
      </c>
      <c r="C2420">
        <v>1964</v>
      </c>
      <c r="D2420" t="b">
        <f>IF(A2420=E2420,TRUE,FALSE)</f>
        <v>1</v>
      </c>
      <c r="E2420">
        <f>_xlfn.XLOOKUP(B2420,[1]Sheet1!$B:$B,[1]Sheet1!$A:$A,FALSE)</f>
        <v>2419</v>
      </c>
    </row>
    <row r="2421" spans="1:5" hidden="1" x14ac:dyDescent="0.25">
      <c r="A2421">
        <v>2420</v>
      </c>
      <c r="B2421" s="4" t="s">
        <v>2654</v>
      </c>
      <c r="C2421">
        <v>1964</v>
      </c>
      <c r="D2421" t="b">
        <f>IF(A2421=E2421,TRUE,FALSE)</f>
        <v>1</v>
      </c>
      <c r="E2421">
        <f>_xlfn.XLOOKUP(B2421,[1]Sheet1!$B:$B,[1]Sheet1!$A:$A,FALSE)</f>
        <v>2420</v>
      </c>
    </row>
    <row r="2422" spans="1:5" hidden="1" x14ac:dyDescent="0.25">
      <c r="A2422">
        <v>2421</v>
      </c>
      <c r="B2422" s="4" t="s">
        <v>3018</v>
      </c>
      <c r="C2422">
        <v>1967</v>
      </c>
      <c r="D2422" t="b">
        <f>IF(A2422=E2422,TRUE,FALSE)</f>
        <v>1</v>
      </c>
      <c r="E2422">
        <f>_xlfn.XLOOKUP(B2422,[1]Sheet1!$B:$B,[1]Sheet1!$A:$A,FALSE)</f>
        <v>2421</v>
      </c>
    </row>
    <row r="2423" spans="1:5" hidden="1" x14ac:dyDescent="0.25">
      <c r="A2423">
        <v>2422</v>
      </c>
      <c r="B2423" s="4" t="s">
        <v>3129</v>
      </c>
      <c r="C2423">
        <v>1964</v>
      </c>
      <c r="D2423" t="b">
        <f>IF(A2423=E2423,TRUE,FALSE)</f>
        <v>1</v>
      </c>
      <c r="E2423">
        <f>_xlfn.XLOOKUP(B2423,[1]Sheet1!$B:$B,[1]Sheet1!$A:$A,FALSE)</f>
        <v>2422</v>
      </c>
    </row>
    <row r="2424" spans="1:5" hidden="1" x14ac:dyDescent="0.25">
      <c r="A2424">
        <v>2423</v>
      </c>
      <c r="B2424" s="4" t="s">
        <v>2531</v>
      </c>
      <c r="C2424">
        <v>1965</v>
      </c>
      <c r="D2424" t="b">
        <f>IF(A2424=E2424,TRUE,FALSE)</f>
        <v>1</v>
      </c>
      <c r="E2424">
        <f>_xlfn.XLOOKUP(B2424,[1]Sheet1!$B:$B,[1]Sheet1!$A:$A,FALSE)</f>
        <v>2423</v>
      </c>
    </row>
    <row r="2425" spans="1:5" hidden="1" x14ac:dyDescent="0.25">
      <c r="A2425">
        <v>2424</v>
      </c>
      <c r="B2425" s="4" t="s">
        <v>2666</v>
      </c>
      <c r="C2425">
        <v>1966</v>
      </c>
      <c r="D2425" t="b">
        <f>IF(A2425=E2425,TRUE,FALSE)</f>
        <v>1</v>
      </c>
      <c r="E2425">
        <f>_xlfn.XLOOKUP(B2425,[1]Sheet1!$B:$B,[1]Sheet1!$A:$A,FALSE)</f>
        <v>2424</v>
      </c>
    </row>
    <row r="2426" spans="1:5" hidden="1" x14ac:dyDescent="0.25">
      <c r="A2426">
        <v>2425</v>
      </c>
      <c r="B2426" s="4" t="s">
        <v>3020</v>
      </c>
      <c r="C2426">
        <v>1966</v>
      </c>
      <c r="D2426" t="b">
        <f>IF(A2426=E2426,TRUE,FALSE)</f>
        <v>1</v>
      </c>
      <c r="E2426">
        <f>_xlfn.XLOOKUP(B2426,[1]Sheet1!$B:$B,[1]Sheet1!$A:$A,FALSE)</f>
        <v>2425</v>
      </c>
    </row>
    <row r="2427" spans="1:5" hidden="1" x14ac:dyDescent="0.25">
      <c r="A2427">
        <v>2426</v>
      </c>
      <c r="B2427" s="4" t="s">
        <v>3133</v>
      </c>
      <c r="C2427">
        <v>1965</v>
      </c>
      <c r="D2427" t="b">
        <f>IF(A2427=E2427,TRUE,FALSE)</f>
        <v>1</v>
      </c>
      <c r="E2427">
        <f>_xlfn.XLOOKUP(B2427,[1]Sheet1!$B:$B,[1]Sheet1!$A:$A,FALSE)</f>
        <v>2426</v>
      </c>
    </row>
    <row r="2428" spans="1:5" hidden="1" x14ac:dyDescent="0.25">
      <c r="A2428">
        <v>2427</v>
      </c>
      <c r="B2428" s="4" t="s">
        <v>2395</v>
      </c>
      <c r="C2428">
        <v>1965</v>
      </c>
      <c r="D2428" t="b">
        <f>IF(A2428=E2428,TRUE,FALSE)</f>
        <v>1</v>
      </c>
      <c r="E2428">
        <f>_xlfn.XLOOKUP(B2428,[1]Sheet1!$B:$B,[1]Sheet1!$A:$A,FALSE)</f>
        <v>2427</v>
      </c>
    </row>
    <row r="2429" spans="1:5" hidden="1" x14ac:dyDescent="0.25">
      <c r="A2429">
        <v>2428</v>
      </c>
      <c r="B2429" s="4" t="s">
        <v>2270</v>
      </c>
      <c r="C2429">
        <v>1966</v>
      </c>
      <c r="D2429" t="b">
        <f>IF(A2429=E2429,TRUE,FALSE)</f>
        <v>1</v>
      </c>
      <c r="E2429">
        <f>_xlfn.XLOOKUP(B2429,[1]Sheet1!$B:$B,[1]Sheet1!$A:$A,FALSE)</f>
        <v>2428</v>
      </c>
    </row>
    <row r="2430" spans="1:5" hidden="1" x14ac:dyDescent="0.25">
      <c r="A2430">
        <v>2429</v>
      </c>
      <c r="B2430" s="4" t="s">
        <v>3022</v>
      </c>
      <c r="C2430">
        <v>1966</v>
      </c>
      <c r="D2430" t="b">
        <f>IF(A2430=E2430,TRUE,FALSE)</f>
        <v>1</v>
      </c>
      <c r="E2430">
        <f>_xlfn.XLOOKUP(B2430,[1]Sheet1!$B:$B,[1]Sheet1!$A:$A,FALSE)</f>
        <v>2429</v>
      </c>
    </row>
    <row r="2431" spans="1:5" hidden="1" x14ac:dyDescent="0.25">
      <c r="A2431">
        <v>2430</v>
      </c>
      <c r="B2431" s="4" t="s">
        <v>2540</v>
      </c>
      <c r="C2431">
        <v>1965</v>
      </c>
      <c r="D2431" t="b">
        <f>IF(A2431=E2431,TRUE,FALSE)</f>
        <v>1</v>
      </c>
      <c r="E2431">
        <f>_xlfn.XLOOKUP(B2431,[1]Sheet1!$B:$B,[1]Sheet1!$A:$A,FALSE)</f>
        <v>2430</v>
      </c>
    </row>
    <row r="2432" spans="1:5" hidden="1" x14ac:dyDescent="0.25">
      <c r="A2432">
        <v>2431</v>
      </c>
      <c r="B2432" s="4" t="s">
        <v>2397</v>
      </c>
      <c r="C2432">
        <v>1966</v>
      </c>
      <c r="D2432" t="b">
        <f>IF(A2432=E2432,TRUE,FALSE)</f>
        <v>1</v>
      </c>
      <c r="E2432">
        <f>_xlfn.XLOOKUP(B2432,[1]Sheet1!$B:$B,[1]Sheet1!$A:$A,FALSE)</f>
        <v>2431</v>
      </c>
    </row>
    <row r="2433" spans="1:5" hidden="1" x14ac:dyDescent="0.25">
      <c r="A2433">
        <v>2432</v>
      </c>
      <c r="B2433" s="4" t="s">
        <v>2612</v>
      </c>
      <c r="C2433">
        <v>1963</v>
      </c>
      <c r="D2433" t="b">
        <f>IF(A2433=E2433,TRUE,FALSE)</f>
        <v>1</v>
      </c>
      <c r="E2433">
        <f>_xlfn.XLOOKUP(B2433,[1]Sheet1!$B:$B,[1]Sheet1!$A:$A,FALSE)</f>
        <v>2432</v>
      </c>
    </row>
    <row r="2434" spans="1:5" hidden="1" x14ac:dyDescent="0.25">
      <c r="A2434">
        <v>2433</v>
      </c>
      <c r="B2434" s="4" t="s">
        <v>2615</v>
      </c>
      <c r="C2434">
        <v>1965</v>
      </c>
      <c r="D2434" t="b">
        <f>IF(A2434=E2434,TRUE,FALSE)</f>
        <v>1</v>
      </c>
      <c r="E2434">
        <f>_xlfn.XLOOKUP(B2434,[1]Sheet1!$B:$B,[1]Sheet1!$A:$A,FALSE)</f>
        <v>2433</v>
      </c>
    </row>
    <row r="2435" spans="1:5" hidden="1" x14ac:dyDescent="0.25">
      <c r="A2435">
        <v>2434</v>
      </c>
      <c r="B2435" s="4" t="s">
        <v>2916</v>
      </c>
      <c r="C2435">
        <v>1966</v>
      </c>
      <c r="D2435" t="b">
        <f>IF(A2435=E2435,TRUE,FALSE)</f>
        <v>1</v>
      </c>
      <c r="E2435">
        <f>_xlfn.XLOOKUP(B2435,[1]Sheet1!$B:$B,[1]Sheet1!$A:$A,FALSE)</f>
        <v>2434</v>
      </c>
    </row>
    <row r="2436" spans="1:5" hidden="1" x14ac:dyDescent="0.25">
      <c r="A2436">
        <v>2435</v>
      </c>
      <c r="B2436" s="4" t="s">
        <v>2795</v>
      </c>
      <c r="C2436">
        <v>1963</v>
      </c>
      <c r="D2436" t="b">
        <f>IF(A2436=E2436,TRUE,FALSE)</f>
        <v>1</v>
      </c>
      <c r="E2436">
        <f>_xlfn.XLOOKUP(B2436,[1]Sheet1!$B:$B,[1]Sheet1!$A:$A,FALSE)</f>
        <v>2435</v>
      </c>
    </row>
    <row r="2437" spans="1:5" hidden="1" x14ac:dyDescent="0.25">
      <c r="A2437">
        <v>2436</v>
      </c>
      <c r="B2437" s="4" t="s">
        <v>3082</v>
      </c>
      <c r="C2437">
        <v>1960</v>
      </c>
      <c r="D2437" t="b">
        <f>IF(A2437=E2437,TRUE,FALSE)</f>
        <v>1</v>
      </c>
      <c r="E2437">
        <f>_xlfn.XLOOKUP(B2437,[1]Sheet1!$B:$B,[1]Sheet1!$A:$A,FALSE)</f>
        <v>2436</v>
      </c>
    </row>
    <row r="2438" spans="1:5" hidden="1" x14ac:dyDescent="0.25">
      <c r="A2438">
        <v>2437</v>
      </c>
      <c r="B2438" s="4" t="s">
        <v>3031</v>
      </c>
      <c r="C2438">
        <v>1964</v>
      </c>
      <c r="D2438" t="b">
        <f>IF(A2438=E2438,TRUE,FALSE)</f>
        <v>1</v>
      </c>
      <c r="E2438">
        <f>_xlfn.XLOOKUP(B2438,[1]Sheet1!$B:$B,[1]Sheet1!$A:$A,FALSE)</f>
        <v>2437</v>
      </c>
    </row>
    <row r="2439" spans="1:5" hidden="1" x14ac:dyDescent="0.25">
      <c r="A2439">
        <v>2438</v>
      </c>
      <c r="B2439" s="4" t="s">
        <v>2344</v>
      </c>
      <c r="C2439">
        <v>1965</v>
      </c>
      <c r="D2439" t="b">
        <f>IF(A2439=E2439,TRUE,FALSE)</f>
        <v>1</v>
      </c>
      <c r="E2439">
        <f>_xlfn.XLOOKUP(B2439,[1]Sheet1!$B:$B,[1]Sheet1!$A:$A,FALSE)</f>
        <v>2438</v>
      </c>
    </row>
    <row r="2440" spans="1:5" hidden="1" x14ac:dyDescent="0.25">
      <c r="A2440">
        <v>2439</v>
      </c>
      <c r="B2440" s="4" t="s">
        <v>3085</v>
      </c>
      <c r="C2440">
        <v>1963</v>
      </c>
      <c r="D2440" t="b">
        <f>IF(A2440=E2440,TRUE,FALSE)</f>
        <v>1</v>
      </c>
      <c r="E2440">
        <f>_xlfn.XLOOKUP(B2440,[1]Sheet1!$B:$B,[1]Sheet1!$A:$A,FALSE)</f>
        <v>2439</v>
      </c>
    </row>
    <row r="2441" spans="1:5" hidden="1" x14ac:dyDescent="0.25">
      <c r="A2441">
        <v>2440</v>
      </c>
      <c r="B2441" s="4" t="s">
        <v>3141</v>
      </c>
      <c r="C2441">
        <v>1964</v>
      </c>
      <c r="D2441" t="b">
        <f>IF(A2441=E2441,TRUE,FALSE)</f>
        <v>1</v>
      </c>
      <c r="E2441">
        <f>_xlfn.XLOOKUP(B2441,[1]Sheet1!$B:$B,[1]Sheet1!$A:$A,FALSE)</f>
        <v>2440</v>
      </c>
    </row>
    <row r="2442" spans="1:5" hidden="1" x14ac:dyDescent="0.25">
      <c r="A2442">
        <v>2441</v>
      </c>
      <c r="B2442" s="4" t="s">
        <v>3033</v>
      </c>
      <c r="C2442">
        <v>1962</v>
      </c>
      <c r="D2442" t="b">
        <f>IF(A2442=E2442,TRUE,FALSE)</f>
        <v>1</v>
      </c>
      <c r="E2442">
        <f>_xlfn.XLOOKUP(B2442,[1]Sheet1!$B:$B,[1]Sheet1!$A:$A,FALSE)</f>
        <v>2441</v>
      </c>
    </row>
    <row r="2443" spans="1:5" hidden="1" x14ac:dyDescent="0.25">
      <c r="A2443">
        <v>2442</v>
      </c>
      <c r="B2443" s="4" t="s">
        <v>2406</v>
      </c>
      <c r="C2443">
        <v>1965</v>
      </c>
      <c r="D2443" t="b">
        <f>IF(A2443=E2443,TRUE,FALSE)</f>
        <v>1</v>
      </c>
      <c r="E2443">
        <f>_xlfn.XLOOKUP(B2443,[1]Sheet1!$B:$B,[1]Sheet1!$A:$A,FALSE)</f>
        <v>2442</v>
      </c>
    </row>
    <row r="2444" spans="1:5" hidden="1" x14ac:dyDescent="0.25">
      <c r="A2444">
        <v>2443</v>
      </c>
      <c r="B2444" s="4" t="s">
        <v>2620</v>
      </c>
      <c r="C2444">
        <v>1966</v>
      </c>
      <c r="D2444" t="b">
        <f>IF(A2444=E2444,TRUE,FALSE)</f>
        <v>1</v>
      </c>
      <c r="E2444">
        <f>_xlfn.XLOOKUP(B2444,[1]Sheet1!$B:$B,[1]Sheet1!$A:$A,FALSE)</f>
        <v>2443</v>
      </c>
    </row>
    <row r="2445" spans="1:5" hidden="1" x14ac:dyDescent="0.25">
      <c r="A2445">
        <v>2444</v>
      </c>
      <c r="B2445" s="4" t="s">
        <v>2287</v>
      </c>
      <c r="C2445">
        <v>1965</v>
      </c>
      <c r="D2445" t="b">
        <f>IF(A2445=E2445,TRUE,FALSE)</f>
        <v>1</v>
      </c>
      <c r="E2445">
        <f>_xlfn.XLOOKUP(B2445,[1]Sheet1!$B:$B,[1]Sheet1!$A:$A,FALSE)</f>
        <v>2444</v>
      </c>
    </row>
    <row r="2446" spans="1:5" hidden="1" x14ac:dyDescent="0.25">
      <c r="A2446">
        <v>2445</v>
      </c>
      <c r="B2446" s="4" t="s">
        <v>2487</v>
      </c>
      <c r="C2446">
        <v>1963</v>
      </c>
      <c r="D2446" t="b">
        <f>IF(A2446=E2446,TRUE,FALSE)</f>
        <v>1</v>
      </c>
      <c r="E2446">
        <f>_xlfn.XLOOKUP(B2446,[1]Sheet1!$B:$B,[1]Sheet1!$A:$A,FALSE)</f>
        <v>2445</v>
      </c>
    </row>
    <row r="2447" spans="1:5" hidden="1" x14ac:dyDescent="0.25">
      <c r="A2447">
        <v>2446</v>
      </c>
      <c r="B2447" s="4" t="s">
        <v>3144</v>
      </c>
      <c r="C2447">
        <v>1966</v>
      </c>
      <c r="D2447" t="b">
        <f>IF(A2447=E2447,TRUE,FALSE)</f>
        <v>1</v>
      </c>
      <c r="E2447">
        <f>_xlfn.XLOOKUP(B2447,[1]Sheet1!$B:$B,[1]Sheet1!$A:$A,FALSE)</f>
        <v>2446</v>
      </c>
    </row>
    <row r="2448" spans="1:5" hidden="1" x14ac:dyDescent="0.25">
      <c r="A2448">
        <v>2447</v>
      </c>
      <c r="B2448" s="4" t="s">
        <v>2566</v>
      </c>
      <c r="C2448">
        <v>1966</v>
      </c>
      <c r="D2448" t="b">
        <f>IF(A2448=E2448,TRUE,FALSE)</f>
        <v>1</v>
      </c>
      <c r="E2448">
        <f>_xlfn.XLOOKUP(B2448,[1]Sheet1!$B:$B,[1]Sheet1!$A:$A,FALSE)</f>
        <v>2447</v>
      </c>
    </row>
    <row r="2449" spans="1:5" hidden="1" x14ac:dyDescent="0.25">
      <c r="A2449">
        <v>2448</v>
      </c>
      <c r="B2449" s="4" t="s">
        <v>3145</v>
      </c>
      <c r="C2449">
        <v>1964</v>
      </c>
      <c r="D2449" t="b">
        <f>IF(A2449=E2449,TRUE,FALSE)</f>
        <v>1</v>
      </c>
      <c r="E2449">
        <f>_xlfn.XLOOKUP(B2449,[1]Sheet1!$B:$B,[1]Sheet1!$A:$A,FALSE)</f>
        <v>2448</v>
      </c>
    </row>
    <row r="2450" spans="1:5" hidden="1" x14ac:dyDescent="0.25">
      <c r="A2450">
        <v>2449</v>
      </c>
      <c r="B2450" s="4" t="s">
        <v>2351</v>
      </c>
      <c r="C2450">
        <v>1965</v>
      </c>
      <c r="D2450" t="b">
        <f>IF(A2450=E2450,TRUE,FALSE)</f>
        <v>1</v>
      </c>
      <c r="E2450">
        <f>_xlfn.XLOOKUP(B2450,[1]Sheet1!$B:$B,[1]Sheet1!$A:$A,FALSE)</f>
        <v>2449</v>
      </c>
    </row>
    <row r="2451" spans="1:5" hidden="1" x14ac:dyDescent="0.25">
      <c r="A2451">
        <v>2450</v>
      </c>
      <c r="B2451" s="4" t="s">
        <v>2807</v>
      </c>
      <c r="C2451">
        <v>1966</v>
      </c>
      <c r="D2451" t="b">
        <f>IF(A2451=E2451,TRUE,FALSE)</f>
        <v>1</v>
      </c>
      <c r="E2451">
        <f>_xlfn.XLOOKUP(B2451,[1]Sheet1!$B:$B,[1]Sheet1!$A:$A,FALSE)</f>
        <v>2450</v>
      </c>
    </row>
    <row r="2452" spans="1:5" hidden="1" x14ac:dyDescent="0.25">
      <c r="A2452">
        <v>2451</v>
      </c>
      <c r="B2452" s="4" t="s">
        <v>3147</v>
      </c>
      <c r="C2452">
        <v>1965</v>
      </c>
      <c r="D2452" t="b">
        <f>IF(A2452=E2452,TRUE,FALSE)</f>
        <v>1</v>
      </c>
      <c r="E2452">
        <f>_xlfn.XLOOKUP(B2452,[1]Sheet1!$B:$B,[1]Sheet1!$A:$A,FALSE)</f>
        <v>2451</v>
      </c>
    </row>
    <row r="2453" spans="1:5" hidden="1" x14ac:dyDescent="0.25">
      <c r="A2453">
        <v>2452</v>
      </c>
      <c r="B2453" s="4" t="s">
        <v>3153</v>
      </c>
      <c r="C2453">
        <v>1966</v>
      </c>
      <c r="D2453" t="b">
        <f>IF(A2453=E2453,TRUE,FALSE)</f>
        <v>1</v>
      </c>
      <c r="E2453">
        <f>_xlfn.XLOOKUP(B2453,[1]Sheet1!$B:$B,[1]Sheet1!$A:$A,FALSE)</f>
        <v>2452</v>
      </c>
    </row>
    <row r="2454" spans="1:5" hidden="1" x14ac:dyDescent="0.25">
      <c r="A2454">
        <v>2453</v>
      </c>
      <c r="B2454" s="4" t="s">
        <v>2754</v>
      </c>
      <c r="C2454">
        <v>1966</v>
      </c>
      <c r="D2454" t="b">
        <f>IF(A2454=E2454,TRUE,FALSE)</f>
        <v>1</v>
      </c>
      <c r="E2454">
        <f>_xlfn.XLOOKUP(B2454,[1]Sheet1!$B:$B,[1]Sheet1!$A:$A,FALSE)</f>
        <v>2453</v>
      </c>
    </row>
    <row r="2455" spans="1:5" hidden="1" x14ac:dyDescent="0.25">
      <c r="A2455">
        <v>2454</v>
      </c>
      <c r="B2455" s="4" t="s">
        <v>3103</v>
      </c>
      <c r="C2455">
        <v>1964</v>
      </c>
      <c r="D2455" t="b">
        <f>IF(A2455=E2455,TRUE,FALSE)</f>
        <v>1</v>
      </c>
      <c r="E2455">
        <f>_xlfn.XLOOKUP(B2455,[1]Sheet1!$B:$B,[1]Sheet1!$A:$A,FALSE)</f>
        <v>2454</v>
      </c>
    </row>
    <row r="2456" spans="1:5" hidden="1" x14ac:dyDescent="0.25">
      <c r="A2456">
        <v>2455</v>
      </c>
      <c r="B2456" s="4" t="s">
        <v>2496</v>
      </c>
      <c r="C2456">
        <v>1967</v>
      </c>
      <c r="D2456" t="b">
        <f>IF(A2456=E2456,TRUE,FALSE)</f>
        <v>1</v>
      </c>
      <c r="E2456">
        <f>_xlfn.XLOOKUP(B2456,[1]Sheet1!$B:$B,[1]Sheet1!$A:$A,FALSE)</f>
        <v>2455</v>
      </c>
    </row>
    <row r="2457" spans="1:5" hidden="1" x14ac:dyDescent="0.25">
      <c r="A2457">
        <v>2456</v>
      </c>
      <c r="B2457" s="4" t="s">
        <v>3155</v>
      </c>
      <c r="C2457">
        <v>1966</v>
      </c>
      <c r="D2457" t="b">
        <f>IF(A2457=E2457,TRUE,FALSE)</f>
        <v>1</v>
      </c>
      <c r="E2457">
        <f>_xlfn.XLOOKUP(B2457,[1]Sheet1!$B:$B,[1]Sheet1!$A:$A,FALSE)</f>
        <v>2456</v>
      </c>
    </row>
    <row r="2458" spans="1:5" hidden="1" x14ac:dyDescent="0.25">
      <c r="A2458">
        <v>2457</v>
      </c>
      <c r="B2458" s="4" t="s">
        <v>3156</v>
      </c>
      <c r="C2458">
        <v>1964</v>
      </c>
      <c r="D2458" t="b">
        <f>IF(A2458=E2458,TRUE,FALSE)</f>
        <v>1</v>
      </c>
      <c r="E2458">
        <f>_xlfn.XLOOKUP(B2458,[1]Sheet1!$B:$B,[1]Sheet1!$A:$A,FALSE)</f>
        <v>2457</v>
      </c>
    </row>
    <row r="2459" spans="1:5" hidden="1" x14ac:dyDescent="0.25">
      <c r="A2459">
        <v>2458</v>
      </c>
      <c r="B2459" s="4" t="s">
        <v>2499</v>
      </c>
      <c r="C2459">
        <v>1966</v>
      </c>
      <c r="D2459" t="b">
        <f>IF(A2459=E2459,TRUE,FALSE)</f>
        <v>1</v>
      </c>
      <c r="E2459">
        <f>_xlfn.XLOOKUP(B2459,[1]Sheet1!$B:$B,[1]Sheet1!$A:$A,FALSE)</f>
        <v>2458</v>
      </c>
    </row>
    <row r="2460" spans="1:5" hidden="1" x14ac:dyDescent="0.25">
      <c r="A2460">
        <v>2459</v>
      </c>
      <c r="B2460" s="4" t="s">
        <v>3157</v>
      </c>
      <c r="C2460">
        <v>1966</v>
      </c>
      <c r="D2460" t="b">
        <f>IF(A2460=E2460,TRUE,FALSE)</f>
        <v>1</v>
      </c>
      <c r="E2460">
        <f>_xlfn.XLOOKUP(B2460,[1]Sheet1!$B:$B,[1]Sheet1!$A:$A,FALSE)</f>
        <v>2459</v>
      </c>
    </row>
    <row r="2461" spans="1:5" hidden="1" x14ac:dyDescent="0.25">
      <c r="A2461">
        <v>2460</v>
      </c>
      <c r="B2461" s="4" t="s">
        <v>3158</v>
      </c>
      <c r="C2461">
        <v>1964</v>
      </c>
      <c r="D2461" t="b">
        <f>IF(A2461=E2461,TRUE,FALSE)</f>
        <v>1</v>
      </c>
      <c r="E2461">
        <f>_xlfn.XLOOKUP(B2461,[1]Sheet1!$B:$B,[1]Sheet1!$A:$A,FALSE)</f>
        <v>2460</v>
      </c>
    </row>
    <row r="2462" spans="1:5" hidden="1" x14ac:dyDescent="0.25">
      <c r="A2462">
        <v>2461</v>
      </c>
      <c r="B2462" s="4" t="s">
        <v>2167</v>
      </c>
      <c r="C2462">
        <v>1966</v>
      </c>
      <c r="D2462" t="b">
        <f>IF(A2462=E2462,TRUE,FALSE)</f>
        <v>1</v>
      </c>
      <c r="E2462">
        <f>_xlfn.XLOOKUP(B2462,[1]Sheet1!$B:$B,[1]Sheet1!$A:$A,FALSE)</f>
        <v>2461</v>
      </c>
    </row>
    <row r="2463" spans="1:5" hidden="1" x14ac:dyDescent="0.25">
      <c r="A2463">
        <v>2462</v>
      </c>
      <c r="B2463" s="4" t="s">
        <v>3159</v>
      </c>
      <c r="C2463">
        <v>1964</v>
      </c>
      <c r="D2463" t="b">
        <f>IF(A2463=E2463,TRUE,FALSE)</f>
        <v>1</v>
      </c>
      <c r="E2463">
        <f>_xlfn.XLOOKUP(B2463,[1]Sheet1!$B:$B,[1]Sheet1!$A:$A,FALSE)</f>
        <v>2462</v>
      </c>
    </row>
    <row r="2464" spans="1:5" hidden="1" x14ac:dyDescent="0.25">
      <c r="A2464">
        <v>2463</v>
      </c>
      <c r="B2464" s="4" t="s">
        <v>2759</v>
      </c>
      <c r="C2464">
        <v>1964</v>
      </c>
      <c r="D2464" t="b">
        <f>IF(A2464=E2464,TRUE,FALSE)</f>
        <v>1</v>
      </c>
      <c r="E2464">
        <f>_xlfn.XLOOKUP(B2464,[1]Sheet1!$B:$B,[1]Sheet1!$A:$A,FALSE)</f>
        <v>2463</v>
      </c>
    </row>
    <row r="2465" spans="1:5" hidden="1" x14ac:dyDescent="0.25">
      <c r="A2465">
        <v>2464</v>
      </c>
      <c r="B2465" s="4" t="s">
        <v>2572</v>
      </c>
      <c r="C2465">
        <v>1965</v>
      </c>
      <c r="D2465" t="b">
        <f>IF(A2465=E2465,TRUE,FALSE)</f>
        <v>1</v>
      </c>
      <c r="E2465">
        <f>_xlfn.XLOOKUP(B2465,[1]Sheet1!$B:$B,[1]Sheet1!$A:$A,FALSE)</f>
        <v>2464</v>
      </c>
    </row>
    <row r="2466" spans="1:5" hidden="1" x14ac:dyDescent="0.25">
      <c r="A2466">
        <v>2465</v>
      </c>
      <c r="B2466" s="4" t="s">
        <v>2631</v>
      </c>
      <c r="C2466">
        <v>1965</v>
      </c>
      <c r="D2466" t="b">
        <f>IF(A2466=E2466,TRUE,FALSE)</f>
        <v>1</v>
      </c>
      <c r="E2466">
        <f>_xlfn.XLOOKUP(B2466,[1]Sheet1!$B:$B,[1]Sheet1!$A:$A,FALSE)</f>
        <v>2465</v>
      </c>
    </row>
    <row r="2467" spans="1:5" hidden="1" x14ac:dyDescent="0.25">
      <c r="A2467">
        <v>2466</v>
      </c>
      <c r="B2467" s="4" t="s">
        <v>3162</v>
      </c>
      <c r="C2467">
        <v>1966</v>
      </c>
      <c r="D2467" t="b">
        <f>IF(A2467=E2467,TRUE,FALSE)</f>
        <v>1</v>
      </c>
      <c r="E2467">
        <f>_xlfn.XLOOKUP(B2467,[1]Sheet1!$B:$B,[1]Sheet1!$A:$A,FALSE)</f>
        <v>2466</v>
      </c>
    </row>
    <row r="2468" spans="1:5" hidden="1" x14ac:dyDescent="0.25">
      <c r="A2468">
        <v>2467</v>
      </c>
      <c r="B2468" s="4" t="s">
        <v>2303</v>
      </c>
      <c r="C2468">
        <v>1965</v>
      </c>
      <c r="D2468" t="b">
        <f>IF(A2468=E2468,TRUE,FALSE)</f>
        <v>1</v>
      </c>
      <c r="E2468">
        <f>_xlfn.XLOOKUP(B2468,[1]Sheet1!$B:$B,[1]Sheet1!$A:$A,FALSE)</f>
        <v>2467</v>
      </c>
    </row>
    <row r="2469" spans="1:5" hidden="1" x14ac:dyDescent="0.25">
      <c r="A2469">
        <v>2468</v>
      </c>
      <c r="B2469" s="4" t="s">
        <v>3163</v>
      </c>
      <c r="C2469">
        <v>1967</v>
      </c>
      <c r="D2469" t="b">
        <f>IF(A2469=E2469,TRUE,FALSE)</f>
        <v>1</v>
      </c>
      <c r="E2469">
        <f>_xlfn.XLOOKUP(B2469,[1]Sheet1!$B:$B,[1]Sheet1!$A:$A,FALSE)</f>
        <v>2468</v>
      </c>
    </row>
    <row r="2470" spans="1:5" hidden="1" x14ac:dyDescent="0.25">
      <c r="A2470">
        <v>2469</v>
      </c>
      <c r="B2470" s="4" t="s">
        <v>2765</v>
      </c>
      <c r="C2470">
        <v>1965</v>
      </c>
      <c r="D2470" t="b">
        <f>IF(A2470=E2470,TRUE,FALSE)</f>
        <v>1</v>
      </c>
      <c r="E2470">
        <f>_xlfn.XLOOKUP(B2470,[1]Sheet1!$B:$B,[1]Sheet1!$A:$A,FALSE)</f>
        <v>2469</v>
      </c>
    </row>
    <row r="2471" spans="1:5" hidden="1" x14ac:dyDescent="0.25">
      <c r="A2471">
        <v>2470</v>
      </c>
      <c r="B2471" s="4" t="s">
        <v>2885</v>
      </c>
      <c r="C2471">
        <v>1965</v>
      </c>
      <c r="D2471" t="b">
        <f>IF(A2471=E2471,TRUE,FALSE)</f>
        <v>1</v>
      </c>
      <c r="E2471">
        <f>_xlfn.XLOOKUP(B2471,[1]Sheet1!$B:$B,[1]Sheet1!$A:$A,FALSE)</f>
        <v>2470</v>
      </c>
    </row>
    <row r="2472" spans="1:5" hidden="1" x14ac:dyDescent="0.25">
      <c r="A2472">
        <v>2471</v>
      </c>
      <c r="B2472" s="4" t="s">
        <v>3165</v>
      </c>
      <c r="C2472">
        <v>1966</v>
      </c>
      <c r="D2472" t="b">
        <f>IF(A2472=E2472,TRUE,FALSE)</f>
        <v>1</v>
      </c>
      <c r="E2472">
        <f>_xlfn.XLOOKUP(B2472,[1]Sheet1!$B:$B,[1]Sheet1!$A:$A,FALSE)</f>
        <v>2471</v>
      </c>
    </row>
    <row r="2473" spans="1:5" hidden="1" x14ac:dyDescent="0.25">
      <c r="A2473">
        <v>2472</v>
      </c>
      <c r="B2473" s="4" t="s">
        <v>2998</v>
      </c>
      <c r="C2473">
        <v>1966</v>
      </c>
      <c r="D2473" t="b">
        <f>IF(A2473=E2473,TRUE,FALSE)</f>
        <v>1</v>
      </c>
      <c r="E2473">
        <f>_xlfn.XLOOKUP(B2473,[1]Sheet1!$B:$B,[1]Sheet1!$A:$A,FALSE)</f>
        <v>2472</v>
      </c>
    </row>
    <row r="2474" spans="1:5" hidden="1" x14ac:dyDescent="0.25">
      <c r="A2474">
        <v>2473</v>
      </c>
      <c r="B2474" s="4" t="s">
        <v>2820</v>
      </c>
      <c r="C2474">
        <v>1965</v>
      </c>
      <c r="D2474" t="b">
        <f>IF(A2474=E2474,TRUE,FALSE)</f>
        <v>1</v>
      </c>
      <c r="E2474">
        <f>_xlfn.XLOOKUP(B2474,[1]Sheet1!$B:$B,[1]Sheet1!$A:$A,FALSE)</f>
        <v>2473</v>
      </c>
    </row>
    <row r="2475" spans="1:5" hidden="1" x14ac:dyDescent="0.25">
      <c r="A2475">
        <v>2474</v>
      </c>
      <c r="B2475" s="4" t="s">
        <v>2440</v>
      </c>
      <c r="C2475">
        <v>1965</v>
      </c>
      <c r="D2475" t="b">
        <f>IF(A2475=E2475,TRUE,FALSE)</f>
        <v>1</v>
      </c>
      <c r="E2475">
        <f>_xlfn.XLOOKUP(B2475,[1]Sheet1!$B:$B,[1]Sheet1!$A:$A,FALSE)</f>
        <v>2474</v>
      </c>
    </row>
    <row r="2476" spans="1:5" hidden="1" x14ac:dyDescent="0.25">
      <c r="A2476">
        <v>2475</v>
      </c>
      <c r="B2476" s="4" t="s">
        <v>2368</v>
      </c>
      <c r="C2476">
        <v>1966</v>
      </c>
      <c r="D2476" t="b">
        <f>IF(A2476=E2476,TRUE,FALSE)</f>
        <v>1</v>
      </c>
      <c r="E2476">
        <f>_xlfn.XLOOKUP(B2476,[1]Sheet1!$B:$B,[1]Sheet1!$A:$A,FALSE)</f>
        <v>2475</v>
      </c>
    </row>
    <row r="2477" spans="1:5" hidden="1" x14ac:dyDescent="0.25">
      <c r="A2477">
        <v>2476</v>
      </c>
      <c r="B2477" s="4" t="s">
        <v>3167</v>
      </c>
      <c r="C2477">
        <v>1965</v>
      </c>
      <c r="D2477" t="b">
        <f>IF(A2477=E2477,TRUE,FALSE)</f>
        <v>1</v>
      </c>
      <c r="E2477">
        <f>_xlfn.XLOOKUP(B2477,[1]Sheet1!$B:$B,[1]Sheet1!$A:$A,FALSE)</f>
        <v>2476</v>
      </c>
    </row>
    <row r="2478" spans="1:5" hidden="1" x14ac:dyDescent="0.25">
      <c r="A2478">
        <v>2477</v>
      </c>
      <c r="B2478" s="4" t="s">
        <v>2441</v>
      </c>
      <c r="C2478">
        <v>1965</v>
      </c>
      <c r="D2478" t="b">
        <f>IF(A2478=E2478,TRUE,FALSE)</f>
        <v>1</v>
      </c>
      <c r="E2478">
        <f>_xlfn.XLOOKUP(B2478,[1]Sheet1!$B:$B,[1]Sheet1!$A:$A,FALSE)</f>
        <v>2477</v>
      </c>
    </row>
    <row r="2479" spans="1:5" hidden="1" x14ac:dyDescent="0.25">
      <c r="A2479">
        <v>2478</v>
      </c>
      <c r="B2479" s="4" t="s">
        <v>2713</v>
      </c>
      <c r="C2479">
        <v>1966</v>
      </c>
      <c r="D2479" t="b">
        <f>IF(A2479=E2479,TRUE,FALSE)</f>
        <v>1</v>
      </c>
      <c r="E2479">
        <f>_xlfn.XLOOKUP(B2479,[1]Sheet1!$B:$B,[1]Sheet1!$A:$A,FALSE)</f>
        <v>2478</v>
      </c>
    </row>
    <row r="2480" spans="1:5" hidden="1" x14ac:dyDescent="0.25">
      <c r="A2480">
        <v>2479</v>
      </c>
      <c r="B2480" s="4" t="s">
        <v>2583</v>
      </c>
      <c r="C2480">
        <v>1966</v>
      </c>
      <c r="D2480" t="b">
        <f>IF(A2480=E2480,TRUE,FALSE)</f>
        <v>1</v>
      </c>
      <c r="E2480">
        <f>_xlfn.XLOOKUP(B2480,[1]Sheet1!$B:$B,[1]Sheet1!$A:$A,FALSE)</f>
        <v>2479</v>
      </c>
    </row>
    <row r="2481" spans="1:7" hidden="1" x14ac:dyDescent="0.25">
      <c r="A2481">
        <v>2480</v>
      </c>
      <c r="B2481" s="4" t="s">
        <v>2952</v>
      </c>
      <c r="C2481">
        <v>1964</v>
      </c>
      <c r="D2481" t="b">
        <f>IF(A2481=E2481,TRUE,FALSE)</f>
        <v>1</v>
      </c>
      <c r="E2481">
        <f>_xlfn.XLOOKUP(B2481,[1]Sheet1!$B:$B,[1]Sheet1!$A:$A,FALSE)</f>
        <v>2480</v>
      </c>
    </row>
    <row r="2482" spans="1:7" hidden="1" x14ac:dyDescent="0.25">
      <c r="A2482">
        <v>2481</v>
      </c>
      <c r="B2482" s="4" t="s">
        <v>2248</v>
      </c>
      <c r="C2482">
        <v>1966</v>
      </c>
      <c r="D2482" t="b">
        <f>IF(A2482=E2482,TRUE,FALSE)</f>
        <v>1</v>
      </c>
      <c r="E2482">
        <f>_xlfn.XLOOKUP(B2482,[1]Sheet1!$B:$B,[1]Sheet1!$A:$A,FALSE)</f>
        <v>2481</v>
      </c>
    </row>
    <row r="2483" spans="1:7" hidden="1" x14ac:dyDescent="0.25">
      <c r="A2483">
        <v>2482</v>
      </c>
      <c r="B2483" s="4" t="s">
        <v>2450</v>
      </c>
      <c r="C2483">
        <v>1967</v>
      </c>
      <c r="D2483" t="b">
        <f>IF(A2483=E2483,TRUE,FALSE)</f>
        <v>1</v>
      </c>
      <c r="E2483">
        <f>_xlfn.XLOOKUP(B2483,[1]Sheet1!$B:$B,[1]Sheet1!$A:$A,FALSE)</f>
        <v>2482</v>
      </c>
    </row>
    <row r="2484" spans="1:7" hidden="1" x14ac:dyDescent="0.25">
      <c r="A2484">
        <v>2483</v>
      </c>
      <c r="B2484" s="4" t="s">
        <v>2516</v>
      </c>
      <c r="C2484">
        <v>1965</v>
      </c>
      <c r="D2484" t="b">
        <f>IF(A2484=E2484,TRUE,FALSE)</f>
        <v>1</v>
      </c>
      <c r="E2484">
        <f>_xlfn.XLOOKUP(B2484,[1]Sheet1!$B:$B,[1]Sheet1!$A:$A,FALSE)</f>
        <v>2483</v>
      </c>
    </row>
    <row r="2485" spans="1:7" hidden="1" x14ac:dyDescent="0.25">
      <c r="A2485">
        <v>2484</v>
      </c>
      <c r="B2485" s="4" t="s">
        <v>2586</v>
      </c>
      <c r="C2485">
        <v>1964</v>
      </c>
      <c r="D2485" t="b">
        <f>IF(A2485=E2485,TRUE,FALSE)</f>
        <v>1</v>
      </c>
      <c r="E2485">
        <f>_xlfn.XLOOKUP(B2485,[1]Sheet1!$B:$B,[1]Sheet1!$A:$A,FALSE)</f>
        <v>2484</v>
      </c>
    </row>
    <row r="2486" spans="1:7" hidden="1" x14ac:dyDescent="0.25">
      <c r="A2486">
        <v>2485</v>
      </c>
      <c r="B2486" s="4" t="s">
        <v>2958</v>
      </c>
      <c r="C2486">
        <v>1966</v>
      </c>
      <c r="D2486" t="b">
        <f>IF(A2486=E2486,TRUE,FALSE)</f>
        <v>1</v>
      </c>
      <c r="E2486">
        <f>_xlfn.XLOOKUP(B2486,[1]Sheet1!$B:$B,[1]Sheet1!$A:$A,FALSE)</f>
        <v>2485</v>
      </c>
    </row>
    <row r="2487" spans="1:7" hidden="1" x14ac:dyDescent="0.25">
      <c r="A2487">
        <v>2486</v>
      </c>
      <c r="B2487" s="4" t="s">
        <v>3007</v>
      </c>
      <c r="C2487">
        <v>1967</v>
      </c>
      <c r="D2487" t="b">
        <f>IF(A2487=E2487,TRUE,FALSE)</f>
        <v>1</v>
      </c>
      <c r="E2487">
        <f>_xlfn.XLOOKUP(B2487,[1]Sheet1!$B:$B,[1]Sheet1!$A:$A,FALSE)</f>
        <v>2486</v>
      </c>
    </row>
    <row r="2488" spans="1:7" hidden="1" x14ac:dyDescent="0.25">
      <c r="A2488">
        <v>2487</v>
      </c>
      <c r="B2488" s="4" t="s">
        <v>2901</v>
      </c>
      <c r="C2488">
        <v>1966</v>
      </c>
      <c r="D2488" t="b">
        <f>IF(A2488=E2488,TRUE,FALSE)</f>
        <v>1</v>
      </c>
      <c r="E2488">
        <f>_xlfn.XLOOKUP(B2488,[1]Sheet1!$B:$B,[1]Sheet1!$A:$A,FALSE)</f>
        <v>2487</v>
      </c>
    </row>
    <row r="2489" spans="1:7" hidden="1" x14ac:dyDescent="0.25">
      <c r="A2489">
        <v>2488</v>
      </c>
      <c r="B2489" s="4" t="s">
        <v>2959</v>
      </c>
      <c r="C2489">
        <v>1964</v>
      </c>
      <c r="D2489" t="b">
        <f>IF(A2489=E2489,TRUE,FALSE)</f>
        <v>1</v>
      </c>
      <c r="E2489">
        <f>_xlfn.XLOOKUP(B2489,[1]Sheet1!$B:$B,[1]Sheet1!$A:$A,FALSE)</f>
        <v>2488</v>
      </c>
    </row>
    <row r="2490" spans="1:7" hidden="1" x14ac:dyDescent="0.25">
      <c r="A2490">
        <v>3657</v>
      </c>
      <c r="B2490" s="4" t="s">
        <v>1907</v>
      </c>
      <c r="C2490">
        <v>1983</v>
      </c>
      <c r="D2490" t="b">
        <f>IF(A2490=E2490,TRUE,FALSE)</f>
        <v>0</v>
      </c>
      <c r="E2490" s="3" t="s">
        <v>5246</v>
      </c>
      <c r="F2490" t="str">
        <f>_xlfn.XLOOKUP(A2490,[1]Sheet1!$A:$A,[1]Sheet1!$B:$B,FALSE)</f>
        <v>Bobby Jones</v>
      </c>
      <c r="G2490" t="b">
        <f>IF(B2490=F2490,TRUE,FALSE)</f>
        <v>1</v>
      </c>
    </row>
    <row r="2491" spans="1:7" hidden="1" x14ac:dyDescent="0.25">
      <c r="A2491">
        <v>2490</v>
      </c>
      <c r="B2491" s="4" t="s">
        <v>2320</v>
      </c>
      <c r="C2491">
        <v>1968</v>
      </c>
      <c r="D2491" t="b">
        <f>IF(A2491=E2491,TRUE,FALSE)</f>
        <v>1</v>
      </c>
      <c r="E2491">
        <f>_xlfn.XLOOKUP(B2491,[1]Sheet1!$B:$B,[1]Sheet1!$A:$A,FALSE)</f>
        <v>2490</v>
      </c>
    </row>
    <row r="2492" spans="1:7" hidden="1" x14ac:dyDescent="0.25">
      <c r="A2492">
        <v>2491</v>
      </c>
      <c r="B2492" s="4" t="s">
        <v>3010</v>
      </c>
      <c r="C2492">
        <v>1965</v>
      </c>
      <c r="D2492" t="b">
        <f>IF(A2492=E2492,TRUE,FALSE)</f>
        <v>1</v>
      </c>
      <c r="E2492">
        <f>_xlfn.XLOOKUP(B2492,[1]Sheet1!$B:$B,[1]Sheet1!$A:$A,FALSE)</f>
        <v>2491</v>
      </c>
    </row>
    <row r="2493" spans="1:7" hidden="1" x14ac:dyDescent="0.25">
      <c r="A2493">
        <v>2492</v>
      </c>
      <c r="B2493" s="4" t="s">
        <v>1970</v>
      </c>
      <c r="C2493">
        <v>1966</v>
      </c>
      <c r="D2493" t="b">
        <f>IF(A2493=E2493,TRUE,FALSE)</f>
        <v>1</v>
      </c>
      <c r="E2493">
        <f>_xlfn.XLOOKUP(B2493,[1]Sheet1!$B:$B,[1]Sheet1!$A:$A,FALSE)</f>
        <v>2492</v>
      </c>
    </row>
    <row r="2494" spans="1:7" hidden="1" x14ac:dyDescent="0.25">
      <c r="A2494">
        <v>2493</v>
      </c>
      <c r="B2494" s="4" t="s">
        <v>2203</v>
      </c>
      <c r="C2494">
        <v>1967</v>
      </c>
      <c r="D2494" t="b">
        <f>IF(A2494=E2494,TRUE,FALSE)</f>
        <v>1</v>
      </c>
      <c r="E2494">
        <f>_xlfn.XLOOKUP(B2494,[1]Sheet1!$B:$B,[1]Sheet1!$A:$A,FALSE)</f>
        <v>2493</v>
      </c>
    </row>
    <row r="2495" spans="1:7" hidden="1" x14ac:dyDescent="0.25">
      <c r="A2495">
        <v>2494</v>
      </c>
      <c r="B2495" s="4" t="s">
        <v>2263</v>
      </c>
      <c r="C2495">
        <v>1965</v>
      </c>
      <c r="D2495" t="b">
        <f>IF(A2495=E2495,TRUE,FALSE)</f>
        <v>1</v>
      </c>
      <c r="E2495">
        <f>_xlfn.XLOOKUP(B2495,[1]Sheet1!$B:$B,[1]Sheet1!$A:$A,FALSE)</f>
        <v>2494</v>
      </c>
    </row>
    <row r="2496" spans="1:7" hidden="1" x14ac:dyDescent="0.25">
      <c r="A2496">
        <v>2495</v>
      </c>
      <c r="B2496" s="4" t="s">
        <v>2904</v>
      </c>
      <c r="C2496">
        <v>1962</v>
      </c>
      <c r="D2496" t="b">
        <f>IF(A2496=E2496,TRUE,FALSE)</f>
        <v>1</v>
      </c>
      <c r="E2496">
        <f>_xlfn.XLOOKUP(B2496,[1]Sheet1!$B:$B,[1]Sheet1!$A:$A,FALSE)</f>
        <v>2495</v>
      </c>
    </row>
    <row r="2497" spans="1:5" hidden="1" x14ac:dyDescent="0.25">
      <c r="A2497">
        <v>2496</v>
      </c>
      <c r="B2497" s="4" t="s">
        <v>3019</v>
      </c>
      <c r="C2497">
        <v>1963</v>
      </c>
      <c r="D2497" t="b">
        <f>IF(A2497=E2497,TRUE,FALSE)</f>
        <v>1</v>
      </c>
      <c r="E2497">
        <f>_xlfn.XLOOKUP(B2497,[1]Sheet1!$B:$B,[1]Sheet1!$A:$A,FALSE)</f>
        <v>2496</v>
      </c>
    </row>
    <row r="2498" spans="1:5" hidden="1" x14ac:dyDescent="0.25">
      <c r="A2498">
        <v>2497</v>
      </c>
      <c r="B2498" s="4" t="s">
        <v>3067</v>
      </c>
      <c r="C2498">
        <v>1963</v>
      </c>
      <c r="D2498" t="b">
        <f>IF(A2498=E2498,TRUE,FALSE)</f>
        <v>1</v>
      </c>
      <c r="E2498">
        <f>_xlfn.XLOOKUP(B2498,[1]Sheet1!$B:$B,[1]Sheet1!$A:$A,FALSE)</f>
        <v>2497</v>
      </c>
    </row>
    <row r="2499" spans="1:5" hidden="1" x14ac:dyDescent="0.25">
      <c r="A2499">
        <v>2498</v>
      </c>
      <c r="B2499" s="4" t="s">
        <v>2598</v>
      </c>
      <c r="C2499">
        <v>1966</v>
      </c>
      <c r="D2499" t="b">
        <f>IF(A2499=E2499,TRUE,FALSE)</f>
        <v>1</v>
      </c>
      <c r="E2499">
        <f>_xlfn.XLOOKUP(B2499,[1]Sheet1!$B:$B,[1]Sheet1!$A:$A,FALSE)</f>
        <v>2498</v>
      </c>
    </row>
    <row r="2500" spans="1:5" hidden="1" x14ac:dyDescent="0.25">
      <c r="A2500">
        <v>2499</v>
      </c>
      <c r="B2500" s="4" t="s">
        <v>3068</v>
      </c>
      <c r="C2500">
        <v>1967</v>
      </c>
      <c r="D2500" t="b">
        <f>IF(A2500=E2500,TRUE,FALSE)</f>
        <v>1</v>
      </c>
      <c r="E2500">
        <f>_xlfn.XLOOKUP(B2500,[1]Sheet1!$B:$B,[1]Sheet1!$A:$A,FALSE)</f>
        <v>2499</v>
      </c>
    </row>
    <row r="2501" spans="1:5" hidden="1" x14ac:dyDescent="0.25">
      <c r="A2501">
        <v>2500</v>
      </c>
      <c r="B2501" s="4" t="s">
        <v>2390</v>
      </c>
      <c r="C2501">
        <v>1967</v>
      </c>
      <c r="D2501" t="b">
        <f>IF(A2501=E2501,TRUE,FALSE)</f>
        <v>1</v>
      </c>
      <c r="E2501">
        <f>_xlfn.XLOOKUP(B2501,[1]Sheet1!$B:$B,[1]Sheet1!$A:$A,FALSE)</f>
        <v>2500</v>
      </c>
    </row>
    <row r="2502" spans="1:5" hidden="1" x14ac:dyDescent="0.25">
      <c r="A2502">
        <v>2501</v>
      </c>
      <c r="B2502" s="4" t="s">
        <v>2906</v>
      </c>
      <c r="C2502">
        <v>1964</v>
      </c>
      <c r="D2502" t="b">
        <f>IF(A2502=E2502,TRUE,FALSE)</f>
        <v>1</v>
      </c>
      <c r="E2502">
        <f>_xlfn.XLOOKUP(B2502,[1]Sheet1!$B:$B,[1]Sheet1!$A:$A,FALSE)</f>
        <v>2501</v>
      </c>
    </row>
    <row r="2503" spans="1:5" hidden="1" x14ac:dyDescent="0.25">
      <c r="A2503">
        <v>2502</v>
      </c>
      <c r="B2503" s="4" t="s">
        <v>3069</v>
      </c>
      <c r="C2503">
        <v>1967</v>
      </c>
      <c r="D2503" t="b">
        <f>IF(A2503=E2503,TRUE,FALSE)</f>
        <v>1</v>
      </c>
      <c r="E2503">
        <f>_xlfn.XLOOKUP(B2503,[1]Sheet1!$B:$B,[1]Sheet1!$A:$A,FALSE)</f>
        <v>2502</v>
      </c>
    </row>
    <row r="2504" spans="1:5" hidden="1" x14ac:dyDescent="0.25">
      <c r="A2504">
        <v>2503</v>
      </c>
      <c r="B2504" s="4" t="s">
        <v>3070</v>
      </c>
      <c r="C2504">
        <v>1967</v>
      </c>
      <c r="D2504" t="b">
        <f>IF(A2504=E2504,TRUE,FALSE)</f>
        <v>1</v>
      </c>
      <c r="E2504">
        <f>_xlfn.XLOOKUP(B2504,[1]Sheet1!$B:$B,[1]Sheet1!$A:$A,FALSE)</f>
        <v>2503</v>
      </c>
    </row>
    <row r="2505" spans="1:5" hidden="1" x14ac:dyDescent="0.25">
      <c r="A2505">
        <v>2504</v>
      </c>
      <c r="B2505" s="4" t="s">
        <v>3072</v>
      </c>
      <c r="C2505">
        <v>1966</v>
      </c>
      <c r="D2505" t="b">
        <f>IF(A2505=E2505,TRUE,FALSE)</f>
        <v>1</v>
      </c>
      <c r="E2505">
        <f>_xlfn.XLOOKUP(B2505,[1]Sheet1!$B:$B,[1]Sheet1!$A:$A,FALSE)</f>
        <v>2504</v>
      </c>
    </row>
    <row r="2506" spans="1:5" hidden="1" x14ac:dyDescent="0.25">
      <c r="A2506">
        <v>2505</v>
      </c>
      <c r="B2506" s="4" t="s">
        <v>3021</v>
      </c>
      <c r="C2506">
        <v>1966</v>
      </c>
      <c r="D2506" t="b">
        <f>IF(A2506=E2506,TRUE,FALSE)</f>
        <v>1</v>
      </c>
      <c r="E2506">
        <f>_xlfn.XLOOKUP(B2506,[1]Sheet1!$B:$B,[1]Sheet1!$A:$A,FALSE)</f>
        <v>2505</v>
      </c>
    </row>
    <row r="2507" spans="1:5" hidden="1" x14ac:dyDescent="0.25">
      <c r="A2507">
        <v>2506</v>
      </c>
      <c r="B2507" s="4" t="s">
        <v>2970</v>
      </c>
      <c r="C2507">
        <v>1967</v>
      </c>
      <c r="D2507" t="b">
        <f>IF(A2507=E2507,TRUE,FALSE)</f>
        <v>1</v>
      </c>
      <c r="E2507">
        <f>_xlfn.XLOOKUP(B2507,[1]Sheet1!$B:$B,[1]Sheet1!$A:$A,FALSE)</f>
        <v>2506</v>
      </c>
    </row>
    <row r="2508" spans="1:5" hidden="1" x14ac:dyDescent="0.25">
      <c r="A2508">
        <v>2507</v>
      </c>
      <c r="B2508" s="4" t="s">
        <v>3073</v>
      </c>
      <c r="C2508">
        <v>1965</v>
      </c>
      <c r="D2508" t="b">
        <f>IF(A2508=E2508,TRUE,FALSE)</f>
        <v>1</v>
      </c>
      <c r="E2508">
        <f>_xlfn.XLOOKUP(B2508,[1]Sheet1!$B:$B,[1]Sheet1!$A:$A,FALSE)</f>
        <v>2507</v>
      </c>
    </row>
    <row r="2509" spans="1:5" hidden="1" x14ac:dyDescent="0.25">
      <c r="A2509">
        <v>2508</v>
      </c>
      <c r="B2509" s="4" t="s">
        <v>2333</v>
      </c>
      <c r="C2509">
        <v>1967</v>
      </c>
      <c r="D2509" t="b">
        <f>IF(A2509=E2509,TRUE,FALSE)</f>
        <v>1</v>
      </c>
      <c r="E2509">
        <f>_xlfn.XLOOKUP(B2509,[1]Sheet1!$B:$B,[1]Sheet1!$A:$A,FALSE)</f>
        <v>2508</v>
      </c>
    </row>
    <row r="2510" spans="1:5" hidden="1" x14ac:dyDescent="0.25">
      <c r="A2510">
        <v>2509</v>
      </c>
      <c r="B2510" s="4" t="s">
        <v>2210</v>
      </c>
      <c r="C2510">
        <v>1967</v>
      </c>
      <c r="D2510" t="b">
        <f>IF(A2510=E2510,TRUE,FALSE)</f>
        <v>1</v>
      </c>
      <c r="E2510">
        <f>_xlfn.XLOOKUP(B2510,[1]Sheet1!$B:$B,[1]Sheet1!$A:$A,FALSE)</f>
        <v>2509</v>
      </c>
    </row>
    <row r="2511" spans="1:5" hidden="1" x14ac:dyDescent="0.25">
      <c r="A2511">
        <v>2510</v>
      </c>
      <c r="B2511" s="4" t="s">
        <v>2734</v>
      </c>
      <c r="C2511">
        <v>1966</v>
      </c>
      <c r="D2511" t="b">
        <f>IF(A2511=E2511,TRUE,FALSE)</f>
        <v>1</v>
      </c>
      <c r="E2511">
        <f>_xlfn.XLOOKUP(B2511,[1]Sheet1!$B:$B,[1]Sheet1!$A:$A,FALSE)</f>
        <v>2510</v>
      </c>
    </row>
    <row r="2512" spans="1:5" hidden="1" x14ac:dyDescent="0.25">
      <c r="A2512">
        <v>2511</v>
      </c>
      <c r="B2512" s="4" t="s">
        <v>2470</v>
      </c>
      <c r="C2512">
        <v>1965</v>
      </c>
      <c r="D2512" t="b">
        <f>IF(A2512=E2512,TRUE,FALSE)</f>
        <v>1</v>
      </c>
      <c r="E2512">
        <f>_xlfn.XLOOKUP(B2512,[1]Sheet1!$B:$B,[1]Sheet1!$A:$A,FALSE)</f>
        <v>2511</v>
      </c>
    </row>
    <row r="2513" spans="1:5" hidden="1" x14ac:dyDescent="0.25">
      <c r="A2513">
        <v>2512</v>
      </c>
      <c r="B2513" s="4" t="s">
        <v>2790</v>
      </c>
      <c r="C2513">
        <v>1966</v>
      </c>
      <c r="D2513" t="b">
        <f>IF(A2513=E2513,TRUE,FALSE)</f>
        <v>1</v>
      </c>
      <c r="E2513">
        <f>_xlfn.XLOOKUP(B2513,[1]Sheet1!$B:$B,[1]Sheet1!$A:$A,FALSE)</f>
        <v>2512</v>
      </c>
    </row>
    <row r="2514" spans="1:5" hidden="1" x14ac:dyDescent="0.25">
      <c r="A2514">
        <v>2513</v>
      </c>
      <c r="B2514" s="4" t="s">
        <v>2398</v>
      </c>
      <c r="C2514">
        <v>1968</v>
      </c>
      <c r="D2514" t="b">
        <f>IF(A2514=E2514,TRUE,FALSE)</f>
        <v>1</v>
      </c>
      <c r="E2514">
        <f>_xlfn.XLOOKUP(B2514,[1]Sheet1!$B:$B,[1]Sheet1!$A:$A,FALSE)</f>
        <v>2513</v>
      </c>
    </row>
    <row r="2515" spans="1:5" hidden="1" x14ac:dyDescent="0.25">
      <c r="A2515">
        <v>2514</v>
      </c>
      <c r="B2515" s="4" t="s">
        <v>2342</v>
      </c>
      <c r="C2515">
        <v>1967</v>
      </c>
      <c r="D2515" t="b">
        <f>IF(A2515=E2515,TRUE,FALSE)</f>
        <v>1</v>
      </c>
      <c r="E2515">
        <f>_xlfn.XLOOKUP(B2515,[1]Sheet1!$B:$B,[1]Sheet1!$A:$A,FALSE)</f>
        <v>2514</v>
      </c>
    </row>
    <row r="2516" spans="1:5" hidden="1" x14ac:dyDescent="0.25">
      <c r="A2516">
        <v>2515</v>
      </c>
      <c r="B2516" s="4" t="s">
        <v>3076</v>
      </c>
      <c r="C2516">
        <v>1968</v>
      </c>
      <c r="D2516" t="b">
        <f>IF(A2516=E2516,TRUE,FALSE)</f>
        <v>1</v>
      </c>
      <c r="E2516">
        <f>_xlfn.XLOOKUP(B2516,[1]Sheet1!$B:$B,[1]Sheet1!$A:$A,FALSE)</f>
        <v>2515</v>
      </c>
    </row>
    <row r="2517" spans="1:5" hidden="1" x14ac:dyDescent="0.25">
      <c r="A2517">
        <v>2516</v>
      </c>
      <c r="B2517" s="4" t="s">
        <v>3077</v>
      </c>
      <c r="C2517">
        <v>1967</v>
      </c>
      <c r="D2517" t="b">
        <f>IF(A2517=E2517,TRUE,FALSE)</f>
        <v>1</v>
      </c>
      <c r="E2517">
        <f>_xlfn.XLOOKUP(B2517,[1]Sheet1!$B:$B,[1]Sheet1!$A:$A,FALSE)</f>
        <v>2516</v>
      </c>
    </row>
    <row r="2518" spans="1:5" hidden="1" x14ac:dyDescent="0.25">
      <c r="A2518">
        <v>2517</v>
      </c>
      <c r="B2518" s="4" t="s">
        <v>3079</v>
      </c>
      <c r="C2518">
        <v>1966</v>
      </c>
      <c r="D2518" t="b">
        <f>IF(A2518=E2518,TRUE,FALSE)</f>
        <v>1</v>
      </c>
      <c r="E2518">
        <f>_xlfn.XLOOKUP(B2518,[1]Sheet1!$B:$B,[1]Sheet1!$A:$A,FALSE)</f>
        <v>2517</v>
      </c>
    </row>
    <row r="2519" spans="1:5" hidden="1" x14ac:dyDescent="0.25">
      <c r="A2519">
        <v>2518</v>
      </c>
      <c r="B2519" s="4" t="s">
        <v>3027</v>
      </c>
      <c r="C2519">
        <v>1966</v>
      </c>
      <c r="D2519" t="b">
        <f>IF(A2519=E2519,TRUE,FALSE)</f>
        <v>1</v>
      </c>
      <c r="E2519">
        <f>_xlfn.XLOOKUP(B2519,[1]Sheet1!$B:$B,[1]Sheet1!$A:$A,FALSE)</f>
        <v>2518</v>
      </c>
    </row>
    <row r="2520" spans="1:5" hidden="1" x14ac:dyDescent="0.25">
      <c r="A2520">
        <v>2519</v>
      </c>
      <c r="B2520" s="4" t="s">
        <v>2915</v>
      </c>
      <c r="C2520">
        <v>1965</v>
      </c>
      <c r="D2520" t="b">
        <f>IF(A2520=E2520,TRUE,FALSE)</f>
        <v>1</v>
      </c>
      <c r="E2520">
        <f>_xlfn.XLOOKUP(B2520,[1]Sheet1!$B:$B,[1]Sheet1!$A:$A,FALSE)</f>
        <v>2519</v>
      </c>
    </row>
    <row r="2521" spans="1:5" hidden="1" x14ac:dyDescent="0.25">
      <c r="A2521">
        <v>2520</v>
      </c>
      <c r="B2521" s="4" t="s">
        <v>2972</v>
      </c>
      <c r="C2521">
        <v>1967</v>
      </c>
      <c r="D2521" t="b">
        <f>IF(A2521=E2521,TRUE,FALSE)</f>
        <v>1</v>
      </c>
      <c r="E2521">
        <f>_xlfn.XLOOKUP(B2521,[1]Sheet1!$B:$B,[1]Sheet1!$A:$A,FALSE)</f>
        <v>2520</v>
      </c>
    </row>
    <row r="2522" spans="1:5" hidden="1" x14ac:dyDescent="0.25">
      <c r="A2522">
        <v>2521</v>
      </c>
      <c r="B2522" s="4" t="s">
        <v>2918</v>
      </c>
      <c r="C2522">
        <v>1964</v>
      </c>
      <c r="D2522" t="b">
        <f>IF(A2522=E2522,TRUE,FALSE)</f>
        <v>1</v>
      </c>
      <c r="E2522">
        <f>_xlfn.XLOOKUP(B2522,[1]Sheet1!$B:$B,[1]Sheet1!$A:$A,FALSE)</f>
        <v>2521</v>
      </c>
    </row>
    <row r="2523" spans="1:5" hidden="1" x14ac:dyDescent="0.25">
      <c r="A2523">
        <v>2522</v>
      </c>
      <c r="B2523" s="4" t="s">
        <v>2919</v>
      </c>
      <c r="C2523">
        <v>1966</v>
      </c>
      <c r="D2523" t="b">
        <f>IF(A2523=E2523,TRUE,FALSE)</f>
        <v>1</v>
      </c>
      <c r="E2523">
        <f>_xlfn.XLOOKUP(B2523,[1]Sheet1!$B:$B,[1]Sheet1!$A:$A,FALSE)</f>
        <v>2522</v>
      </c>
    </row>
    <row r="2524" spans="1:5" hidden="1" x14ac:dyDescent="0.25">
      <c r="A2524">
        <v>2523</v>
      </c>
      <c r="B2524" s="4" t="s">
        <v>2977</v>
      </c>
      <c r="C2524">
        <v>1965</v>
      </c>
      <c r="D2524" t="b">
        <f>IF(A2524=E2524,TRUE,FALSE)</f>
        <v>1</v>
      </c>
      <c r="E2524">
        <f>_xlfn.XLOOKUP(B2524,[1]Sheet1!$B:$B,[1]Sheet1!$A:$A,FALSE)</f>
        <v>2523</v>
      </c>
    </row>
    <row r="2525" spans="1:5" hidden="1" x14ac:dyDescent="0.25">
      <c r="A2525">
        <v>2524</v>
      </c>
      <c r="B2525" s="4" t="s">
        <v>3087</v>
      </c>
      <c r="C2525">
        <v>1966</v>
      </c>
      <c r="D2525" t="b">
        <f>IF(A2525=E2525,TRUE,FALSE)</f>
        <v>1</v>
      </c>
      <c r="E2525">
        <f>_xlfn.XLOOKUP(B2525,[1]Sheet1!$B:$B,[1]Sheet1!$A:$A,FALSE)</f>
        <v>2524</v>
      </c>
    </row>
    <row r="2526" spans="1:5" hidden="1" x14ac:dyDescent="0.25">
      <c r="A2526">
        <v>2525</v>
      </c>
      <c r="B2526" s="4" t="s">
        <v>3091</v>
      </c>
      <c r="C2526">
        <v>1967</v>
      </c>
      <c r="D2526" t="b">
        <f>IF(A2526=E2526,TRUE,FALSE)</f>
        <v>1</v>
      </c>
      <c r="E2526">
        <f>_xlfn.XLOOKUP(B2526,[1]Sheet1!$B:$B,[1]Sheet1!$A:$A,FALSE)</f>
        <v>2525</v>
      </c>
    </row>
    <row r="2527" spans="1:5" hidden="1" x14ac:dyDescent="0.25">
      <c r="A2527">
        <v>2526</v>
      </c>
      <c r="B2527" s="4" t="s">
        <v>2980</v>
      </c>
      <c r="C2527">
        <v>1967</v>
      </c>
      <c r="D2527" t="b">
        <f>IF(A2527=E2527,TRUE,FALSE)</f>
        <v>1</v>
      </c>
      <c r="E2527">
        <f>_xlfn.XLOOKUP(B2527,[1]Sheet1!$B:$B,[1]Sheet1!$A:$A,FALSE)</f>
        <v>2526</v>
      </c>
    </row>
    <row r="2528" spans="1:5" hidden="1" x14ac:dyDescent="0.25">
      <c r="A2528">
        <v>2527</v>
      </c>
      <c r="B2528" s="4" t="s">
        <v>2416</v>
      </c>
      <c r="C2528">
        <v>1965</v>
      </c>
      <c r="D2528" t="b">
        <f>IF(A2528=E2528,TRUE,FALSE)</f>
        <v>1</v>
      </c>
      <c r="E2528">
        <f>_xlfn.XLOOKUP(B2528,[1]Sheet1!$B:$B,[1]Sheet1!$A:$A,FALSE)</f>
        <v>2527</v>
      </c>
    </row>
    <row r="2529" spans="1:7" hidden="1" x14ac:dyDescent="0.25">
      <c r="A2529">
        <v>2528</v>
      </c>
      <c r="B2529" s="4" t="s">
        <v>3040</v>
      </c>
      <c r="C2529">
        <v>1967</v>
      </c>
      <c r="D2529" t="b">
        <f>IF(A2529=E2529,TRUE,FALSE)</f>
        <v>1</v>
      </c>
      <c r="E2529">
        <f>_xlfn.XLOOKUP(B2529,[1]Sheet1!$B:$B,[1]Sheet1!$A:$A,FALSE)</f>
        <v>2528</v>
      </c>
    </row>
    <row r="2530" spans="1:7" hidden="1" x14ac:dyDescent="0.25">
      <c r="A2530">
        <v>2529</v>
      </c>
      <c r="B2530" s="4" t="s">
        <v>3098</v>
      </c>
      <c r="C2530">
        <v>1967</v>
      </c>
      <c r="D2530" t="b">
        <f>IF(A2530=E2530,TRUE,FALSE)</f>
        <v>1</v>
      </c>
      <c r="E2530">
        <f>_xlfn.XLOOKUP(B2530,[1]Sheet1!$B:$B,[1]Sheet1!$A:$A,FALSE)</f>
        <v>2529</v>
      </c>
    </row>
    <row r="2531" spans="1:7" hidden="1" x14ac:dyDescent="0.25">
      <c r="A2531">
        <v>2530</v>
      </c>
      <c r="B2531" s="4" t="s">
        <v>3099</v>
      </c>
      <c r="C2531">
        <v>1963</v>
      </c>
      <c r="D2531" t="b">
        <f>IF(A2531=E2531,TRUE,FALSE)</f>
        <v>1</v>
      </c>
      <c r="E2531">
        <f>_xlfn.XLOOKUP(B2531,[1]Sheet1!$B:$B,[1]Sheet1!$A:$A,FALSE)</f>
        <v>2530</v>
      </c>
    </row>
    <row r="2532" spans="1:7" hidden="1" x14ac:dyDescent="0.25">
      <c r="A2532">
        <v>2531</v>
      </c>
      <c r="B2532" s="4" t="s">
        <v>2352</v>
      </c>
      <c r="C2532">
        <v>1967</v>
      </c>
      <c r="D2532" t="b">
        <f>IF(A2532=E2532,TRUE,FALSE)</f>
        <v>1</v>
      </c>
      <c r="E2532">
        <f>_xlfn.XLOOKUP(B2532,[1]Sheet1!$B:$B,[1]Sheet1!$A:$A,FALSE)</f>
        <v>2531</v>
      </c>
    </row>
    <row r="2533" spans="1:7" hidden="1" x14ac:dyDescent="0.25">
      <c r="A2533">
        <v>2532</v>
      </c>
      <c r="B2533" s="4" t="s">
        <v>3100</v>
      </c>
      <c r="C2533">
        <v>1966</v>
      </c>
      <c r="D2533" t="b">
        <f>IF(A2533=E2533,TRUE,FALSE)</f>
        <v>1</v>
      </c>
      <c r="E2533">
        <f>_xlfn.XLOOKUP(B2533,[1]Sheet1!$B:$B,[1]Sheet1!$A:$A,FALSE)</f>
        <v>2532</v>
      </c>
    </row>
    <row r="2534" spans="1:7" hidden="1" x14ac:dyDescent="0.25">
      <c r="A2534">
        <v>2533</v>
      </c>
      <c r="B2534" s="4" t="s">
        <v>2353</v>
      </c>
      <c r="C2534">
        <v>1967</v>
      </c>
      <c r="D2534" t="b">
        <f>IF(A2534=E2534,TRUE,FALSE)</f>
        <v>1</v>
      </c>
      <c r="E2534">
        <f>_xlfn.XLOOKUP(B2534,[1]Sheet1!$B:$B,[1]Sheet1!$A:$A,FALSE)</f>
        <v>2533</v>
      </c>
    </row>
    <row r="2535" spans="1:7" hidden="1" x14ac:dyDescent="0.25">
      <c r="A2535">
        <v>2534</v>
      </c>
      <c r="B2535" s="4" t="s">
        <v>2421</v>
      </c>
      <c r="C2535">
        <v>1967</v>
      </c>
      <c r="D2535" t="b">
        <f>IF(A2535=E2535,TRUE,FALSE)</f>
        <v>1</v>
      </c>
      <c r="E2535">
        <f>_xlfn.XLOOKUP(B2535,[1]Sheet1!$B:$B,[1]Sheet1!$A:$A,FALSE)</f>
        <v>2534</v>
      </c>
    </row>
    <row r="2536" spans="1:7" hidden="1" x14ac:dyDescent="0.25">
      <c r="A2536">
        <v>2535</v>
      </c>
      <c r="B2536" s="4" t="s">
        <v>2570</v>
      </c>
      <c r="C2536">
        <v>1966</v>
      </c>
      <c r="D2536" t="b">
        <f>IF(A2536=E2536,TRUE,FALSE)</f>
        <v>1</v>
      </c>
      <c r="E2536">
        <f>_xlfn.XLOOKUP(B2536,[1]Sheet1!$B:$B,[1]Sheet1!$A:$A,FALSE)</f>
        <v>2535</v>
      </c>
    </row>
    <row r="2537" spans="1:7" hidden="1" x14ac:dyDescent="0.25">
      <c r="A2537">
        <v>2536</v>
      </c>
      <c r="B2537" s="4" t="s">
        <v>2872</v>
      </c>
      <c r="C2537">
        <v>1967</v>
      </c>
      <c r="D2537" t="b">
        <f>IF(A2537=E2537,TRUE,FALSE)</f>
        <v>1</v>
      </c>
      <c r="E2537">
        <f>_xlfn.XLOOKUP(B2537,[1]Sheet1!$B:$B,[1]Sheet1!$A:$A,FALSE)</f>
        <v>2536</v>
      </c>
    </row>
    <row r="2538" spans="1:7" hidden="1" x14ac:dyDescent="0.25">
      <c r="A2538">
        <v>2537</v>
      </c>
      <c r="B2538" s="4" t="s">
        <v>3104</v>
      </c>
      <c r="C2538">
        <v>1965</v>
      </c>
      <c r="D2538" t="b">
        <f>IF(A2538=E2538,TRUE,FALSE)</f>
        <v>1</v>
      </c>
      <c r="E2538">
        <f>_xlfn.XLOOKUP(B2538,[1]Sheet1!$B:$B,[1]Sheet1!$A:$A,FALSE)</f>
        <v>2537</v>
      </c>
    </row>
    <row r="2539" spans="1:7" hidden="1" x14ac:dyDescent="0.25">
      <c r="A2539">
        <v>2538</v>
      </c>
      <c r="B2539" s="4" t="s">
        <v>2878</v>
      </c>
      <c r="C2539">
        <v>1966</v>
      </c>
      <c r="D2539" t="b">
        <f>IF(A2539=E2539,TRUE,FALSE)</f>
        <v>1</v>
      </c>
      <c r="E2539">
        <f>_xlfn.XLOOKUP(B2539,[1]Sheet1!$B:$B,[1]Sheet1!$A:$A,FALSE)</f>
        <v>2538</v>
      </c>
    </row>
    <row r="2540" spans="1:7" hidden="1" x14ac:dyDescent="0.25">
      <c r="A2540">
        <v>2539</v>
      </c>
      <c r="B2540" s="4" t="s">
        <v>2358</v>
      </c>
      <c r="C2540">
        <v>1963</v>
      </c>
      <c r="D2540" t="b">
        <f>IF(A2540=E2540,TRUE,FALSE)</f>
        <v>1</v>
      </c>
      <c r="E2540">
        <f>_xlfn.XLOOKUP(B2540,[1]Sheet1!$B:$B,[1]Sheet1!$A:$A,FALSE)</f>
        <v>2539</v>
      </c>
    </row>
    <row r="2541" spans="1:7" hidden="1" x14ac:dyDescent="0.25">
      <c r="A2541">
        <v>4904</v>
      </c>
      <c r="B2541" t="s">
        <v>656</v>
      </c>
      <c r="C2541">
        <v>2002</v>
      </c>
      <c r="D2541" t="b">
        <v>1</v>
      </c>
      <c r="E2541" s="3" t="s">
        <v>5236</v>
      </c>
    </row>
    <row r="2542" spans="1:7" hidden="1" x14ac:dyDescent="0.25">
      <c r="A2542">
        <v>2913</v>
      </c>
      <c r="B2542" s="4" t="s">
        <v>2527</v>
      </c>
      <c r="C2542">
        <v>1973</v>
      </c>
      <c r="D2542" t="b">
        <f>IF(A2542=E2542,TRUE,FALSE)</f>
        <v>0</v>
      </c>
      <c r="E2542" s="3" t="s">
        <v>5246</v>
      </c>
      <c r="F2542" t="str">
        <f>_xlfn.XLOOKUP(A2542,[1]Sheet1!$A:$A,[1]Sheet1!$B:$B,FALSE)</f>
        <v>David Vaughn</v>
      </c>
      <c r="G2542" t="b">
        <f>IF(B2542=F2542,TRUE,FALSE)</f>
        <v>1</v>
      </c>
    </row>
    <row r="2543" spans="1:7" hidden="1" x14ac:dyDescent="0.25">
      <c r="A2543">
        <v>5066</v>
      </c>
      <c r="B2543" s="4" t="s">
        <v>247</v>
      </c>
      <c r="C2543">
        <v>2002</v>
      </c>
      <c r="D2543" t="b">
        <f>IF(A2543=E2543,TRUE,FALSE)</f>
        <v>0</v>
      </c>
      <c r="E2543" s="3" t="s">
        <v>5246</v>
      </c>
      <c r="F2543" t="str">
        <f>_xlfn.XLOOKUP(A2543,[1]Sheet1!$A:$A,[1]Sheet1!$B:$B,FALSE)</f>
        <v>Johnny Davis</v>
      </c>
      <c r="G2543" t="b">
        <f>IF(B2543=F2543,TRUE,FALSE)</f>
        <v>1</v>
      </c>
    </row>
    <row r="2544" spans="1:7" hidden="1" x14ac:dyDescent="0.25">
      <c r="A2544">
        <v>3407</v>
      </c>
      <c r="B2544" s="4" t="s">
        <v>1315</v>
      </c>
      <c r="C2544">
        <v>1980</v>
      </c>
      <c r="D2544" t="b">
        <f>IF(A2544=E2544,TRUE,FALSE)</f>
        <v>0</v>
      </c>
      <c r="E2544" s="3" t="s">
        <v>5246</v>
      </c>
      <c r="F2544" t="str">
        <f>_xlfn.XLOOKUP(A2544,[1]Sheet1!$A:$A,[1]Sheet1!$B:$B,FALSE)</f>
        <v>Mike Dunleavy</v>
      </c>
      <c r="G2544" t="b">
        <f>IF(B2544=F2544,TRUE,FALSE)</f>
        <v>1</v>
      </c>
    </row>
    <row r="2545" spans="1:9" hidden="1" x14ac:dyDescent="0.25">
      <c r="A2545">
        <v>1993</v>
      </c>
      <c r="B2545" s="4" t="s">
        <v>2534</v>
      </c>
      <c r="C2545">
        <v>1959</v>
      </c>
      <c r="D2545" t="b">
        <f>IF(A2545=E2545,TRUE,FALSE)</f>
        <v>0</v>
      </c>
      <c r="E2545" s="3" t="s">
        <v>5246</v>
      </c>
      <c r="F2545" t="str">
        <f>_xlfn.XLOOKUP(A2545,[1]Sheet1!$A:$A,[1]Sheet1!$B:$B,FALSE)</f>
        <v>Eddie Johnson</v>
      </c>
      <c r="G2545" t="b">
        <f>IF(B2545=F2545,TRUE,FALSE)</f>
        <v>1</v>
      </c>
    </row>
    <row r="2546" spans="1:9" hidden="1" x14ac:dyDescent="0.25">
      <c r="A2546">
        <v>4378</v>
      </c>
      <c r="B2546" s="4" t="s">
        <v>53</v>
      </c>
      <c r="C2546">
        <v>1997</v>
      </c>
      <c r="D2546" t="b">
        <f>IF(A2546=E2546,TRUE,FALSE)</f>
        <v>1</v>
      </c>
      <c r="E2546">
        <f>_xlfn.XLOOKUP(B2546,[1]Sheet1!$B:$B,[1]Sheet1!$A:$A,FALSE)</f>
        <v>4378</v>
      </c>
    </row>
    <row r="2547" spans="1:9" hidden="1" x14ac:dyDescent="0.25">
      <c r="A2547">
        <v>2666</v>
      </c>
      <c r="B2547" s="4" t="s">
        <v>2410</v>
      </c>
      <c r="C2547">
        <v>1969</v>
      </c>
      <c r="D2547" t="b">
        <f>IF(A2547=E2547,TRUE,FALSE)</f>
        <v>0</v>
      </c>
      <c r="E2547" s="3" t="s">
        <v>5246</v>
      </c>
      <c r="F2547" t="str">
        <f>_xlfn.XLOOKUP(A2547,[1]Sheet1!$A:$A,[1]Sheet1!$B:$B,FALSE)</f>
        <v>Larry Johnson</v>
      </c>
      <c r="G2547" t="b">
        <f>IF(B2547=F2547,TRUE,FALSE)</f>
        <v>1</v>
      </c>
    </row>
    <row r="2548" spans="1:9" hidden="1" x14ac:dyDescent="0.25">
      <c r="A2548">
        <v>3878</v>
      </c>
      <c r="B2548" s="4" t="s">
        <v>1287</v>
      </c>
      <c r="C2548">
        <v>1987</v>
      </c>
      <c r="D2548" t="b">
        <f>IF(A2548=E2548,TRUE,FALSE)</f>
        <v>0</v>
      </c>
      <c r="E2548" s="3" t="s">
        <v>5246</v>
      </c>
      <c r="F2548" t="str">
        <f>_xlfn.XLOOKUP(A2548,[1]Sheet1!$A:$A,[1]Sheet1!$B:$B,FALSE)</f>
        <v>Gerald Henderson</v>
      </c>
      <c r="G2548" t="b">
        <f>IF(B2548=F2548,TRUE,FALSE)</f>
        <v>1</v>
      </c>
    </row>
    <row r="2549" spans="1:9" hidden="1" x14ac:dyDescent="0.25">
      <c r="A2549">
        <v>4095</v>
      </c>
      <c r="B2549" s="4" t="s">
        <v>1457</v>
      </c>
      <c r="C2549">
        <v>1989</v>
      </c>
      <c r="D2549" t="b">
        <f>IF(A2549=E2549,TRUE,FALSE)</f>
        <v>0</v>
      </c>
      <c r="E2549" s="3" t="s">
        <v>5246</v>
      </c>
      <c r="F2549" t="str">
        <f>_xlfn.XLOOKUP(A2549,[1]Sheet1!$A:$A,[1]Sheet1!$B:$B,FALSE)</f>
        <v>Jeff Taylor</v>
      </c>
      <c r="G2549" t="b">
        <f>IF(B2549=F2549,TRUE,FALSE)</f>
        <v>1</v>
      </c>
    </row>
    <row r="2550" spans="1:9" hidden="1" x14ac:dyDescent="0.25">
      <c r="A2550">
        <v>4061</v>
      </c>
      <c r="B2550" s="4" t="s">
        <v>1720</v>
      </c>
      <c r="C2550">
        <v>1982</v>
      </c>
      <c r="D2550" t="b">
        <f>IF(A2550=E2550,TRUE,FALSE)</f>
        <v>0</v>
      </c>
      <c r="E2550" s="3" t="s">
        <v>5246</v>
      </c>
      <c r="F2550" t="str">
        <f>_xlfn.XLOOKUP(A2550,[1]Sheet1!$A:$A,[1]Sheet1!$B:$B,FALSE)</f>
        <v>Walker Russell</v>
      </c>
      <c r="G2550" t="b">
        <f>IF(B2550=F2550,TRUE,FALSE)</f>
        <v>1</v>
      </c>
    </row>
    <row r="2551" spans="1:9" hidden="1" x14ac:dyDescent="0.25">
      <c r="A2551">
        <v>3545</v>
      </c>
      <c r="B2551" s="4" t="s">
        <v>2153</v>
      </c>
      <c r="C2551">
        <v>1975</v>
      </c>
      <c r="D2551" t="b">
        <f>IF(A2551=E2551,TRUE,FALSE)</f>
        <v>0</v>
      </c>
      <c r="E2551" s="3" t="s">
        <v>5246</v>
      </c>
      <c r="F2551" t="str">
        <f>_xlfn.XLOOKUP(A2551,[1]Sheet1!$A:$A,[1]Sheet1!$B:$B,FALSE)</f>
        <v>Mark Jones</v>
      </c>
      <c r="G2551" t="b">
        <f>IF(B2551=F2551,TRUE,FALSE)</f>
        <v>1</v>
      </c>
    </row>
    <row r="2552" spans="1:9" hidden="1" x14ac:dyDescent="0.25">
      <c r="A2552">
        <v>3398</v>
      </c>
      <c r="B2552" s="4" t="s">
        <v>2282</v>
      </c>
      <c r="C2552">
        <v>1978</v>
      </c>
      <c r="D2552" t="b">
        <f>IF(A2552=E2552,TRUE,FALSE)</f>
        <v>0</v>
      </c>
      <c r="E2552" s="3" t="s">
        <v>5246</v>
      </c>
      <c r="F2552" t="str">
        <f>_xlfn.XLOOKUP(A2552,[1]Sheet1!$A:$A,[1]Sheet1!$B:$B,FALSE)</f>
        <v>Ken Johnson</v>
      </c>
      <c r="G2552" t="b">
        <f>IF(B2552=F2552,TRUE,FALSE)</f>
        <v>1</v>
      </c>
    </row>
    <row r="2553" spans="1:9" hidden="1" x14ac:dyDescent="0.25">
      <c r="A2553">
        <v>3045</v>
      </c>
      <c r="B2553" s="4" t="s">
        <v>2318</v>
      </c>
      <c r="C2553">
        <v>1975</v>
      </c>
      <c r="D2553" t="b">
        <f>IF(A2553=E2553,TRUE,FALSE)</f>
        <v>0</v>
      </c>
      <c r="E2553" s="3" t="s">
        <v>5246</v>
      </c>
      <c r="F2553" t="str">
        <f>_xlfn.XLOOKUP(A2553,[1]Sheet1!$A:$A,[1]Sheet1!$B:$B,FALSE)</f>
        <v>Cedric Henderson</v>
      </c>
      <c r="G2553" t="b">
        <f>IF(B2553=F2553,TRUE,FALSE)</f>
        <v>1</v>
      </c>
    </row>
    <row r="2554" spans="1:9" hidden="1" x14ac:dyDescent="0.25">
      <c r="A2554">
        <v>3899</v>
      </c>
      <c r="B2554" s="4" t="s">
        <v>1326</v>
      </c>
      <c r="C2554">
        <v>1986</v>
      </c>
      <c r="D2554" t="b">
        <f>IF(A2554=E2554,TRUE,FALSE)</f>
        <v>0</v>
      </c>
      <c r="E2554" s="3" t="s">
        <v>5246</v>
      </c>
      <c r="F2554" t="str">
        <f>_xlfn.XLOOKUP(A2554,[1]Sheet1!$A:$A,[1]Sheet1!$B:$B,FALSE)</f>
        <v>Reggie Williams</v>
      </c>
      <c r="G2554" t="b">
        <f>IF(B2554=F2554,TRUE,FALSE)</f>
        <v>1</v>
      </c>
    </row>
    <row r="2555" spans="1:9" hidden="1" x14ac:dyDescent="0.25">
      <c r="A2555">
        <v>4593</v>
      </c>
      <c r="B2555" s="4" t="s">
        <v>501</v>
      </c>
      <c r="C2555">
        <v>1996</v>
      </c>
      <c r="D2555" t="b">
        <f>IF(A2555=E2555,TRUE,FALSE)</f>
        <v>1</v>
      </c>
      <c r="E2555">
        <f>_xlfn.XLOOKUP(B2555,[1]Sheet1!$B:$B,[1]Sheet1!$A:$A,FALSE)</f>
        <v>4593</v>
      </c>
    </row>
    <row r="2556" spans="1:9" hidden="1" x14ac:dyDescent="0.25">
      <c r="A2556">
        <v>2944</v>
      </c>
      <c r="B2556" s="4" t="s">
        <v>2487</v>
      </c>
      <c r="C2556">
        <v>1973</v>
      </c>
      <c r="D2556" t="b">
        <f>IF(A2556=E2556,TRUE,FALSE)</f>
        <v>0</v>
      </c>
      <c r="E2556" s="3" t="s">
        <v>5246</v>
      </c>
      <c r="F2556" t="str">
        <f>_xlfn.XLOOKUP(A2556,[1]Sheet1!$A:$A,[1]Sheet1!$B:$B,FALSE)</f>
        <v>Mark Davis</v>
      </c>
      <c r="G2556" t="b">
        <f>IF(B2556=F2556,TRUE,FALSE)</f>
        <v>1</v>
      </c>
    </row>
    <row r="2557" spans="1:9" hidden="1" x14ac:dyDescent="0.25">
      <c r="A2557">
        <v>2879</v>
      </c>
      <c r="B2557" s="4" t="s">
        <v>2416</v>
      </c>
      <c r="C2557">
        <v>1972</v>
      </c>
      <c r="D2557" t="b">
        <f>IF(A2557=E2557,TRUE,FALSE)</f>
        <v>0</v>
      </c>
      <c r="E2557" s="3" t="s">
        <v>5246</v>
      </c>
      <c r="F2557" t="str">
        <f>_xlfn.XLOOKUP(A2557,[1]Sheet1!$A:$A,[1]Sheet1!$B:$B,FALSE)</f>
        <v>Michael Smith</v>
      </c>
      <c r="G2557" t="b">
        <f>IF(B2557=F2557,TRUE,FALSE)</f>
        <v>1</v>
      </c>
    </row>
    <row r="2558" spans="1:9" x14ac:dyDescent="0.25">
      <c r="A2558" s="4">
        <v>2541</v>
      </c>
      <c r="B2558" s="4" t="s">
        <v>3051</v>
      </c>
      <c r="C2558">
        <v>1966</v>
      </c>
      <c r="D2558" t="b">
        <f>IF(A2558=E2558,TRUE,FALSE)</f>
        <v>0</v>
      </c>
      <c r="E2558" s="2">
        <f>_xlfn.XLOOKUP(B2558,[1]Sheet1!$B:$B,[1]Sheet1!$A:$A,FALSE)</f>
        <v>2540</v>
      </c>
      <c r="F2558" t="str">
        <f>_xlfn.XLOOKUP(A2558,[1]Sheet1!$A:$A,[1]Sheet1!$B:$B,FALSE)</f>
        <v>Scott Meents</v>
      </c>
      <c r="G2558" t="b">
        <f>IF(B2558=F2558,TRUE,FALSE)</f>
        <v>0</v>
      </c>
      <c r="H2558">
        <f t="shared" ref="H2558:H2559" si="5">E2558-A2558</f>
        <v>-1</v>
      </c>
      <c r="I2558" t="str">
        <f>_xlfn.CONCAT("if x == ",A2558)</f>
        <v>if x == 2541</v>
      </c>
    </row>
    <row r="2559" spans="1:9" x14ac:dyDescent="0.25">
      <c r="A2559" s="4">
        <v>2542</v>
      </c>
      <c r="B2559" s="4" t="s">
        <v>3052</v>
      </c>
      <c r="C2559">
        <v>1963</v>
      </c>
      <c r="D2559" t="b">
        <f>IF(A2559=E2559,TRUE,FALSE)</f>
        <v>0</v>
      </c>
      <c r="E2559" s="2">
        <f>_xlfn.XLOOKUP(B2559,[1]Sheet1!$B:$B,[1]Sheet1!$A:$A,FALSE)</f>
        <v>2541</v>
      </c>
      <c r="F2559" t="str">
        <f>_xlfn.XLOOKUP(A2559,[1]Sheet1!$A:$A,[1]Sheet1!$B:$B,FALSE)</f>
        <v>Sean Elliott</v>
      </c>
      <c r="G2559" t="b">
        <f>IF(B2559=F2559,TRUE,FALSE)</f>
        <v>0</v>
      </c>
      <c r="H2559">
        <f t="shared" si="5"/>
        <v>-1</v>
      </c>
      <c r="I2559" t="str">
        <f>_xlfn.CONCAT("or x == ",A2559)</f>
        <v>or x == 2542</v>
      </c>
    </row>
    <row r="2560" spans="1:9" hidden="1" x14ac:dyDescent="0.25">
      <c r="A2560">
        <v>2559</v>
      </c>
      <c r="B2560" s="4" t="s">
        <v>3116</v>
      </c>
      <c r="C2560">
        <v>1966</v>
      </c>
      <c r="D2560" t="b">
        <f>IF(A2560=E2560,TRUE,FALSE)</f>
        <v>1</v>
      </c>
      <c r="E2560">
        <f>_xlfn.XLOOKUP(B2560,[1]Sheet1!$B:$B,[1]Sheet1!$A:$A,FALSE)</f>
        <v>2559</v>
      </c>
    </row>
    <row r="2561" spans="1:5" hidden="1" x14ac:dyDescent="0.25">
      <c r="A2561">
        <v>2560</v>
      </c>
      <c r="B2561" s="4" t="s">
        <v>2950</v>
      </c>
      <c r="C2561">
        <v>1967</v>
      </c>
      <c r="D2561" t="b">
        <f>IF(A2561=E2561,TRUE,FALSE)</f>
        <v>1</v>
      </c>
      <c r="E2561">
        <f>_xlfn.XLOOKUP(B2561,[1]Sheet1!$B:$B,[1]Sheet1!$A:$A,FALSE)</f>
        <v>2560</v>
      </c>
    </row>
    <row r="2562" spans="1:5" hidden="1" x14ac:dyDescent="0.25">
      <c r="A2562">
        <v>2561</v>
      </c>
      <c r="B2562" s="4" t="s">
        <v>3004</v>
      </c>
      <c r="C2562">
        <v>1964</v>
      </c>
      <c r="D2562" t="b">
        <f>IF(A2562=E2562,TRUE,FALSE)</f>
        <v>1</v>
      </c>
      <c r="E2562">
        <f>_xlfn.XLOOKUP(B2562,[1]Sheet1!$B:$B,[1]Sheet1!$A:$A,FALSE)</f>
        <v>2561</v>
      </c>
    </row>
    <row r="2563" spans="1:5" hidden="1" x14ac:dyDescent="0.25">
      <c r="A2563">
        <v>2562</v>
      </c>
      <c r="B2563" s="4" t="s">
        <v>2772</v>
      </c>
      <c r="C2563">
        <v>1968</v>
      </c>
      <c r="D2563" t="b">
        <f>IF(A2563=E2563,TRUE,FALSE)</f>
        <v>1</v>
      </c>
      <c r="E2563">
        <f>_xlfn.XLOOKUP(B2563,[1]Sheet1!$B:$B,[1]Sheet1!$A:$A,FALSE)</f>
        <v>2562</v>
      </c>
    </row>
    <row r="2564" spans="1:5" hidden="1" x14ac:dyDescent="0.25">
      <c r="A2564">
        <v>2563</v>
      </c>
      <c r="B2564" s="4" t="s">
        <v>2889</v>
      </c>
      <c r="C2564">
        <v>1967</v>
      </c>
      <c r="D2564" t="b">
        <f>IF(A2564=E2564,TRUE,FALSE)</f>
        <v>1</v>
      </c>
      <c r="E2564">
        <f>_xlfn.XLOOKUP(B2564,[1]Sheet1!$B:$B,[1]Sheet1!$A:$A,FALSE)</f>
        <v>2563</v>
      </c>
    </row>
    <row r="2565" spans="1:5" hidden="1" x14ac:dyDescent="0.25">
      <c r="A2565">
        <v>2564</v>
      </c>
      <c r="B2565" s="4" t="s">
        <v>2828</v>
      </c>
      <c r="C2565">
        <v>1966</v>
      </c>
      <c r="D2565" t="b">
        <f>IF(A2565=E2565,TRUE,FALSE)</f>
        <v>1</v>
      </c>
      <c r="E2565">
        <f>_xlfn.XLOOKUP(B2565,[1]Sheet1!$B:$B,[1]Sheet1!$A:$A,FALSE)</f>
        <v>2564</v>
      </c>
    </row>
    <row r="2566" spans="1:5" hidden="1" x14ac:dyDescent="0.25">
      <c r="A2566">
        <v>2565</v>
      </c>
      <c r="B2566" s="4" t="s">
        <v>2717</v>
      </c>
      <c r="C2566">
        <v>1965</v>
      </c>
      <c r="D2566" t="b">
        <f>IF(A2566=E2566,TRUE,FALSE)</f>
        <v>1</v>
      </c>
      <c r="E2566">
        <f>_xlfn.XLOOKUP(B2566,[1]Sheet1!$B:$B,[1]Sheet1!$A:$A,FALSE)</f>
        <v>2565</v>
      </c>
    </row>
    <row r="2567" spans="1:5" hidden="1" x14ac:dyDescent="0.25">
      <c r="A2567">
        <v>2566</v>
      </c>
      <c r="B2567" s="4" t="s">
        <v>2718</v>
      </c>
      <c r="C2567">
        <v>1968</v>
      </c>
      <c r="D2567" t="b">
        <f>IF(A2567=E2567,TRUE,FALSE)</f>
        <v>1</v>
      </c>
      <c r="E2567">
        <f>_xlfn.XLOOKUP(B2567,[1]Sheet1!$B:$B,[1]Sheet1!$A:$A,FALSE)</f>
        <v>2566</v>
      </c>
    </row>
    <row r="2568" spans="1:5" hidden="1" x14ac:dyDescent="0.25">
      <c r="A2568">
        <v>2567</v>
      </c>
      <c r="B2568" s="4" t="s">
        <v>2719</v>
      </c>
      <c r="C2568">
        <v>1967</v>
      </c>
      <c r="D2568" t="b">
        <f>IF(A2568=E2568,TRUE,FALSE)</f>
        <v>1</v>
      </c>
      <c r="E2568">
        <f>_xlfn.XLOOKUP(B2568,[1]Sheet1!$B:$B,[1]Sheet1!$A:$A,FALSE)</f>
        <v>2567</v>
      </c>
    </row>
    <row r="2569" spans="1:5" hidden="1" x14ac:dyDescent="0.25">
      <c r="A2569">
        <v>2568</v>
      </c>
      <c r="B2569" s="4" t="s">
        <v>2192</v>
      </c>
      <c r="C2569">
        <v>1968</v>
      </c>
      <c r="D2569" t="b">
        <f>IF(A2569=E2569,TRUE,FALSE)</f>
        <v>1</v>
      </c>
      <c r="E2569">
        <f>_xlfn.XLOOKUP(B2569,[1]Sheet1!$B:$B,[1]Sheet1!$A:$A,FALSE)</f>
        <v>2568</v>
      </c>
    </row>
    <row r="2570" spans="1:5" hidden="1" x14ac:dyDescent="0.25">
      <c r="A2570">
        <v>2569</v>
      </c>
      <c r="B2570" s="4" t="s">
        <v>2897</v>
      </c>
      <c r="C2570">
        <v>1966</v>
      </c>
      <c r="D2570" t="b">
        <f>IF(A2570=E2570,TRUE,FALSE)</f>
        <v>1</v>
      </c>
      <c r="E2570">
        <f>_xlfn.XLOOKUP(B2570,[1]Sheet1!$B:$B,[1]Sheet1!$A:$A,FALSE)</f>
        <v>2569</v>
      </c>
    </row>
    <row r="2571" spans="1:5" hidden="1" x14ac:dyDescent="0.25">
      <c r="A2571">
        <v>2570</v>
      </c>
      <c r="B2571" s="4" t="s">
        <v>2589</v>
      </c>
      <c r="C2571">
        <v>1968</v>
      </c>
      <c r="D2571" t="b">
        <f>IF(A2571=E2571,TRUE,FALSE)</f>
        <v>1</v>
      </c>
      <c r="E2571">
        <f>_xlfn.XLOOKUP(B2571,[1]Sheet1!$B:$B,[1]Sheet1!$A:$A,FALSE)</f>
        <v>2570</v>
      </c>
    </row>
    <row r="2572" spans="1:5" hidden="1" x14ac:dyDescent="0.25">
      <c r="A2572">
        <v>2571</v>
      </c>
      <c r="B2572" s="4" t="s">
        <v>3008</v>
      </c>
      <c r="C2572">
        <v>1968</v>
      </c>
      <c r="D2572" t="b">
        <f>IF(A2572=E2572,TRUE,FALSE)</f>
        <v>1</v>
      </c>
      <c r="E2572">
        <f>_xlfn.XLOOKUP(B2572,[1]Sheet1!$B:$B,[1]Sheet1!$A:$A,FALSE)</f>
        <v>2571</v>
      </c>
    </row>
    <row r="2573" spans="1:5" hidden="1" x14ac:dyDescent="0.25">
      <c r="A2573">
        <v>2572</v>
      </c>
      <c r="B2573" s="4" t="s">
        <v>2377</v>
      </c>
      <c r="C2573">
        <v>1969</v>
      </c>
      <c r="D2573" t="b">
        <f>IF(A2573=E2573,TRUE,FALSE)</f>
        <v>1</v>
      </c>
      <c r="E2573">
        <f>_xlfn.XLOOKUP(B2573,[1]Sheet1!$B:$B,[1]Sheet1!$A:$A,FALSE)</f>
        <v>2572</v>
      </c>
    </row>
    <row r="2574" spans="1:5" hidden="1" x14ac:dyDescent="0.25">
      <c r="A2574">
        <v>2573</v>
      </c>
      <c r="B2574" s="4" t="s">
        <v>3009</v>
      </c>
      <c r="C2574">
        <v>1967</v>
      </c>
      <c r="D2574" t="b">
        <f>IF(A2574=E2574,TRUE,FALSE)</f>
        <v>1</v>
      </c>
      <c r="E2574">
        <f>_xlfn.XLOOKUP(B2574,[1]Sheet1!$B:$B,[1]Sheet1!$A:$A,FALSE)</f>
        <v>2573</v>
      </c>
    </row>
    <row r="2575" spans="1:5" hidden="1" x14ac:dyDescent="0.25">
      <c r="A2575">
        <v>2574</v>
      </c>
      <c r="B2575" s="4" t="s">
        <v>2964</v>
      </c>
      <c r="C2575">
        <v>1967</v>
      </c>
      <c r="D2575" t="b">
        <f>IF(A2575=E2575,TRUE,FALSE)</f>
        <v>1</v>
      </c>
      <c r="E2575">
        <f>_xlfn.XLOOKUP(B2575,[1]Sheet1!$B:$B,[1]Sheet1!$A:$A,FALSE)</f>
        <v>2574</v>
      </c>
    </row>
    <row r="2576" spans="1:5" hidden="1" x14ac:dyDescent="0.25">
      <c r="A2576">
        <v>2575</v>
      </c>
      <c r="B2576" s="4" t="s">
        <v>2725</v>
      </c>
      <c r="C2576">
        <v>1968</v>
      </c>
      <c r="D2576" t="b">
        <f>IF(A2576=E2576,TRUE,FALSE)</f>
        <v>1</v>
      </c>
      <c r="E2576">
        <f>_xlfn.XLOOKUP(B2576,[1]Sheet1!$B:$B,[1]Sheet1!$A:$A,FALSE)</f>
        <v>2575</v>
      </c>
    </row>
    <row r="2577" spans="1:5" hidden="1" x14ac:dyDescent="0.25">
      <c r="A2577">
        <v>2576</v>
      </c>
      <c r="B2577" s="4" t="s">
        <v>2261</v>
      </c>
      <c r="C2577">
        <v>1966</v>
      </c>
      <c r="D2577" t="b">
        <f>IF(A2577=E2577,TRUE,FALSE)</f>
        <v>1</v>
      </c>
      <c r="E2577">
        <f>_xlfn.XLOOKUP(B2577,[1]Sheet1!$B:$B,[1]Sheet1!$A:$A,FALSE)</f>
        <v>2576</v>
      </c>
    </row>
    <row r="2578" spans="1:5" hidden="1" x14ac:dyDescent="0.25">
      <c r="A2578">
        <v>2577</v>
      </c>
      <c r="B2578" s="4" t="s">
        <v>2840</v>
      </c>
      <c r="C2578">
        <v>1967</v>
      </c>
      <c r="D2578" t="b">
        <f>IF(A2578=E2578,TRUE,FALSE)</f>
        <v>1</v>
      </c>
      <c r="E2578">
        <f>_xlfn.XLOOKUP(B2578,[1]Sheet1!$B:$B,[1]Sheet1!$A:$A,FALSE)</f>
        <v>2577</v>
      </c>
    </row>
    <row r="2579" spans="1:5" hidden="1" x14ac:dyDescent="0.25">
      <c r="A2579">
        <v>2578</v>
      </c>
      <c r="B2579" s="4" t="s">
        <v>1849</v>
      </c>
      <c r="C2579">
        <v>1968</v>
      </c>
      <c r="D2579" t="b">
        <f>IF(A2579=E2579,TRUE,FALSE)</f>
        <v>1</v>
      </c>
      <c r="E2579">
        <f>_xlfn.XLOOKUP(B2579,[1]Sheet1!$B:$B,[1]Sheet1!$A:$A,FALSE)</f>
        <v>2578</v>
      </c>
    </row>
    <row r="2580" spans="1:5" hidden="1" x14ac:dyDescent="0.25">
      <c r="A2580">
        <v>2579</v>
      </c>
      <c r="B2580" s="4" t="s">
        <v>2463</v>
      </c>
      <c r="C2580">
        <v>1968</v>
      </c>
      <c r="D2580" t="b">
        <f>IF(A2580=E2580,TRUE,FALSE)</f>
        <v>1</v>
      </c>
      <c r="E2580">
        <f>_xlfn.XLOOKUP(B2580,[1]Sheet1!$B:$B,[1]Sheet1!$A:$A,FALSE)</f>
        <v>2579</v>
      </c>
    </row>
    <row r="2581" spans="1:5" hidden="1" x14ac:dyDescent="0.25">
      <c r="A2581">
        <v>2580</v>
      </c>
      <c r="B2581" s="4" t="s">
        <v>2123</v>
      </c>
      <c r="C2581">
        <v>1967</v>
      </c>
      <c r="D2581" t="b">
        <f>IF(A2581=E2581,TRUE,FALSE)</f>
        <v>1</v>
      </c>
      <c r="E2581">
        <f>_xlfn.XLOOKUP(B2581,[1]Sheet1!$B:$B,[1]Sheet1!$A:$A,FALSE)</f>
        <v>2580</v>
      </c>
    </row>
    <row r="2582" spans="1:5" hidden="1" x14ac:dyDescent="0.25">
      <c r="A2582">
        <v>2581</v>
      </c>
      <c r="B2582" s="4" t="s">
        <v>2392</v>
      </c>
      <c r="C2582">
        <v>1968</v>
      </c>
      <c r="D2582" t="b">
        <f>IF(A2582=E2582,TRUE,FALSE)</f>
        <v>1</v>
      </c>
      <c r="E2582">
        <f>_xlfn.XLOOKUP(B2582,[1]Sheet1!$B:$B,[1]Sheet1!$A:$A,FALSE)</f>
        <v>2581</v>
      </c>
    </row>
    <row r="2583" spans="1:5" hidden="1" x14ac:dyDescent="0.25">
      <c r="A2583">
        <v>2582</v>
      </c>
      <c r="B2583" s="4" t="s">
        <v>2532</v>
      </c>
      <c r="C2583">
        <v>1968</v>
      </c>
      <c r="D2583" t="b">
        <f>IF(A2583=E2583,TRUE,FALSE)</f>
        <v>1</v>
      </c>
      <c r="E2583">
        <f>_xlfn.XLOOKUP(B2583,[1]Sheet1!$B:$B,[1]Sheet1!$A:$A,FALSE)</f>
        <v>2582</v>
      </c>
    </row>
    <row r="2584" spans="1:5" hidden="1" x14ac:dyDescent="0.25">
      <c r="A2584">
        <v>2583</v>
      </c>
      <c r="B2584" s="4" t="s">
        <v>2126</v>
      </c>
      <c r="C2584">
        <v>1968</v>
      </c>
      <c r="D2584" t="b">
        <f>IF(A2584=E2584,TRUE,FALSE)</f>
        <v>1</v>
      </c>
      <c r="E2584">
        <f>_xlfn.XLOOKUP(B2584,[1]Sheet1!$B:$B,[1]Sheet1!$A:$A,FALSE)</f>
        <v>2583</v>
      </c>
    </row>
    <row r="2585" spans="1:5" hidden="1" x14ac:dyDescent="0.25">
      <c r="A2585">
        <v>2584</v>
      </c>
      <c r="B2585" s="4" t="s">
        <v>2332</v>
      </c>
      <c r="C2585">
        <v>1967</v>
      </c>
      <c r="D2585" t="b">
        <f>IF(A2585=E2585,TRUE,FALSE)</f>
        <v>1</v>
      </c>
      <c r="E2585">
        <f>_xlfn.XLOOKUP(B2585,[1]Sheet1!$B:$B,[1]Sheet1!$A:$A,FALSE)</f>
        <v>2584</v>
      </c>
    </row>
    <row r="2586" spans="1:5" hidden="1" x14ac:dyDescent="0.25">
      <c r="A2586">
        <v>2585</v>
      </c>
      <c r="B2586" s="4" t="s">
        <v>1985</v>
      </c>
      <c r="C2586">
        <v>1968</v>
      </c>
      <c r="D2586" t="b">
        <f>IF(A2586=E2586,TRUE,FALSE)</f>
        <v>1</v>
      </c>
      <c r="E2586">
        <f>_xlfn.XLOOKUP(B2586,[1]Sheet1!$B:$B,[1]Sheet1!$A:$A,FALSE)</f>
        <v>2585</v>
      </c>
    </row>
    <row r="2587" spans="1:5" hidden="1" x14ac:dyDescent="0.25">
      <c r="A2587">
        <v>2586</v>
      </c>
      <c r="B2587" s="4" t="s">
        <v>2733</v>
      </c>
      <c r="C2587">
        <v>1967</v>
      </c>
      <c r="D2587" t="b">
        <f>IF(A2587=E2587,TRUE,FALSE)</f>
        <v>1</v>
      </c>
      <c r="E2587">
        <f>_xlfn.XLOOKUP(B2587,[1]Sheet1!$B:$B,[1]Sheet1!$A:$A,FALSE)</f>
        <v>2586</v>
      </c>
    </row>
    <row r="2588" spans="1:5" hidden="1" x14ac:dyDescent="0.25">
      <c r="A2588">
        <v>2587</v>
      </c>
      <c r="B2588" s="4" t="s">
        <v>2848</v>
      </c>
      <c r="C2588">
        <v>1965</v>
      </c>
      <c r="D2588" t="b">
        <f>IF(A2588=E2588,TRUE,FALSE)</f>
        <v>1</v>
      </c>
      <c r="E2588">
        <f>_xlfn.XLOOKUP(B2588,[1]Sheet1!$B:$B,[1]Sheet1!$A:$A,FALSE)</f>
        <v>2587</v>
      </c>
    </row>
    <row r="2589" spans="1:5" hidden="1" x14ac:dyDescent="0.25">
      <c r="A2589">
        <v>2588</v>
      </c>
      <c r="B2589" s="4" t="s">
        <v>2271</v>
      </c>
      <c r="C2589">
        <v>1968</v>
      </c>
      <c r="D2589" t="b">
        <f>IF(A2589=E2589,TRUE,FALSE)</f>
        <v>1</v>
      </c>
      <c r="E2589">
        <f>_xlfn.XLOOKUP(B2589,[1]Sheet1!$B:$B,[1]Sheet1!$A:$A,FALSE)</f>
        <v>2588</v>
      </c>
    </row>
    <row r="2590" spans="1:5" hidden="1" x14ac:dyDescent="0.25">
      <c r="A2590">
        <v>2589</v>
      </c>
      <c r="B2590" s="4" t="s">
        <v>2609</v>
      </c>
      <c r="C2590">
        <v>1965</v>
      </c>
      <c r="D2590" t="b">
        <f>IF(A2590=E2590,TRUE,FALSE)</f>
        <v>1</v>
      </c>
      <c r="E2590">
        <f>_xlfn.XLOOKUP(B2590,[1]Sheet1!$B:$B,[1]Sheet1!$A:$A,FALSE)</f>
        <v>2589</v>
      </c>
    </row>
    <row r="2591" spans="1:5" hidden="1" x14ac:dyDescent="0.25">
      <c r="A2591">
        <v>2590</v>
      </c>
      <c r="B2591" s="4" t="s">
        <v>2912</v>
      </c>
      <c r="C2591">
        <v>1967</v>
      </c>
      <c r="D2591" t="b">
        <f>IF(A2591=E2591,TRUE,FALSE)</f>
        <v>1</v>
      </c>
      <c r="E2591">
        <f>_xlfn.XLOOKUP(B2591,[1]Sheet1!$B:$B,[1]Sheet1!$A:$A,FALSE)</f>
        <v>2590</v>
      </c>
    </row>
    <row r="2592" spans="1:5" hidden="1" x14ac:dyDescent="0.25">
      <c r="A2592">
        <v>2591</v>
      </c>
      <c r="B2592" s="4" t="s">
        <v>3023</v>
      </c>
      <c r="C2592">
        <v>1967</v>
      </c>
      <c r="D2592" t="b">
        <f>IF(A2592=E2592,TRUE,FALSE)</f>
        <v>1</v>
      </c>
      <c r="E2592">
        <f>_xlfn.XLOOKUP(B2592,[1]Sheet1!$B:$B,[1]Sheet1!$A:$A,FALSE)</f>
        <v>2591</v>
      </c>
    </row>
    <row r="2593" spans="1:5" hidden="1" x14ac:dyDescent="0.25">
      <c r="A2593">
        <v>2592</v>
      </c>
      <c r="B2593" s="4" t="s">
        <v>3024</v>
      </c>
      <c r="C2593">
        <v>1965</v>
      </c>
      <c r="D2593" t="b">
        <f>IF(A2593=E2593,TRUE,FALSE)</f>
        <v>1</v>
      </c>
      <c r="E2593">
        <f>_xlfn.XLOOKUP(B2593,[1]Sheet1!$B:$B,[1]Sheet1!$A:$A,FALSE)</f>
        <v>2592</v>
      </c>
    </row>
    <row r="2594" spans="1:5" hidden="1" x14ac:dyDescent="0.25">
      <c r="A2594">
        <v>2593</v>
      </c>
      <c r="B2594" s="4" t="s">
        <v>2547</v>
      </c>
      <c r="C2594">
        <v>1968</v>
      </c>
      <c r="D2594" t="b">
        <f>IF(A2594=E2594,TRUE,FALSE)</f>
        <v>1</v>
      </c>
      <c r="E2594">
        <f>_xlfn.XLOOKUP(B2594,[1]Sheet1!$B:$B,[1]Sheet1!$A:$A,FALSE)</f>
        <v>2593</v>
      </c>
    </row>
    <row r="2595" spans="1:5" hidden="1" x14ac:dyDescent="0.25">
      <c r="A2595">
        <v>2594</v>
      </c>
      <c r="B2595" s="4" t="s">
        <v>2852</v>
      </c>
      <c r="C2595">
        <v>1969</v>
      </c>
      <c r="D2595" t="b">
        <f>IF(A2595=E2595,TRUE,FALSE)</f>
        <v>1</v>
      </c>
      <c r="E2595">
        <f>_xlfn.XLOOKUP(B2595,[1]Sheet1!$B:$B,[1]Sheet1!$A:$A,FALSE)</f>
        <v>2594</v>
      </c>
    </row>
    <row r="2596" spans="1:5" hidden="1" x14ac:dyDescent="0.25">
      <c r="A2596">
        <v>2595</v>
      </c>
      <c r="B2596" s="4" t="s">
        <v>3028</v>
      </c>
      <c r="C2596">
        <v>1960</v>
      </c>
      <c r="D2596" t="b">
        <f>IF(A2596=E2596,TRUE,FALSE)</f>
        <v>1</v>
      </c>
      <c r="E2596">
        <f>_xlfn.XLOOKUP(B2596,[1]Sheet1!$B:$B,[1]Sheet1!$A:$A,FALSE)</f>
        <v>2595</v>
      </c>
    </row>
    <row r="2597" spans="1:5" hidden="1" x14ac:dyDescent="0.25">
      <c r="A2597">
        <v>2596</v>
      </c>
      <c r="B2597" s="4" t="s">
        <v>2346</v>
      </c>
      <c r="C2597">
        <v>1968</v>
      </c>
      <c r="D2597" t="b">
        <f>IF(A2597=E2597,TRUE,FALSE)</f>
        <v>1</v>
      </c>
      <c r="E2597">
        <f>_xlfn.XLOOKUP(B2597,[1]Sheet1!$B:$B,[1]Sheet1!$A:$A,FALSE)</f>
        <v>2596</v>
      </c>
    </row>
    <row r="2598" spans="1:5" hidden="1" x14ac:dyDescent="0.25">
      <c r="A2598">
        <v>2597</v>
      </c>
      <c r="B2598" s="4" t="s">
        <v>2554</v>
      </c>
      <c r="C2598">
        <v>1967</v>
      </c>
      <c r="D2598" t="b">
        <f>IF(A2598=E2598,TRUE,FALSE)</f>
        <v>1</v>
      </c>
      <c r="E2598">
        <f>_xlfn.XLOOKUP(B2598,[1]Sheet1!$B:$B,[1]Sheet1!$A:$A,FALSE)</f>
        <v>2597</v>
      </c>
    </row>
    <row r="2599" spans="1:5" hidden="1" x14ac:dyDescent="0.25">
      <c r="A2599">
        <v>2598</v>
      </c>
      <c r="B2599" s="4" t="s">
        <v>2143</v>
      </c>
      <c r="C2599">
        <v>1968</v>
      </c>
      <c r="D2599" t="b">
        <f>IF(A2599=E2599,TRUE,FALSE)</f>
        <v>1</v>
      </c>
      <c r="E2599">
        <f>_xlfn.XLOOKUP(B2599,[1]Sheet1!$B:$B,[1]Sheet1!$A:$A,FALSE)</f>
        <v>2598</v>
      </c>
    </row>
    <row r="2600" spans="1:5" hidden="1" x14ac:dyDescent="0.25">
      <c r="A2600">
        <v>2599</v>
      </c>
      <c r="B2600" s="4" t="s">
        <v>2917</v>
      </c>
      <c r="C2600">
        <v>1966</v>
      </c>
      <c r="D2600" t="b">
        <f>IF(A2600=E2600,TRUE,FALSE)</f>
        <v>1</v>
      </c>
      <c r="E2600">
        <f>_xlfn.XLOOKUP(B2600,[1]Sheet1!$B:$B,[1]Sheet1!$A:$A,FALSE)</f>
        <v>2599</v>
      </c>
    </row>
    <row r="2601" spans="1:5" hidden="1" x14ac:dyDescent="0.25">
      <c r="A2601">
        <v>2600</v>
      </c>
      <c r="B2601" s="4" t="s">
        <v>2857</v>
      </c>
      <c r="C2601">
        <v>1969</v>
      </c>
      <c r="D2601" t="b">
        <f>IF(A2601=E2601,TRUE,FALSE)</f>
        <v>1</v>
      </c>
      <c r="E2601">
        <f>_xlfn.XLOOKUP(B2601,[1]Sheet1!$B:$B,[1]Sheet1!$A:$A,FALSE)</f>
        <v>2600</v>
      </c>
    </row>
    <row r="2602" spans="1:5" hidden="1" x14ac:dyDescent="0.25">
      <c r="A2602">
        <v>2601</v>
      </c>
      <c r="B2602" s="4" t="s">
        <v>2746</v>
      </c>
      <c r="C2602">
        <v>1967</v>
      </c>
      <c r="D2602" t="b">
        <f>IF(A2602=E2602,TRUE,FALSE)</f>
        <v>1</v>
      </c>
      <c r="E2602">
        <f>_xlfn.XLOOKUP(B2602,[1]Sheet1!$B:$B,[1]Sheet1!$A:$A,FALSE)</f>
        <v>2601</v>
      </c>
    </row>
    <row r="2603" spans="1:5" hidden="1" x14ac:dyDescent="0.25">
      <c r="A2603">
        <v>2602</v>
      </c>
      <c r="B2603" s="4" t="s">
        <v>3035</v>
      </c>
      <c r="C2603">
        <v>1967</v>
      </c>
      <c r="D2603" t="b">
        <f>IF(A2603=E2603,TRUE,FALSE)</f>
        <v>1</v>
      </c>
      <c r="E2603">
        <f>_xlfn.XLOOKUP(B2603,[1]Sheet1!$B:$B,[1]Sheet1!$A:$A,FALSE)</f>
        <v>2602</v>
      </c>
    </row>
    <row r="2604" spans="1:5" hidden="1" x14ac:dyDescent="0.25">
      <c r="A2604">
        <v>2603</v>
      </c>
      <c r="B2604" s="4" t="s">
        <v>2924</v>
      </c>
      <c r="C2604">
        <v>1966</v>
      </c>
      <c r="D2604" t="b">
        <f>IF(A2604=E2604,TRUE,FALSE)</f>
        <v>1</v>
      </c>
      <c r="E2604">
        <f>_xlfn.XLOOKUP(B2604,[1]Sheet1!$B:$B,[1]Sheet1!$A:$A,FALSE)</f>
        <v>2603</v>
      </c>
    </row>
    <row r="2605" spans="1:5" hidden="1" x14ac:dyDescent="0.25">
      <c r="A2605">
        <v>2604</v>
      </c>
      <c r="B2605" s="4" t="s">
        <v>2347</v>
      </c>
      <c r="C2605">
        <v>1967</v>
      </c>
      <c r="D2605" t="b">
        <f>IF(A2605=E2605,TRUE,FALSE)</f>
        <v>1</v>
      </c>
      <c r="E2605">
        <f>_xlfn.XLOOKUP(B2605,[1]Sheet1!$B:$B,[1]Sheet1!$A:$A,FALSE)</f>
        <v>2604</v>
      </c>
    </row>
    <row r="2606" spans="1:5" hidden="1" x14ac:dyDescent="0.25">
      <c r="A2606">
        <v>2605</v>
      </c>
      <c r="B2606" s="4" t="s">
        <v>2979</v>
      </c>
      <c r="C2606">
        <v>1967</v>
      </c>
      <c r="D2606" t="b">
        <f>IF(A2606=E2606,TRUE,FALSE)</f>
        <v>1</v>
      </c>
      <c r="E2606">
        <f>_xlfn.XLOOKUP(B2606,[1]Sheet1!$B:$B,[1]Sheet1!$A:$A,FALSE)</f>
        <v>2605</v>
      </c>
    </row>
    <row r="2607" spans="1:5" hidden="1" x14ac:dyDescent="0.25">
      <c r="A2607">
        <v>2606</v>
      </c>
      <c r="B2607" s="4" t="s">
        <v>2688</v>
      </c>
      <c r="C2607">
        <v>1968</v>
      </c>
      <c r="D2607" t="b">
        <f>IF(A2607=E2607,TRUE,FALSE)</f>
        <v>1</v>
      </c>
      <c r="E2607">
        <f>_xlfn.XLOOKUP(B2607,[1]Sheet1!$B:$B,[1]Sheet1!$A:$A,FALSE)</f>
        <v>2606</v>
      </c>
    </row>
    <row r="2608" spans="1:5" hidden="1" x14ac:dyDescent="0.25">
      <c r="A2608">
        <v>2607</v>
      </c>
      <c r="B2608" s="4" t="s">
        <v>2411</v>
      </c>
      <c r="C2608">
        <v>1968</v>
      </c>
      <c r="D2608" t="b">
        <f>IF(A2608=E2608,TRUE,FALSE)</f>
        <v>1</v>
      </c>
      <c r="E2608">
        <f>_xlfn.XLOOKUP(B2608,[1]Sheet1!$B:$B,[1]Sheet1!$A:$A,FALSE)</f>
        <v>2607</v>
      </c>
    </row>
    <row r="2609" spans="1:5" hidden="1" x14ac:dyDescent="0.25">
      <c r="A2609">
        <v>2608</v>
      </c>
      <c r="B2609" s="4" t="s">
        <v>2413</v>
      </c>
      <c r="C2609">
        <v>1969</v>
      </c>
      <c r="D2609" t="b">
        <f>IF(A2609=E2609,TRUE,FALSE)</f>
        <v>1</v>
      </c>
      <c r="E2609">
        <f>_xlfn.XLOOKUP(B2609,[1]Sheet1!$B:$B,[1]Sheet1!$A:$A,FALSE)</f>
        <v>2608</v>
      </c>
    </row>
    <row r="2610" spans="1:5" hidden="1" x14ac:dyDescent="0.25">
      <c r="A2610">
        <v>2609</v>
      </c>
      <c r="B2610" s="4" t="s">
        <v>2864</v>
      </c>
      <c r="C2610">
        <v>1968</v>
      </c>
      <c r="D2610" t="b">
        <f>IF(A2610=E2610,TRUE,FALSE)</f>
        <v>1</v>
      </c>
      <c r="E2610">
        <f>_xlfn.XLOOKUP(B2610,[1]Sheet1!$B:$B,[1]Sheet1!$A:$A,FALSE)</f>
        <v>2609</v>
      </c>
    </row>
    <row r="2611" spans="1:5" hidden="1" x14ac:dyDescent="0.25">
      <c r="A2611">
        <v>2610</v>
      </c>
      <c r="B2611" s="4" t="s">
        <v>2414</v>
      </c>
      <c r="C2611">
        <v>1963</v>
      </c>
      <c r="D2611" t="b">
        <f>IF(A2611=E2611,TRUE,FALSE)</f>
        <v>1</v>
      </c>
      <c r="E2611">
        <f>_xlfn.XLOOKUP(B2611,[1]Sheet1!$B:$B,[1]Sheet1!$A:$A,FALSE)</f>
        <v>2610</v>
      </c>
    </row>
    <row r="2612" spans="1:5" hidden="1" x14ac:dyDescent="0.25">
      <c r="A2612">
        <v>2611</v>
      </c>
      <c r="B2612" s="4" t="s">
        <v>2348</v>
      </c>
      <c r="C2612">
        <v>1967</v>
      </c>
      <c r="D2612" t="b">
        <f>IF(A2612=E2612,TRUE,FALSE)</f>
        <v>1</v>
      </c>
      <c r="E2612">
        <f>_xlfn.XLOOKUP(B2612,[1]Sheet1!$B:$B,[1]Sheet1!$A:$A,FALSE)</f>
        <v>2611</v>
      </c>
    </row>
    <row r="2613" spans="1:5" hidden="1" x14ac:dyDescent="0.25">
      <c r="A2613">
        <v>2612</v>
      </c>
      <c r="B2613" s="4" t="s">
        <v>2982</v>
      </c>
      <c r="C2613">
        <v>1968</v>
      </c>
      <c r="D2613" t="b">
        <f>IF(A2613=E2613,TRUE,FALSE)</f>
        <v>1</v>
      </c>
      <c r="E2613">
        <f>_xlfn.XLOOKUP(B2613,[1]Sheet1!$B:$B,[1]Sheet1!$A:$A,FALSE)</f>
        <v>2612</v>
      </c>
    </row>
    <row r="2614" spans="1:5" hidden="1" x14ac:dyDescent="0.25">
      <c r="A2614">
        <v>2613</v>
      </c>
      <c r="B2614" s="4" t="s">
        <v>2568</v>
      </c>
      <c r="C2614">
        <v>1967</v>
      </c>
      <c r="D2614" t="b">
        <f>IF(A2614=E2614,TRUE,FALSE)</f>
        <v>1</v>
      </c>
      <c r="E2614">
        <f>_xlfn.XLOOKUP(B2614,[1]Sheet1!$B:$B,[1]Sheet1!$A:$A,FALSE)</f>
        <v>2613</v>
      </c>
    </row>
    <row r="2615" spans="1:5" hidden="1" x14ac:dyDescent="0.25">
      <c r="A2615">
        <v>2614</v>
      </c>
      <c r="B2615" s="4" t="s">
        <v>3047</v>
      </c>
      <c r="C2615">
        <v>1965</v>
      </c>
      <c r="D2615" t="b">
        <f>IF(A2615=E2615,TRUE,FALSE)</f>
        <v>1</v>
      </c>
      <c r="E2615">
        <f>_xlfn.XLOOKUP(B2615,[1]Sheet1!$B:$B,[1]Sheet1!$A:$A,FALSE)</f>
        <v>2614</v>
      </c>
    </row>
    <row r="2616" spans="1:5" hidden="1" x14ac:dyDescent="0.25">
      <c r="A2616">
        <v>2615</v>
      </c>
      <c r="B2616" s="4" t="s">
        <v>3048</v>
      </c>
      <c r="C2616">
        <v>1966</v>
      </c>
      <c r="D2616" t="b">
        <f>IF(A2616=E2616,TRUE,FALSE)</f>
        <v>1</v>
      </c>
      <c r="E2616">
        <f>_xlfn.XLOOKUP(B2616,[1]Sheet1!$B:$B,[1]Sheet1!$A:$A,FALSE)</f>
        <v>2615</v>
      </c>
    </row>
    <row r="2617" spans="1:5" hidden="1" x14ac:dyDescent="0.25">
      <c r="A2617">
        <v>2616</v>
      </c>
      <c r="B2617" s="4" t="s">
        <v>2704</v>
      </c>
      <c r="C2617">
        <v>1966</v>
      </c>
      <c r="D2617" t="b">
        <f>IF(A2617=E2617,TRUE,FALSE)</f>
        <v>1</v>
      </c>
      <c r="E2617">
        <f>_xlfn.XLOOKUP(B2617,[1]Sheet1!$B:$B,[1]Sheet1!$A:$A,FALSE)</f>
        <v>2616</v>
      </c>
    </row>
    <row r="2618" spans="1:5" hidden="1" x14ac:dyDescent="0.25">
      <c r="A2618">
        <v>2617</v>
      </c>
      <c r="B2618" s="4" t="s">
        <v>2173</v>
      </c>
      <c r="C2618">
        <v>1968</v>
      </c>
      <c r="D2618" t="b">
        <f>IF(A2618=E2618,TRUE,FALSE)</f>
        <v>1</v>
      </c>
      <c r="E2618">
        <f>_xlfn.XLOOKUP(B2618,[1]Sheet1!$B:$B,[1]Sheet1!$A:$A,FALSE)</f>
        <v>2617</v>
      </c>
    </row>
    <row r="2619" spans="1:5" hidden="1" x14ac:dyDescent="0.25">
      <c r="A2619">
        <v>2618</v>
      </c>
      <c r="B2619" s="4" t="s">
        <v>2632</v>
      </c>
      <c r="C2619">
        <v>1968</v>
      </c>
      <c r="D2619" t="b">
        <f>IF(A2619=E2619,TRUE,FALSE)</f>
        <v>1</v>
      </c>
      <c r="E2619">
        <f>_xlfn.XLOOKUP(B2619,[1]Sheet1!$B:$B,[1]Sheet1!$A:$A,FALSE)</f>
        <v>2618</v>
      </c>
    </row>
    <row r="2620" spans="1:5" hidden="1" x14ac:dyDescent="0.25">
      <c r="A2620">
        <v>2619</v>
      </c>
      <c r="B2620" s="4" t="s">
        <v>2574</v>
      </c>
      <c r="C2620">
        <v>1968</v>
      </c>
      <c r="D2620" t="b">
        <f>IF(A2620=E2620,TRUE,FALSE)</f>
        <v>1</v>
      </c>
      <c r="E2620">
        <f>_xlfn.XLOOKUP(B2620,[1]Sheet1!$B:$B,[1]Sheet1!$A:$A,FALSE)</f>
        <v>2619</v>
      </c>
    </row>
    <row r="2621" spans="1:5" hidden="1" x14ac:dyDescent="0.25">
      <c r="A2621">
        <v>2620</v>
      </c>
      <c r="B2621" s="4" t="s">
        <v>2709</v>
      </c>
      <c r="C2621">
        <v>1967</v>
      </c>
      <c r="D2621" t="b">
        <f>IF(A2621=E2621,TRUE,FALSE)</f>
        <v>1</v>
      </c>
      <c r="E2621">
        <f>_xlfn.XLOOKUP(B2621,[1]Sheet1!$B:$B,[1]Sheet1!$A:$A,FALSE)</f>
        <v>2620</v>
      </c>
    </row>
    <row r="2622" spans="1:5" hidden="1" x14ac:dyDescent="0.25">
      <c r="A2622">
        <v>2621</v>
      </c>
      <c r="B2622" s="4" t="s">
        <v>2575</v>
      </c>
      <c r="C2622">
        <v>1963</v>
      </c>
      <c r="D2622" t="b">
        <f>IF(A2622=E2622,TRUE,FALSE)</f>
        <v>1</v>
      </c>
      <c r="E2622">
        <f>_xlfn.XLOOKUP(B2622,[1]Sheet1!$B:$B,[1]Sheet1!$A:$A,FALSE)</f>
        <v>2621</v>
      </c>
    </row>
    <row r="2623" spans="1:5" hidden="1" x14ac:dyDescent="0.25">
      <c r="A2623">
        <v>2622</v>
      </c>
      <c r="B2623" s="4" t="s">
        <v>2818</v>
      </c>
      <c r="C2623">
        <v>1968</v>
      </c>
      <c r="D2623" t="b">
        <f>IF(A2623=E2623,TRUE,FALSE)</f>
        <v>1</v>
      </c>
      <c r="E2623">
        <f>_xlfn.XLOOKUP(B2623,[1]Sheet1!$B:$B,[1]Sheet1!$A:$A,FALSE)</f>
        <v>2622</v>
      </c>
    </row>
    <row r="2624" spans="1:5" hidden="1" x14ac:dyDescent="0.25">
      <c r="A2624">
        <v>2623</v>
      </c>
      <c r="B2624" s="4" t="s">
        <v>2433</v>
      </c>
      <c r="C2624">
        <v>1967</v>
      </c>
      <c r="D2624" t="b">
        <f>IF(A2624=E2624,TRUE,FALSE)</f>
        <v>1</v>
      </c>
      <c r="E2624">
        <f>_xlfn.XLOOKUP(B2624,[1]Sheet1!$B:$B,[1]Sheet1!$A:$A,FALSE)</f>
        <v>2623</v>
      </c>
    </row>
    <row r="2625" spans="1:5" hidden="1" x14ac:dyDescent="0.25">
      <c r="A2625">
        <v>2624</v>
      </c>
      <c r="B2625" s="4" t="s">
        <v>2823</v>
      </c>
      <c r="C2625">
        <v>1967</v>
      </c>
      <c r="D2625" t="b">
        <f>IF(A2625=E2625,TRUE,FALSE)</f>
        <v>1</v>
      </c>
      <c r="E2625">
        <f>_xlfn.XLOOKUP(B2625,[1]Sheet1!$B:$B,[1]Sheet1!$A:$A,FALSE)</f>
        <v>2624</v>
      </c>
    </row>
    <row r="2626" spans="1:5" hidden="1" x14ac:dyDescent="0.25">
      <c r="A2626">
        <v>2625</v>
      </c>
      <c r="B2626" s="4" t="s">
        <v>2824</v>
      </c>
      <c r="C2626">
        <v>1967</v>
      </c>
      <c r="D2626" t="b">
        <f>IF(A2626=E2626,TRUE,FALSE)</f>
        <v>1</v>
      </c>
      <c r="E2626">
        <f>_xlfn.XLOOKUP(B2626,[1]Sheet1!$B:$B,[1]Sheet1!$A:$A,FALSE)</f>
        <v>2625</v>
      </c>
    </row>
    <row r="2627" spans="1:5" hidden="1" x14ac:dyDescent="0.25">
      <c r="A2627">
        <v>2626</v>
      </c>
      <c r="B2627" s="4" t="s">
        <v>2181</v>
      </c>
      <c r="C2627">
        <v>1967</v>
      </c>
      <c r="D2627" t="b">
        <f>IF(A2627=E2627,TRUE,FALSE)</f>
        <v>1</v>
      </c>
      <c r="E2627">
        <f>_xlfn.XLOOKUP(B2627,[1]Sheet1!$B:$B,[1]Sheet1!$A:$A,FALSE)</f>
        <v>2626</v>
      </c>
    </row>
    <row r="2628" spans="1:5" hidden="1" x14ac:dyDescent="0.25">
      <c r="A2628">
        <v>2627</v>
      </c>
      <c r="B2628" s="4" t="s">
        <v>2437</v>
      </c>
      <c r="C2628">
        <v>1968</v>
      </c>
      <c r="D2628" t="b">
        <f>IF(A2628=E2628,TRUE,FALSE)</f>
        <v>1</v>
      </c>
      <c r="E2628">
        <f>_xlfn.XLOOKUP(B2628,[1]Sheet1!$B:$B,[1]Sheet1!$A:$A,FALSE)</f>
        <v>2627</v>
      </c>
    </row>
    <row r="2629" spans="1:5" hidden="1" x14ac:dyDescent="0.25">
      <c r="A2629">
        <v>2628</v>
      </c>
      <c r="B2629" s="4" t="s">
        <v>2946</v>
      </c>
      <c r="C2629">
        <v>1968</v>
      </c>
      <c r="D2629" t="b">
        <f>IF(A2629=E2629,TRUE,FALSE)</f>
        <v>1</v>
      </c>
      <c r="E2629">
        <f>_xlfn.XLOOKUP(B2629,[1]Sheet1!$B:$B,[1]Sheet1!$A:$A,FALSE)</f>
        <v>2628</v>
      </c>
    </row>
    <row r="2630" spans="1:5" hidden="1" x14ac:dyDescent="0.25">
      <c r="A2630">
        <v>2629</v>
      </c>
      <c r="B2630" s="4" t="s">
        <v>2768</v>
      </c>
      <c r="C2630">
        <v>1968</v>
      </c>
      <c r="D2630" t="b">
        <f>IF(A2630=E2630,TRUE,FALSE)</f>
        <v>1</v>
      </c>
      <c r="E2630">
        <f>_xlfn.XLOOKUP(B2630,[1]Sheet1!$B:$B,[1]Sheet1!$A:$A,FALSE)</f>
        <v>2629</v>
      </c>
    </row>
    <row r="2631" spans="1:5" hidden="1" x14ac:dyDescent="0.25">
      <c r="A2631">
        <v>2630</v>
      </c>
      <c r="B2631" s="4" t="s">
        <v>2244</v>
      </c>
      <c r="C2631">
        <v>1968</v>
      </c>
      <c r="D2631" t="b">
        <f>IF(A2631=E2631,TRUE,FALSE)</f>
        <v>1</v>
      </c>
      <c r="E2631">
        <f>_xlfn.XLOOKUP(B2631,[1]Sheet1!$B:$B,[1]Sheet1!$A:$A,FALSE)</f>
        <v>2630</v>
      </c>
    </row>
    <row r="2632" spans="1:5" hidden="1" x14ac:dyDescent="0.25">
      <c r="A2632">
        <v>2631</v>
      </c>
      <c r="B2632" s="4" t="s">
        <v>2948</v>
      </c>
      <c r="C2632">
        <v>1968</v>
      </c>
      <c r="D2632" t="b">
        <f>IF(A2632=E2632,TRUE,FALSE)</f>
        <v>1</v>
      </c>
      <c r="E2632">
        <f>_xlfn.XLOOKUP(B2632,[1]Sheet1!$B:$B,[1]Sheet1!$A:$A,FALSE)</f>
        <v>2631</v>
      </c>
    </row>
    <row r="2633" spans="1:5" hidden="1" x14ac:dyDescent="0.25">
      <c r="A2633">
        <v>2632</v>
      </c>
      <c r="B2633" s="4" t="s">
        <v>2582</v>
      </c>
      <c r="C2633">
        <v>1968</v>
      </c>
      <c r="D2633" t="b">
        <f>IF(A2633=E2633,TRUE,FALSE)</f>
        <v>1</v>
      </c>
      <c r="E2633">
        <f>_xlfn.XLOOKUP(B2633,[1]Sheet1!$B:$B,[1]Sheet1!$A:$A,FALSE)</f>
        <v>2632</v>
      </c>
    </row>
    <row r="2634" spans="1:5" hidden="1" x14ac:dyDescent="0.25">
      <c r="A2634">
        <v>2633</v>
      </c>
      <c r="B2634" s="4" t="s">
        <v>2375</v>
      </c>
      <c r="C2634">
        <v>1969</v>
      </c>
      <c r="D2634" t="b">
        <f>IF(A2634=E2634,TRUE,FALSE)</f>
        <v>1</v>
      </c>
      <c r="E2634">
        <f>_xlfn.XLOOKUP(B2634,[1]Sheet1!$B:$B,[1]Sheet1!$A:$A,FALSE)</f>
        <v>2633</v>
      </c>
    </row>
    <row r="2635" spans="1:5" hidden="1" x14ac:dyDescent="0.25">
      <c r="A2635">
        <v>2634</v>
      </c>
      <c r="B2635" s="4" t="s">
        <v>2515</v>
      </c>
      <c r="C2635">
        <v>1969</v>
      </c>
      <c r="D2635" t="b">
        <f>IF(A2635=E2635,TRUE,FALSE)</f>
        <v>1</v>
      </c>
      <c r="E2635">
        <f>_xlfn.XLOOKUP(B2635,[1]Sheet1!$B:$B,[1]Sheet1!$A:$A,FALSE)</f>
        <v>2634</v>
      </c>
    </row>
    <row r="2636" spans="1:5" hidden="1" x14ac:dyDescent="0.25">
      <c r="A2636">
        <v>2635</v>
      </c>
      <c r="B2636" s="4" t="s">
        <v>2454</v>
      </c>
      <c r="C2636">
        <v>1969</v>
      </c>
      <c r="D2636" t="b">
        <f>IF(A2636=E2636,TRUE,FALSE)</f>
        <v>1</v>
      </c>
      <c r="E2636">
        <f>_xlfn.XLOOKUP(B2636,[1]Sheet1!$B:$B,[1]Sheet1!$A:$A,FALSE)</f>
        <v>2635</v>
      </c>
    </row>
    <row r="2637" spans="1:5" hidden="1" x14ac:dyDescent="0.25">
      <c r="A2637">
        <v>2636</v>
      </c>
      <c r="B2637" s="4" t="s">
        <v>2899</v>
      </c>
      <c r="C2637">
        <v>1967</v>
      </c>
      <c r="D2637" t="b">
        <f>IF(A2637=E2637,TRUE,FALSE)</f>
        <v>1</v>
      </c>
      <c r="E2637">
        <f>_xlfn.XLOOKUP(B2637,[1]Sheet1!$B:$B,[1]Sheet1!$A:$A,FALSE)</f>
        <v>2636</v>
      </c>
    </row>
    <row r="2638" spans="1:5" hidden="1" x14ac:dyDescent="0.25">
      <c r="A2638">
        <v>2637</v>
      </c>
      <c r="B2638" s="4" t="s">
        <v>2518</v>
      </c>
      <c r="C2638">
        <v>1966</v>
      </c>
      <c r="D2638" t="b">
        <f>IF(A2638=E2638,TRUE,FALSE)</f>
        <v>1</v>
      </c>
      <c r="E2638">
        <f>_xlfn.XLOOKUP(B2638,[1]Sheet1!$B:$B,[1]Sheet1!$A:$A,FALSE)</f>
        <v>2637</v>
      </c>
    </row>
    <row r="2639" spans="1:5" hidden="1" x14ac:dyDescent="0.25">
      <c r="A2639">
        <v>2638</v>
      </c>
      <c r="B2639" s="4" t="s">
        <v>2593</v>
      </c>
      <c r="C2639">
        <v>1969</v>
      </c>
      <c r="D2639" t="b">
        <f>IF(A2639=E2639,TRUE,FALSE)</f>
        <v>1</v>
      </c>
      <c r="E2639">
        <f>_xlfn.XLOOKUP(B2639,[1]Sheet1!$B:$B,[1]Sheet1!$A:$A,FALSE)</f>
        <v>2638</v>
      </c>
    </row>
    <row r="2640" spans="1:5" hidden="1" x14ac:dyDescent="0.25">
      <c r="A2640">
        <v>2639</v>
      </c>
      <c r="B2640" s="4" t="s">
        <v>2960</v>
      </c>
      <c r="C2640">
        <v>1964</v>
      </c>
      <c r="D2640" t="b">
        <f>IF(A2640=E2640,TRUE,FALSE)</f>
        <v>1</v>
      </c>
      <c r="E2640">
        <f>_xlfn.XLOOKUP(B2640,[1]Sheet1!$B:$B,[1]Sheet1!$A:$A,FALSE)</f>
        <v>2639</v>
      </c>
    </row>
    <row r="2641" spans="1:5" hidden="1" x14ac:dyDescent="0.25">
      <c r="A2641">
        <v>2640</v>
      </c>
      <c r="B2641" s="4" t="s">
        <v>2961</v>
      </c>
      <c r="C2641">
        <v>1969</v>
      </c>
      <c r="D2641" t="b">
        <f>IF(A2641=E2641,TRUE,FALSE)</f>
        <v>1</v>
      </c>
      <c r="E2641">
        <f>_xlfn.XLOOKUP(B2641,[1]Sheet1!$B:$B,[1]Sheet1!$A:$A,FALSE)</f>
        <v>2640</v>
      </c>
    </row>
    <row r="2642" spans="1:5" hidden="1" x14ac:dyDescent="0.25">
      <c r="A2642">
        <v>2641</v>
      </c>
      <c r="B2642" s="4" t="s">
        <v>2836</v>
      </c>
      <c r="C2642">
        <v>1968</v>
      </c>
      <c r="D2642" t="b">
        <f>IF(A2642=E2642,TRUE,FALSE)</f>
        <v>1</v>
      </c>
      <c r="E2642">
        <f>_xlfn.XLOOKUP(B2642,[1]Sheet1!$B:$B,[1]Sheet1!$A:$A,FALSE)</f>
        <v>2641</v>
      </c>
    </row>
    <row r="2643" spans="1:5" hidden="1" x14ac:dyDescent="0.25">
      <c r="A2643">
        <v>2642</v>
      </c>
      <c r="B2643" s="4" t="s">
        <v>2319</v>
      </c>
      <c r="C2643">
        <v>1967</v>
      </c>
      <c r="D2643" t="b">
        <f>IF(A2643=E2643,TRUE,FALSE)</f>
        <v>1</v>
      </c>
      <c r="E2643">
        <f>_xlfn.XLOOKUP(B2643,[1]Sheet1!$B:$B,[1]Sheet1!$A:$A,FALSE)</f>
        <v>2642</v>
      </c>
    </row>
    <row r="2644" spans="1:5" hidden="1" x14ac:dyDescent="0.25">
      <c r="A2644">
        <v>2643</v>
      </c>
      <c r="B2644" s="4" t="s">
        <v>2781</v>
      </c>
      <c r="C2644">
        <v>1969</v>
      </c>
      <c r="D2644" t="b">
        <f>IF(A2644=E2644,TRUE,FALSE)</f>
        <v>1</v>
      </c>
      <c r="E2644">
        <f>_xlfn.XLOOKUP(B2644,[1]Sheet1!$B:$B,[1]Sheet1!$A:$A,FALSE)</f>
        <v>2643</v>
      </c>
    </row>
    <row r="2645" spans="1:5" hidden="1" x14ac:dyDescent="0.25">
      <c r="A2645">
        <v>2644</v>
      </c>
      <c r="B2645" s="4" t="s">
        <v>1973</v>
      </c>
      <c r="C2645">
        <v>1969</v>
      </c>
      <c r="D2645" t="b">
        <f>IF(A2645=E2645,TRUE,FALSE)</f>
        <v>1</v>
      </c>
      <c r="E2645">
        <f>_xlfn.XLOOKUP(B2645,[1]Sheet1!$B:$B,[1]Sheet1!$A:$A,FALSE)</f>
        <v>2644</v>
      </c>
    </row>
    <row r="2646" spans="1:5" hidden="1" x14ac:dyDescent="0.25">
      <c r="A2646">
        <v>2645</v>
      </c>
      <c r="B2646" s="4" t="s">
        <v>2384</v>
      </c>
      <c r="C2646">
        <v>1968</v>
      </c>
      <c r="D2646" t="b">
        <f>IF(A2646=E2646,TRUE,FALSE)</f>
        <v>1</v>
      </c>
      <c r="E2646">
        <f>_xlfn.XLOOKUP(B2646,[1]Sheet1!$B:$B,[1]Sheet1!$A:$A,FALSE)</f>
        <v>2645</v>
      </c>
    </row>
    <row r="2647" spans="1:5" hidden="1" x14ac:dyDescent="0.25">
      <c r="A2647">
        <v>2646</v>
      </c>
      <c r="B2647" s="4" t="s">
        <v>2968</v>
      </c>
      <c r="C2647">
        <v>1969</v>
      </c>
      <c r="D2647" t="b">
        <f>IF(A2647=E2647,TRUE,FALSE)</f>
        <v>1</v>
      </c>
      <c r="E2647">
        <f>_xlfn.XLOOKUP(B2647,[1]Sheet1!$B:$B,[1]Sheet1!$A:$A,FALSE)</f>
        <v>2646</v>
      </c>
    </row>
    <row r="2648" spans="1:5" hidden="1" x14ac:dyDescent="0.25">
      <c r="A2648">
        <v>2647</v>
      </c>
      <c r="B2648" s="4" t="s">
        <v>2387</v>
      </c>
      <c r="C2648">
        <v>1968</v>
      </c>
      <c r="D2648" t="b">
        <f>IF(A2648=E2648,TRUE,FALSE)</f>
        <v>1</v>
      </c>
      <c r="E2648">
        <f>_xlfn.XLOOKUP(B2648,[1]Sheet1!$B:$B,[1]Sheet1!$A:$A,FALSE)</f>
        <v>2647</v>
      </c>
    </row>
    <row r="2649" spans="1:5" hidden="1" x14ac:dyDescent="0.25">
      <c r="A2649">
        <v>2648</v>
      </c>
      <c r="B2649" s="4" t="s">
        <v>1852</v>
      </c>
      <c r="C2649">
        <v>1966</v>
      </c>
      <c r="D2649" t="b">
        <f>IF(A2649=E2649,TRUE,FALSE)</f>
        <v>1</v>
      </c>
      <c r="E2649">
        <f>_xlfn.XLOOKUP(B2649,[1]Sheet1!$B:$B,[1]Sheet1!$A:$A,FALSE)</f>
        <v>2648</v>
      </c>
    </row>
    <row r="2650" spans="1:5" hidden="1" x14ac:dyDescent="0.25">
      <c r="A2650">
        <v>2649</v>
      </c>
      <c r="B2650" s="4" t="s">
        <v>2728</v>
      </c>
      <c r="C2650">
        <v>1969</v>
      </c>
      <c r="D2650" t="b">
        <f>IF(A2650=E2650,TRUE,FALSE)</f>
        <v>1</v>
      </c>
      <c r="E2650">
        <f>_xlfn.XLOOKUP(B2650,[1]Sheet1!$B:$B,[1]Sheet1!$A:$A,FALSE)</f>
        <v>2649</v>
      </c>
    </row>
    <row r="2651" spans="1:5" hidden="1" x14ac:dyDescent="0.25">
      <c r="A2651">
        <v>2650</v>
      </c>
      <c r="B2651" s="4" t="s">
        <v>2787</v>
      </c>
      <c r="C2651">
        <v>1964</v>
      </c>
      <c r="D2651" t="b">
        <f>IF(A2651=E2651,TRUE,FALSE)</f>
        <v>1</v>
      </c>
      <c r="E2651">
        <f>_xlfn.XLOOKUP(B2651,[1]Sheet1!$B:$B,[1]Sheet1!$A:$A,FALSE)</f>
        <v>2650</v>
      </c>
    </row>
    <row r="2652" spans="1:5" hidden="1" x14ac:dyDescent="0.25">
      <c r="A2652">
        <v>2651</v>
      </c>
      <c r="B2652" s="4" t="s">
        <v>2730</v>
      </c>
      <c r="C2652">
        <v>1969</v>
      </c>
      <c r="D2652" t="b">
        <f>IF(A2652=E2652,TRUE,FALSE)</f>
        <v>1</v>
      </c>
      <c r="E2652">
        <f>_xlfn.XLOOKUP(B2652,[1]Sheet1!$B:$B,[1]Sheet1!$A:$A,FALSE)</f>
        <v>2651</v>
      </c>
    </row>
    <row r="2653" spans="1:5" hidden="1" x14ac:dyDescent="0.25">
      <c r="A2653">
        <v>2652</v>
      </c>
      <c r="B2653" s="4" t="s">
        <v>2327</v>
      </c>
      <c r="C2653">
        <v>1969</v>
      </c>
      <c r="D2653" t="b">
        <f>IF(A2653=E2653,TRUE,FALSE)</f>
        <v>1</v>
      </c>
      <c r="E2653">
        <f>_xlfn.XLOOKUP(B2653,[1]Sheet1!$B:$B,[1]Sheet1!$A:$A,FALSE)</f>
        <v>2652</v>
      </c>
    </row>
    <row r="2654" spans="1:5" hidden="1" x14ac:dyDescent="0.25">
      <c r="A2654">
        <v>2653</v>
      </c>
      <c r="B2654" s="4" t="s">
        <v>2467</v>
      </c>
      <c r="C2654">
        <v>1968</v>
      </c>
      <c r="D2654" t="b">
        <f>IF(A2654=E2654,TRUE,FALSE)</f>
        <v>1</v>
      </c>
      <c r="E2654">
        <f>_xlfn.XLOOKUP(B2654,[1]Sheet1!$B:$B,[1]Sheet1!$A:$A,FALSE)</f>
        <v>2653</v>
      </c>
    </row>
    <row r="2655" spans="1:5" hidden="1" x14ac:dyDescent="0.25">
      <c r="A2655">
        <v>2654</v>
      </c>
      <c r="B2655" s="4" t="s">
        <v>2334</v>
      </c>
      <c r="C2655">
        <v>1967</v>
      </c>
      <c r="D2655" t="b">
        <f>IF(A2655=E2655,TRUE,FALSE)</f>
        <v>1</v>
      </c>
      <c r="E2655">
        <f>_xlfn.XLOOKUP(B2655,[1]Sheet1!$B:$B,[1]Sheet1!$A:$A,FALSE)</f>
        <v>2654</v>
      </c>
    </row>
    <row r="2656" spans="1:5" hidden="1" x14ac:dyDescent="0.25">
      <c r="A2656">
        <v>2655</v>
      </c>
      <c r="B2656" s="4" t="s">
        <v>2735</v>
      </c>
      <c r="C2656">
        <v>1967</v>
      </c>
      <c r="D2656" t="b">
        <f>IF(A2656=E2656,TRUE,FALSE)</f>
        <v>1</v>
      </c>
      <c r="E2656">
        <f>_xlfn.XLOOKUP(B2656,[1]Sheet1!$B:$B,[1]Sheet1!$A:$A,FALSE)</f>
        <v>2655</v>
      </c>
    </row>
    <row r="2657" spans="1:5" hidden="1" x14ac:dyDescent="0.25">
      <c r="A2657">
        <v>2656</v>
      </c>
      <c r="B2657" s="4" t="s">
        <v>2339</v>
      </c>
      <c r="C2657">
        <v>1969</v>
      </c>
      <c r="D2657" t="b">
        <f>IF(A2657=E2657,TRUE,FALSE)</f>
        <v>1</v>
      </c>
      <c r="E2657">
        <f>_xlfn.XLOOKUP(B2657,[1]Sheet1!$B:$B,[1]Sheet1!$A:$A,FALSE)</f>
        <v>2656</v>
      </c>
    </row>
    <row r="2658" spans="1:5" hidden="1" x14ac:dyDescent="0.25">
      <c r="A2658">
        <v>2657</v>
      </c>
      <c r="B2658" s="4" t="s">
        <v>2550</v>
      </c>
      <c r="C2658">
        <v>1969</v>
      </c>
      <c r="D2658" t="b">
        <f>IF(A2658=E2658,TRUE,FALSE)</f>
        <v>1</v>
      </c>
      <c r="E2658">
        <f>_xlfn.XLOOKUP(B2658,[1]Sheet1!$B:$B,[1]Sheet1!$A:$A,FALSE)</f>
        <v>2657</v>
      </c>
    </row>
    <row r="2659" spans="1:5" hidden="1" x14ac:dyDescent="0.25">
      <c r="A2659">
        <v>2163</v>
      </c>
      <c r="B2659" s="4" t="s">
        <v>2456</v>
      </c>
      <c r="C2659">
        <v>1961</v>
      </c>
      <c r="D2659" t="b">
        <v>1</v>
      </c>
      <c r="E2659" s="3" t="s">
        <v>5242</v>
      </c>
    </row>
    <row r="2660" spans="1:5" hidden="1" x14ac:dyDescent="0.25">
      <c r="A2660">
        <v>3111</v>
      </c>
      <c r="B2660" s="4" t="s">
        <v>2456</v>
      </c>
      <c r="C2660">
        <v>1975</v>
      </c>
      <c r="D2660" t="b">
        <v>1</v>
      </c>
      <c r="E2660" s="3" t="s">
        <v>5242</v>
      </c>
    </row>
    <row r="2661" spans="1:5" hidden="1" x14ac:dyDescent="0.25">
      <c r="A2661">
        <v>2660</v>
      </c>
      <c r="B2661" s="4" t="s">
        <v>2976</v>
      </c>
      <c r="C2661">
        <v>1969</v>
      </c>
      <c r="D2661" t="b">
        <f>IF(A2661=E2661,TRUE,FALSE)</f>
        <v>1</v>
      </c>
      <c r="E2661">
        <f>_xlfn.XLOOKUP(B2661,[1]Sheet1!$B:$B,[1]Sheet1!$A:$A,FALSE)</f>
        <v>2660</v>
      </c>
    </row>
    <row r="2662" spans="1:5" hidden="1" x14ac:dyDescent="0.25">
      <c r="A2662">
        <v>2661</v>
      </c>
      <c r="B2662" s="4" t="s">
        <v>2144</v>
      </c>
      <c r="C2662">
        <v>1970</v>
      </c>
      <c r="D2662" t="b">
        <f>IF(A2662=E2662,TRUE,FALSE)</f>
        <v>1</v>
      </c>
      <c r="E2662">
        <f>_xlfn.XLOOKUP(B2662,[1]Sheet1!$B:$B,[1]Sheet1!$A:$A,FALSE)</f>
        <v>2661</v>
      </c>
    </row>
    <row r="2663" spans="1:5" hidden="1" x14ac:dyDescent="0.25">
      <c r="A2663">
        <v>2662</v>
      </c>
      <c r="B2663" s="4" t="s">
        <v>2858</v>
      </c>
      <c r="C2663">
        <v>1969</v>
      </c>
      <c r="D2663" t="b">
        <f>IF(A2663=E2663,TRUE,FALSE)</f>
        <v>1</v>
      </c>
      <c r="E2663">
        <f>_xlfn.XLOOKUP(B2663,[1]Sheet1!$B:$B,[1]Sheet1!$A:$A,FALSE)</f>
        <v>2662</v>
      </c>
    </row>
    <row r="2664" spans="1:5" hidden="1" x14ac:dyDescent="0.25">
      <c r="A2664">
        <v>2663</v>
      </c>
      <c r="B2664" s="4" t="s">
        <v>2920</v>
      </c>
      <c r="C2664">
        <v>1968</v>
      </c>
      <c r="D2664" t="b">
        <f>IF(A2664=E2664,TRUE,FALSE)</f>
        <v>1</v>
      </c>
      <c r="E2664">
        <f>_xlfn.XLOOKUP(B2664,[1]Sheet1!$B:$B,[1]Sheet1!$A:$A,FALSE)</f>
        <v>2663</v>
      </c>
    </row>
    <row r="2665" spans="1:5" hidden="1" x14ac:dyDescent="0.25">
      <c r="A2665">
        <v>2664</v>
      </c>
      <c r="B2665" s="4" t="s">
        <v>2860</v>
      </c>
      <c r="C2665">
        <v>1969</v>
      </c>
      <c r="D2665" t="b">
        <f>IF(A2665=E2665,TRUE,FALSE)</f>
        <v>1</v>
      </c>
      <c r="E2665">
        <f>_xlfn.XLOOKUP(B2665,[1]Sheet1!$B:$B,[1]Sheet1!$A:$A,FALSE)</f>
        <v>2664</v>
      </c>
    </row>
    <row r="2666" spans="1:5" hidden="1" x14ac:dyDescent="0.25">
      <c r="A2666">
        <v>2665</v>
      </c>
      <c r="B2666" s="4" t="s">
        <v>2923</v>
      </c>
      <c r="C2666">
        <v>1968</v>
      </c>
      <c r="D2666" t="b">
        <f>IF(A2666=E2666,TRUE,FALSE)</f>
        <v>1</v>
      </c>
      <c r="E2666">
        <f>_xlfn.XLOOKUP(B2666,[1]Sheet1!$B:$B,[1]Sheet1!$A:$A,FALSE)</f>
        <v>2665</v>
      </c>
    </row>
    <row r="2667" spans="1:5" hidden="1" x14ac:dyDescent="0.25">
      <c r="A2667">
        <v>2489</v>
      </c>
      <c r="B2667" s="4" t="s">
        <v>2041</v>
      </c>
      <c r="C2667">
        <v>1967</v>
      </c>
      <c r="D2667" t="b">
        <v>1</v>
      </c>
      <c r="E2667" s="3" t="s">
        <v>5242</v>
      </c>
    </row>
    <row r="2668" spans="1:5" hidden="1" x14ac:dyDescent="0.25">
      <c r="A2668">
        <v>2667</v>
      </c>
      <c r="B2668" s="4" t="s">
        <v>2687</v>
      </c>
      <c r="C2668">
        <v>1968</v>
      </c>
      <c r="D2668" t="b">
        <f>IF(A2668=E2668,TRUE,FALSE)</f>
        <v>1</v>
      </c>
      <c r="E2668">
        <f>_xlfn.XLOOKUP(B2668,[1]Sheet1!$B:$B,[1]Sheet1!$A:$A,FALSE)</f>
        <v>2667</v>
      </c>
    </row>
    <row r="2669" spans="1:5" hidden="1" x14ac:dyDescent="0.25">
      <c r="A2669">
        <v>2668</v>
      </c>
      <c r="B2669" s="4" t="s">
        <v>2748</v>
      </c>
      <c r="C2669">
        <v>1969</v>
      </c>
      <c r="D2669" t="b">
        <f>IF(A2669=E2669,TRUE,FALSE)</f>
        <v>1</v>
      </c>
      <c r="E2669">
        <f>_xlfn.XLOOKUP(B2669,[1]Sheet1!$B:$B,[1]Sheet1!$A:$A,FALSE)</f>
        <v>2668</v>
      </c>
    </row>
    <row r="2670" spans="1:5" hidden="1" x14ac:dyDescent="0.25">
      <c r="A2670">
        <v>2669</v>
      </c>
      <c r="B2670" s="4" t="s">
        <v>2412</v>
      </c>
      <c r="C2670">
        <v>1968</v>
      </c>
      <c r="D2670" t="b">
        <f>IF(A2670=E2670,TRUE,FALSE)</f>
        <v>1</v>
      </c>
      <c r="E2670">
        <f>_xlfn.XLOOKUP(B2670,[1]Sheet1!$B:$B,[1]Sheet1!$A:$A,FALSE)</f>
        <v>2669</v>
      </c>
    </row>
    <row r="2671" spans="1:5" hidden="1" x14ac:dyDescent="0.25">
      <c r="A2671">
        <v>2670</v>
      </c>
      <c r="B2671" s="4" t="s">
        <v>2563</v>
      </c>
      <c r="C2671">
        <v>1969</v>
      </c>
      <c r="D2671" t="b">
        <f>IF(A2671=E2671,TRUE,FALSE)</f>
        <v>1</v>
      </c>
      <c r="E2671">
        <f>_xlfn.XLOOKUP(B2671,[1]Sheet1!$B:$B,[1]Sheet1!$A:$A,FALSE)</f>
        <v>2670</v>
      </c>
    </row>
    <row r="2672" spans="1:5" hidden="1" x14ac:dyDescent="0.25">
      <c r="A2672">
        <v>2671</v>
      </c>
      <c r="B2672" s="4" t="s">
        <v>2806</v>
      </c>
      <c r="C2672">
        <v>1967</v>
      </c>
      <c r="D2672" t="b">
        <f>IF(A2672=E2672,TRUE,FALSE)</f>
        <v>1</v>
      </c>
      <c r="E2672">
        <f>_xlfn.XLOOKUP(B2672,[1]Sheet1!$B:$B,[1]Sheet1!$A:$A,FALSE)</f>
        <v>2671</v>
      </c>
    </row>
    <row r="2673" spans="1:5" hidden="1" x14ac:dyDescent="0.25">
      <c r="A2673">
        <v>2672</v>
      </c>
      <c r="B2673" s="4" t="s">
        <v>2490</v>
      </c>
      <c r="C2673">
        <v>1967</v>
      </c>
      <c r="D2673" t="b">
        <f>IF(A2673=E2673,TRUE,FALSE)</f>
        <v>1</v>
      </c>
      <c r="E2673">
        <f>_xlfn.XLOOKUP(B2673,[1]Sheet1!$B:$B,[1]Sheet1!$A:$A,FALSE)</f>
        <v>2672</v>
      </c>
    </row>
    <row r="2674" spans="1:5" hidden="1" x14ac:dyDescent="0.25">
      <c r="A2674">
        <v>2673</v>
      </c>
      <c r="B2674" s="4" t="s">
        <v>2932</v>
      </c>
      <c r="C2674">
        <v>1967</v>
      </c>
      <c r="D2674" t="b">
        <f>IF(A2674=E2674,TRUE,FALSE)</f>
        <v>1</v>
      </c>
      <c r="E2674">
        <f>_xlfn.XLOOKUP(B2674,[1]Sheet1!$B:$B,[1]Sheet1!$A:$A,FALSE)</f>
        <v>2673</v>
      </c>
    </row>
    <row r="2675" spans="1:5" hidden="1" x14ac:dyDescent="0.25">
      <c r="A2675">
        <v>2674</v>
      </c>
      <c r="B2675" s="4" t="s">
        <v>2984</v>
      </c>
      <c r="C2675">
        <v>1969</v>
      </c>
      <c r="D2675" t="b">
        <f>IF(A2675=E2675,TRUE,FALSE)</f>
        <v>1</v>
      </c>
      <c r="E2675">
        <f>_xlfn.XLOOKUP(B2675,[1]Sheet1!$B:$B,[1]Sheet1!$A:$A,FALSE)</f>
        <v>2674</v>
      </c>
    </row>
    <row r="2676" spans="1:5" hidden="1" x14ac:dyDescent="0.25">
      <c r="A2676">
        <v>2675</v>
      </c>
      <c r="B2676" s="4" t="s">
        <v>2986</v>
      </c>
      <c r="C2676">
        <v>1967</v>
      </c>
      <c r="D2676" t="b">
        <f>IF(A2676=E2676,TRUE,FALSE)</f>
        <v>1</v>
      </c>
      <c r="E2676">
        <f>_xlfn.XLOOKUP(B2676,[1]Sheet1!$B:$B,[1]Sheet1!$A:$A,FALSE)</f>
        <v>2675</v>
      </c>
    </row>
    <row r="2677" spans="1:5" hidden="1" x14ac:dyDescent="0.25">
      <c r="A2677">
        <v>2676</v>
      </c>
      <c r="B2677" s="4" t="s">
        <v>2870</v>
      </c>
      <c r="C2677">
        <v>1967</v>
      </c>
      <c r="D2677" t="b">
        <f>IF(A2677=E2677,TRUE,FALSE)</f>
        <v>1</v>
      </c>
      <c r="E2677">
        <f>_xlfn.XLOOKUP(B2677,[1]Sheet1!$B:$B,[1]Sheet1!$A:$A,FALSE)</f>
        <v>2676</v>
      </c>
    </row>
    <row r="2678" spans="1:5" hidden="1" x14ac:dyDescent="0.25">
      <c r="A2678">
        <v>2677</v>
      </c>
      <c r="B2678" s="4" t="s">
        <v>2493</v>
      </c>
      <c r="C2678">
        <v>1968</v>
      </c>
      <c r="D2678" t="b">
        <f>IF(A2678=E2678,TRUE,FALSE)</f>
        <v>1</v>
      </c>
      <c r="E2678">
        <f>_xlfn.XLOOKUP(B2678,[1]Sheet1!$B:$B,[1]Sheet1!$A:$A,FALSE)</f>
        <v>2677</v>
      </c>
    </row>
    <row r="2679" spans="1:5" hidden="1" x14ac:dyDescent="0.25">
      <c r="A2679">
        <v>2678</v>
      </c>
      <c r="B2679" s="4" t="s">
        <v>2298</v>
      </c>
      <c r="C2679">
        <v>1968</v>
      </c>
      <c r="D2679" t="b">
        <f>IF(A2679=E2679,TRUE,FALSE)</f>
        <v>1</v>
      </c>
      <c r="E2679">
        <f>_xlfn.XLOOKUP(B2679,[1]Sheet1!$B:$B,[1]Sheet1!$A:$A,FALSE)</f>
        <v>2678</v>
      </c>
    </row>
    <row r="2680" spans="1:5" hidden="1" x14ac:dyDescent="0.25">
      <c r="A2680">
        <v>2679</v>
      </c>
      <c r="B2680" s="4" t="s">
        <v>2810</v>
      </c>
      <c r="C2680">
        <v>1969</v>
      </c>
      <c r="D2680" t="b">
        <f>IF(A2680=E2680,TRUE,FALSE)</f>
        <v>1</v>
      </c>
      <c r="E2680">
        <f>_xlfn.XLOOKUP(B2680,[1]Sheet1!$B:$B,[1]Sheet1!$A:$A,FALSE)</f>
        <v>2679</v>
      </c>
    </row>
    <row r="2681" spans="1:5" hidden="1" x14ac:dyDescent="0.25">
      <c r="A2681">
        <v>2680</v>
      </c>
      <c r="B2681" s="4" t="s">
        <v>2231</v>
      </c>
      <c r="C2681">
        <v>1969</v>
      </c>
      <c r="D2681" t="b">
        <f>IF(A2681=E2681,TRUE,FALSE)</f>
        <v>1</v>
      </c>
      <c r="E2681">
        <f>_xlfn.XLOOKUP(B2681,[1]Sheet1!$B:$B,[1]Sheet1!$A:$A,FALSE)</f>
        <v>2680</v>
      </c>
    </row>
    <row r="2682" spans="1:5" hidden="1" x14ac:dyDescent="0.25">
      <c r="A2682">
        <v>2681</v>
      </c>
      <c r="B2682" s="4" t="s">
        <v>2233</v>
      </c>
      <c r="C2682">
        <v>1969</v>
      </c>
      <c r="D2682" t="b">
        <f>IF(A2682=E2682,TRUE,FALSE)</f>
        <v>1</v>
      </c>
      <c r="E2682">
        <f>_xlfn.XLOOKUP(B2682,[1]Sheet1!$B:$B,[1]Sheet1!$A:$A,FALSE)</f>
        <v>2681</v>
      </c>
    </row>
    <row r="2683" spans="1:5" hidden="1" x14ac:dyDescent="0.25">
      <c r="A2683">
        <v>2682</v>
      </c>
      <c r="B2683" s="4" t="s">
        <v>2991</v>
      </c>
      <c r="C2683">
        <v>1968</v>
      </c>
      <c r="D2683" t="b">
        <f>IF(A2683=E2683,TRUE,FALSE)</f>
        <v>1</v>
      </c>
      <c r="E2683">
        <f>_xlfn.XLOOKUP(B2683,[1]Sheet1!$B:$B,[1]Sheet1!$A:$A,FALSE)</f>
        <v>2682</v>
      </c>
    </row>
    <row r="2684" spans="1:5" hidden="1" x14ac:dyDescent="0.25">
      <c r="A2684">
        <v>2683</v>
      </c>
      <c r="B2684" s="4" t="s">
        <v>2880</v>
      </c>
      <c r="C2684">
        <v>1970</v>
      </c>
      <c r="D2684" t="b">
        <f>IF(A2684=E2684,TRUE,FALSE)</f>
        <v>1</v>
      </c>
      <c r="E2684">
        <f>_xlfn.XLOOKUP(B2684,[1]Sheet1!$B:$B,[1]Sheet1!$A:$A,FALSE)</f>
        <v>2683</v>
      </c>
    </row>
    <row r="2685" spans="1:5" hidden="1" x14ac:dyDescent="0.25">
      <c r="A2685">
        <v>2684</v>
      </c>
      <c r="B2685" s="4" t="s">
        <v>2090</v>
      </c>
      <c r="C2685">
        <v>1968</v>
      </c>
      <c r="D2685" t="b">
        <f>IF(A2685=E2685,TRUE,FALSE)</f>
        <v>1</v>
      </c>
      <c r="E2685">
        <f>_xlfn.XLOOKUP(B2685,[1]Sheet1!$B:$B,[1]Sheet1!$A:$A,FALSE)</f>
        <v>2684</v>
      </c>
    </row>
    <row r="2686" spans="1:5" hidden="1" x14ac:dyDescent="0.25">
      <c r="A2686">
        <v>2685</v>
      </c>
      <c r="B2686" s="4" t="s">
        <v>2504</v>
      </c>
      <c r="C2686">
        <v>1970</v>
      </c>
      <c r="D2686" t="b">
        <f>IF(A2686=E2686,TRUE,FALSE)</f>
        <v>1</v>
      </c>
      <c r="E2686">
        <f>_xlfn.XLOOKUP(B2686,[1]Sheet1!$B:$B,[1]Sheet1!$A:$A,FALSE)</f>
        <v>2685</v>
      </c>
    </row>
    <row r="2687" spans="1:5" hidden="1" x14ac:dyDescent="0.25">
      <c r="A2687">
        <v>2686</v>
      </c>
      <c r="B2687" s="4" t="s">
        <v>2994</v>
      </c>
      <c r="C2687">
        <v>1968</v>
      </c>
      <c r="D2687" t="b">
        <f>IF(A2687=E2687,TRUE,FALSE)</f>
        <v>1</v>
      </c>
      <c r="E2687">
        <f>_xlfn.XLOOKUP(B2687,[1]Sheet1!$B:$B,[1]Sheet1!$A:$A,FALSE)</f>
        <v>2686</v>
      </c>
    </row>
    <row r="2688" spans="1:5" hidden="1" x14ac:dyDescent="0.25">
      <c r="A2688">
        <v>2687</v>
      </c>
      <c r="B2688" s="4" t="s">
        <v>2763</v>
      </c>
      <c r="C2688">
        <v>1968</v>
      </c>
      <c r="D2688" t="b">
        <f>IF(A2688=E2688,TRUE,FALSE)</f>
        <v>1</v>
      </c>
      <c r="E2688">
        <f>_xlfn.XLOOKUP(B2688,[1]Sheet1!$B:$B,[1]Sheet1!$A:$A,FALSE)</f>
        <v>2687</v>
      </c>
    </row>
    <row r="2689" spans="1:5" hidden="1" x14ac:dyDescent="0.25">
      <c r="A2689">
        <v>2688</v>
      </c>
      <c r="B2689" s="4" t="s">
        <v>2175</v>
      </c>
      <c r="C2689">
        <v>1969</v>
      </c>
      <c r="D2689" t="b">
        <f>IF(A2689=E2689,TRUE,FALSE)</f>
        <v>1</v>
      </c>
      <c r="E2689">
        <f>_xlfn.XLOOKUP(B2689,[1]Sheet1!$B:$B,[1]Sheet1!$A:$A,FALSE)</f>
        <v>2688</v>
      </c>
    </row>
    <row r="2690" spans="1:5" hidden="1" x14ac:dyDescent="0.25">
      <c r="A2690">
        <v>2689</v>
      </c>
      <c r="B2690" s="4" t="s">
        <v>2362</v>
      </c>
      <c r="C2690">
        <v>1970</v>
      </c>
      <c r="D2690" t="b">
        <f>IF(A2690=E2690,TRUE,FALSE)</f>
        <v>1</v>
      </c>
      <c r="E2690">
        <f>_xlfn.XLOOKUP(B2690,[1]Sheet1!$B:$B,[1]Sheet1!$A:$A,FALSE)</f>
        <v>2689</v>
      </c>
    </row>
    <row r="2691" spans="1:5" hidden="1" x14ac:dyDescent="0.25">
      <c r="A2691">
        <v>2690</v>
      </c>
      <c r="B2691" s="4" t="s">
        <v>2995</v>
      </c>
      <c r="C2691">
        <v>1968</v>
      </c>
      <c r="D2691" t="b">
        <f>IF(A2691=E2691,TRUE,FALSE)</f>
        <v>1</v>
      </c>
      <c r="E2691">
        <f>_xlfn.XLOOKUP(B2691,[1]Sheet1!$B:$B,[1]Sheet1!$A:$A,FALSE)</f>
        <v>2690</v>
      </c>
    </row>
    <row r="2692" spans="1:5" hidden="1" x14ac:dyDescent="0.25">
      <c r="A2692">
        <v>2691</v>
      </c>
      <c r="B2692" s="4" t="s">
        <v>2997</v>
      </c>
      <c r="C2692">
        <v>1964</v>
      </c>
      <c r="D2692" t="b">
        <f>IF(A2692=E2692,TRUE,FALSE)</f>
        <v>1</v>
      </c>
      <c r="E2692">
        <f>_xlfn.XLOOKUP(B2692,[1]Sheet1!$B:$B,[1]Sheet1!$A:$A,FALSE)</f>
        <v>2691</v>
      </c>
    </row>
    <row r="2693" spans="1:5" hidden="1" x14ac:dyDescent="0.25">
      <c r="A2693">
        <v>2692</v>
      </c>
      <c r="B2693" s="4" t="s">
        <v>2711</v>
      </c>
      <c r="C2693">
        <v>1965</v>
      </c>
      <c r="D2693" t="b">
        <f>IF(A2693=E2693,TRUE,FALSE)</f>
        <v>1</v>
      </c>
      <c r="E2693">
        <f>_xlfn.XLOOKUP(B2693,[1]Sheet1!$B:$B,[1]Sheet1!$A:$A,FALSE)</f>
        <v>2692</v>
      </c>
    </row>
    <row r="2694" spans="1:5" hidden="1" x14ac:dyDescent="0.25">
      <c r="A2694">
        <v>2693</v>
      </c>
      <c r="B2694" s="4" t="s">
        <v>2367</v>
      </c>
      <c r="C2694">
        <v>1969</v>
      </c>
      <c r="D2694" t="b">
        <f>IF(A2694=E2694,TRUE,FALSE)</f>
        <v>1</v>
      </c>
      <c r="E2694">
        <f>_xlfn.XLOOKUP(B2694,[1]Sheet1!$B:$B,[1]Sheet1!$A:$A,FALSE)</f>
        <v>2693</v>
      </c>
    </row>
    <row r="2695" spans="1:5" hidden="1" x14ac:dyDescent="0.25">
      <c r="A2695">
        <v>2694</v>
      </c>
      <c r="B2695" s="4" t="s">
        <v>2372</v>
      </c>
      <c r="C2695">
        <v>1970</v>
      </c>
      <c r="D2695" t="b">
        <f>IF(A2695=E2695,TRUE,FALSE)</f>
        <v>1</v>
      </c>
      <c r="E2695">
        <f>_xlfn.XLOOKUP(B2695,[1]Sheet1!$B:$B,[1]Sheet1!$A:$A,FALSE)</f>
        <v>2694</v>
      </c>
    </row>
    <row r="2696" spans="1:5" hidden="1" x14ac:dyDescent="0.25">
      <c r="A2696">
        <v>2695</v>
      </c>
      <c r="B2696" s="4" t="s">
        <v>2890</v>
      </c>
      <c r="C2696">
        <v>1970</v>
      </c>
      <c r="D2696" t="b">
        <f>IF(A2696=E2696,TRUE,FALSE)</f>
        <v>1</v>
      </c>
      <c r="E2696">
        <f>_xlfn.XLOOKUP(B2696,[1]Sheet1!$B:$B,[1]Sheet1!$A:$A,FALSE)</f>
        <v>2695</v>
      </c>
    </row>
    <row r="2697" spans="1:5" hidden="1" x14ac:dyDescent="0.25">
      <c r="A2697">
        <v>2696</v>
      </c>
      <c r="B2697" s="4" t="s">
        <v>1899</v>
      </c>
      <c r="C2697">
        <v>1970</v>
      </c>
      <c r="D2697" t="b">
        <f>IF(A2697=E2697,TRUE,FALSE)</f>
        <v>1</v>
      </c>
      <c r="E2697">
        <f>_xlfn.XLOOKUP(B2697,[1]Sheet1!$B:$B,[1]Sheet1!$A:$A,FALSE)</f>
        <v>2696</v>
      </c>
    </row>
    <row r="2698" spans="1:5" hidden="1" x14ac:dyDescent="0.25">
      <c r="A2698">
        <v>2697</v>
      </c>
      <c r="B2698" s="4" t="s">
        <v>2829</v>
      </c>
      <c r="C2698">
        <v>1964</v>
      </c>
      <c r="D2698" t="b">
        <f>IF(A2698=E2698,TRUE,FALSE)</f>
        <v>1</v>
      </c>
      <c r="E2698">
        <f>_xlfn.XLOOKUP(B2698,[1]Sheet1!$B:$B,[1]Sheet1!$A:$A,FALSE)</f>
        <v>2697</v>
      </c>
    </row>
    <row r="2699" spans="1:5" hidden="1" x14ac:dyDescent="0.25">
      <c r="A2699">
        <v>2698</v>
      </c>
      <c r="B2699" s="4" t="s">
        <v>2446</v>
      </c>
      <c r="C2699">
        <v>1969</v>
      </c>
      <c r="D2699" t="b">
        <f>IF(A2699=E2699,TRUE,FALSE)</f>
        <v>1</v>
      </c>
      <c r="E2699">
        <f>_xlfn.XLOOKUP(B2699,[1]Sheet1!$B:$B,[1]Sheet1!$A:$A,FALSE)</f>
        <v>2698</v>
      </c>
    </row>
    <row r="2700" spans="1:5" hidden="1" x14ac:dyDescent="0.25">
      <c r="A2700">
        <v>2699</v>
      </c>
      <c r="B2700" s="4" t="s">
        <v>2107</v>
      </c>
      <c r="C2700">
        <v>1969</v>
      </c>
      <c r="D2700" t="b">
        <f>IF(A2700=E2700,TRUE,FALSE)</f>
        <v>1</v>
      </c>
      <c r="E2700">
        <f>_xlfn.XLOOKUP(B2700,[1]Sheet1!$B:$B,[1]Sheet1!$A:$A,FALSE)</f>
        <v>2699</v>
      </c>
    </row>
    <row r="2701" spans="1:5" hidden="1" x14ac:dyDescent="0.25">
      <c r="A2701">
        <v>2700</v>
      </c>
      <c r="B2701" s="4" t="s">
        <v>2892</v>
      </c>
      <c r="C2701">
        <v>1966</v>
      </c>
      <c r="D2701" t="b">
        <f>IF(A2701=E2701,TRUE,FALSE)</f>
        <v>1</v>
      </c>
      <c r="E2701">
        <f>_xlfn.XLOOKUP(B2701,[1]Sheet1!$B:$B,[1]Sheet1!$A:$A,FALSE)</f>
        <v>2700</v>
      </c>
    </row>
    <row r="2702" spans="1:5" hidden="1" x14ac:dyDescent="0.25">
      <c r="A2702">
        <v>2701</v>
      </c>
      <c r="B2702" s="4" t="s">
        <v>2893</v>
      </c>
      <c r="C2702">
        <v>1962</v>
      </c>
      <c r="D2702" t="b">
        <f>IF(A2702=E2702,TRUE,FALSE)</f>
        <v>1</v>
      </c>
      <c r="E2702">
        <f>_xlfn.XLOOKUP(B2702,[1]Sheet1!$B:$B,[1]Sheet1!$A:$A,FALSE)</f>
        <v>2701</v>
      </c>
    </row>
    <row r="2703" spans="1:5" hidden="1" x14ac:dyDescent="0.25">
      <c r="A2703">
        <v>2702</v>
      </c>
      <c r="B2703" s="4" t="s">
        <v>2314</v>
      </c>
      <c r="C2703">
        <v>1968</v>
      </c>
      <c r="D2703" t="b">
        <f>IF(A2703=E2703,TRUE,FALSE)</f>
        <v>1</v>
      </c>
      <c r="E2703">
        <f>_xlfn.XLOOKUP(B2703,[1]Sheet1!$B:$B,[1]Sheet1!$A:$A,FALSE)</f>
        <v>2702</v>
      </c>
    </row>
    <row r="2704" spans="1:5" hidden="1" x14ac:dyDescent="0.25">
      <c r="A2704">
        <v>2703</v>
      </c>
      <c r="B2704" s="4" t="s">
        <v>2315</v>
      </c>
      <c r="C2704">
        <v>1970</v>
      </c>
      <c r="D2704" t="b">
        <f>IF(A2704=E2704,TRUE,FALSE)</f>
        <v>1</v>
      </c>
      <c r="E2704">
        <f>_xlfn.XLOOKUP(B2704,[1]Sheet1!$B:$B,[1]Sheet1!$A:$A,FALSE)</f>
        <v>2703</v>
      </c>
    </row>
    <row r="2705" spans="1:5" hidden="1" x14ac:dyDescent="0.25">
      <c r="A2705">
        <v>2704</v>
      </c>
      <c r="B2705" s="4" t="s">
        <v>2721</v>
      </c>
      <c r="C2705">
        <v>1969</v>
      </c>
      <c r="D2705" t="b">
        <f>IF(A2705=E2705,TRUE,FALSE)</f>
        <v>1</v>
      </c>
      <c r="E2705">
        <f>_xlfn.XLOOKUP(B2705,[1]Sheet1!$B:$B,[1]Sheet1!$A:$A,FALSE)</f>
        <v>2704</v>
      </c>
    </row>
    <row r="2706" spans="1:5" hidden="1" x14ac:dyDescent="0.25">
      <c r="A2706">
        <v>2705</v>
      </c>
      <c r="B2706" s="4" t="s">
        <v>1513</v>
      </c>
      <c r="C2706">
        <v>1970</v>
      </c>
      <c r="D2706" t="b">
        <f>IF(A2706=E2706,TRUE,FALSE)</f>
        <v>1</v>
      </c>
      <c r="E2706">
        <f>_xlfn.XLOOKUP(B2706,[1]Sheet1!$B:$B,[1]Sheet1!$A:$A,FALSE)</f>
        <v>2705</v>
      </c>
    </row>
    <row r="2707" spans="1:5" hidden="1" x14ac:dyDescent="0.25">
      <c r="A2707">
        <v>2706</v>
      </c>
      <c r="B2707" s="4" t="s">
        <v>2115</v>
      </c>
      <c r="C2707">
        <v>1969</v>
      </c>
      <c r="D2707" t="b">
        <f>IF(A2707=E2707,TRUE,FALSE)</f>
        <v>1</v>
      </c>
      <c r="E2707">
        <f>_xlfn.XLOOKUP(B2707,[1]Sheet1!$B:$B,[1]Sheet1!$A:$A,FALSE)</f>
        <v>2706</v>
      </c>
    </row>
    <row r="2708" spans="1:5" hidden="1" x14ac:dyDescent="0.25">
      <c r="A2708">
        <v>2707</v>
      </c>
      <c r="B2708" s="4" t="s">
        <v>2116</v>
      </c>
      <c r="C2708">
        <v>1970</v>
      </c>
      <c r="D2708" t="b">
        <f>IF(A2708=E2708,TRUE,FALSE)</f>
        <v>1</v>
      </c>
      <c r="E2708">
        <f>_xlfn.XLOOKUP(B2708,[1]Sheet1!$B:$B,[1]Sheet1!$A:$A,FALSE)</f>
        <v>2707</v>
      </c>
    </row>
    <row r="2709" spans="1:5" hidden="1" x14ac:dyDescent="0.25">
      <c r="A2709">
        <v>2708</v>
      </c>
      <c r="B2709" s="4" t="s">
        <v>2838</v>
      </c>
      <c r="C2709">
        <v>1970</v>
      </c>
      <c r="D2709" t="b">
        <f>IF(A2709=E2709,TRUE,FALSE)</f>
        <v>1</v>
      </c>
      <c r="E2709">
        <f>_xlfn.XLOOKUP(B2709,[1]Sheet1!$B:$B,[1]Sheet1!$A:$A,FALSE)</f>
        <v>2708</v>
      </c>
    </row>
    <row r="2710" spans="1:5" hidden="1" x14ac:dyDescent="0.25">
      <c r="A2710">
        <v>2709</v>
      </c>
      <c r="B2710" s="4" t="s">
        <v>2841</v>
      </c>
      <c r="C2710">
        <v>1970</v>
      </c>
      <c r="D2710" t="b">
        <f>IF(A2710=E2710,TRUE,FALSE)</f>
        <v>1</v>
      </c>
      <c r="E2710">
        <f>_xlfn.XLOOKUP(B2710,[1]Sheet1!$B:$B,[1]Sheet1!$A:$A,FALSE)</f>
        <v>2709</v>
      </c>
    </row>
    <row r="2711" spans="1:5" hidden="1" x14ac:dyDescent="0.25">
      <c r="A2711">
        <v>2710</v>
      </c>
      <c r="B2711" s="4" t="s">
        <v>2905</v>
      </c>
      <c r="C2711">
        <v>1969</v>
      </c>
      <c r="D2711" t="b">
        <f>IF(A2711=E2711,TRUE,FALSE)</f>
        <v>1</v>
      </c>
      <c r="E2711">
        <f>_xlfn.XLOOKUP(B2711,[1]Sheet1!$B:$B,[1]Sheet1!$A:$A,FALSE)</f>
        <v>2710</v>
      </c>
    </row>
    <row r="2712" spans="1:5" hidden="1" x14ac:dyDescent="0.25">
      <c r="A2712">
        <v>2711</v>
      </c>
      <c r="B2712" s="4" t="s">
        <v>2389</v>
      </c>
      <c r="C2712">
        <v>1969</v>
      </c>
      <c r="D2712" t="b">
        <f>IF(A2712=E2712,TRUE,FALSE)</f>
        <v>1</v>
      </c>
      <c r="E2712">
        <f>_xlfn.XLOOKUP(B2712,[1]Sheet1!$B:$B,[1]Sheet1!$A:$A,FALSE)</f>
        <v>2711</v>
      </c>
    </row>
    <row r="2713" spans="1:5" hidden="1" x14ac:dyDescent="0.25">
      <c r="A2713">
        <v>2712</v>
      </c>
      <c r="B2713" s="4" t="s">
        <v>1981</v>
      </c>
      <c r="C2713">
        <v>1970</v>
      </c>
      <c r="D2713" t="b">
        <f>IF(A2713=E2713,TRUE,FALSE)</f>
        <v>1</v>
      </c>
      <c r="E2713">
        <f>_xlfn.XLOOKUP(B2713,[1]Sheet1!$B:$B,[1]Sheet1!$A:$A,FALSE)</f>
        <v>2712</v>
      </c>
    </row>
    <row r="2714" spans="1:5" hidden="1" x14ac:dyDescent="0.25">
      <c r="A2714">
        <v>2713</v>
      </c>
      <c r="B2714" s="4" t="s">
        <v>2207</v>
      </c>
      <c r="C2714">
        <v>1969</v>
      </c>
      <c r="D2714" t="b">
        <f>IF(A2714=E2714,TRUE,FALSE)</f>
        <v>1</v>
      </c>
      <c r="E2714">
        <f>_xlfn.XLOOKUP(B2714,[1]Sheet1!$B:$B,[1]Sheet1!$A:$A,FALSE)</f>
        <v>2713</v>
      </c>
    </row>
    <row r="2715" spans="1:5" hidden="1" x14ac:dyDescent="0.25">
      <c r="A2715">
        <v>2714</v>
      </c>
      <c r="B2715" s="4" t="s">
        <v>2842</v>
      </c>
      <c r="C2715">
        <v>1969</v>
      </c>
      <c r="D2715" t="b">
        <f>IF(A2715=E2715,TRUE,FALSE)</f>
        <v>1</v>
      </c>
      <c r="E2715">
        <f>_xlfn.XLOOKUP(B2715,[1]Sheet1!$B:$B,[1]Sheet1!$A:$A,FALSE)</f>
        <v>2714</v>
      </c>
    </row>
    <row r="2716" spans="1:5" hidden="1" x14ac:dyDescent="0.25">
      <c r="A2716">
        <v>2715</v>
      </c>
      <c r="B2716" s="4" t="s">
        <v>2664</v>
      </c>
      <c r="C2716">
        <v>1969</v>
      </c>
      <c r="D2716" t="b">
        <f>IF(A2716=E2716,TRUE,FALSE)</f>
        <v>1</v>
      </c>
      <c r="E2716">
        <f>_xlfn.XLOOKUP(B2716,[1]Sheet1!$B:$B,[1]Sheet1!$A:$A,FALSE)</f>
        <v>2715</v>
      </c>
    </row>
    <row r="2717" spans="1:5" hidden="1" x14ac:dyDescent="0.25">
      <c r="A2717">
        <v>2716</v>
      </c>
      <c r="B2717" s="4" t="s">
        <v>2843</v>
      </c>
      <c r="C2717">
        <v>1970</v>
      </c>
      <c r="D2717" t="b">
        <f>IF(A2717=E2717,TRUE,FALSE)</f>
        <v>1</v>
      </c>
      <c r="E2717">
        <f>_xlfn.XLOOKUP(B2717,[1]Sheet1!$B:$B,[1]Sheet1!$A:$A,FALSE)</f>
        <v>2716</v>
      </c>
    </row>
    <row r="2718" spans="1:5" hidden="1" x14ac:dyDescent="0.25">
      <c r="A2718">
        <v>2717</v>
      </c>
      <c r="B2718" s="4" t="s">
        <v>2911</v>
      </c>
      <c r="C2718">
        <v>1967</v>
      </c>
      <c r="D2718" t="b">
        <f>IF(A2718=E2718,TRUE,FALSE)</f>
        <v>1</v>
      </c>
      <c r="E2718">
        <f>_xlfn.XLOOKUP(B2718,[1]Sheet1!$B:$B,[1]Sheet1!$A:$A,FALSE)</f>
        <v>2717</v>
      </c>
    </row>
    <row r="2719" spans="1:5" hidden="1" x14ac:dyDescent="0.25">
      <c r="A2719">
        <v>2718</v>
      </c>
      <c r="B2719" s="4" t="s">
        <v>2736</v>
      </c>
      <c r="C2719">
        <v>1971</v>
      </c>
      <c r="D2719" t="b">
        <f>IF(A2719=E2719,TRUE,FALSE)</f>
        <v>1</v>
      </c>
      <c r="E2719">
        <f>_xlfn.XLOOKUP(B2719,[1]Sheet1!$B:$B,[1]Sheet1!$A:$A,FALSE)</f>
        <v>2718</v>
      </c>
    </row>
    <row r="2720" spans="1:5" hidden="1" x14ac:dyDescent="0.25">
      <c r="A2720">
        <v>2719</v>
      </c>
      <c r="B2720" s="4" t="s">
        <v>2213</v>
      </c>
      <c r="C2720">
        <v>1970</v>
      </c>
      <c r="D2720" t="b">
        <f>IF(A2720=E2720,TRUE,FALSE)</f>
        <v>1</v>
      </c>
      <c r="E2720">
        <f>_xlfn.XLOOKUP(B2720,[1]Sheet1!$B:$B,[1]Sheet1!$A:$A,FALSE)</f>
        <v>2719</v>
      </c>
    </row>
    <row r="2721" spans="1:5" hidden="1" x14ac:dyDescent="0.25">
      <c r="A2721">
        <v>2720</v>
      </c>
      <c r="B2721" s="4" t="s">
        <v>2913</v>
      </c>
      <c r="C2721">
        <v>1969</v>
      </c>
      <c r="D2721" t="b">
        <f>IF(A2721=E2721,TRUE,FALSE)</f>
        <v>1</v>
      </c>
      <c r="E2721">
        <f>_xlfn.XLOOKUP(B2721,[1]Sheet1!$B:$B,[1]Sheet1!$A:$A,FALSE)</f>
        <v>2720</v>
      </c>
    </row>
    <row r="2722" spans="1:5" hidden="1" x14ac:dyDescent="0.25">
      <c r="A2722">
        <v>2721</v>
      </c>
      <c r="B2722" s="4" t="s">
        <v>2851</v>
      </c>
      <c r="C2722">
        <v>1969</v>
      </c>
      <c r="D2722" t="b">
        <f>IF(A2722=E2722,TRUE,FALSE)</f>
        <v>1</v>
      </c>
      <c r="E2722">
        <f>_xlfn.XLOOKUP(B2722,[1]Sheet1!$B:$B,[1]Sheet1!$A:$A,FALSE)</f>
        <v>2721</v>
      </c>
    </row>
    <row r="2723" spans="1:5" hidden="1" x14ac:dyDescent="0.25">
      <c r="A2723">
        <v>2722</v>
      </c>
      <c r="B2723" s="4" t="s">
        <v>2056</v>
      </c>
      <c r="C2723">
        <v>1970</v>
      </c>
      <c r="D2723" t="b">
        <f>IF(A2723=E2723,TRUE,FALSE)</f>
        <v>1</v>
      </c>
      <c r="E2723">
        <f>_xlfn.XLOOKUP(B2723,[1]Sheet1!$B:$B,[1]Sheet1!$A:$A,FALSE)</f>
        <v>2722</v>
      </c>
    </row>
    <row r="2724" spans="1:5" hidden="1" x14ac:dyDescent="0.25">
      <c r="A2724">
        <v>2723</v>
      </c>
      <c r="B2724" s="4" t="s">
        <v>2796</v>
      </c>
      <c r="C2724">
        <v>1970</v>
      </c>
      <c r="D2724" t="b">
        <f>IF(A2724=E2724,TRUE,FALSE)</f>
        <v>1</v>
      </c>
      <c r="E2724">
        <f>_xlfn.XLOOKUP(B2724,[1]Sheet1!$B:$B,[1]Sheet1!$A:$A,FALSE)</f>
        <v>2723</v>
      </c>
    </row>
    <row r="2725" spans="1:5" hidden="1" x14ac:dyDescent="0.25">
      <c r="A2725">
        <v>2724</v>
      </c>
      <c r="B2725" s="4" t="s">
        <v>2678</v>
      </c>
      <c r="C2725">
        <v>1969</v>
      </c>
      <c r="D2725" t="b">
        <f>IF(A2725=E2725,TRUE,FALSE)</f>
        <v>1</v>
      </c>
      <c r="E2725">
        <f>_xlfn.XLOOKUP(B2725,[1]Sheet1!$B:$B,[1]Sheet1!$A:$A,FALSE)</f>
        <v>2724</v>
      </c>
    </row>
    <row r="2726" spans="1:5" hidden="1" x14ac:dyDescent="0.25">
      <c r="A2726">
        <v>2725</v>
      </c>
      <c r="B2726" s="4" t="s">
        <v>2278</v>
      </c>
      <c r="C2726">
        <v>1969</v>
      </c>
      <c r="D2726" t="b">
        <f>IF(A2726=E2726,TRUE,FALSE)</f>
        <v>1</v>
      </c>
      <c r="E2726">
        <f>_xlfn.XLOOKUP(B2726,[1]Sheet1!$B:$B,[1]Sheet1!$A:$A,FALSE)</f>
        <v>2725</v>
      </c>
    </row>
    <row r="2727" spans="1:5" hidden="1" x14ac:dyDescent="0.25">
      <c r="A2727">
        <v>2726</v>
      </c>
      <c r="B2727" s="4" t="s">
        <v>2060</v>
      </c>
      <c r="C2727">
        <v>1969</v>
      </c>
      <c r="D2727" t="b">
        <f>IF(A2727=E2727,TRUE,FALSE)</f>
        <v>1</v>
      </c>
      <c r="E2727">
        <f>_xlfn.XLOOKUP(B2727,[1]Sheet1!$B:$B,[1]Sheet1!$A:$A,FALSE)</f>
        <v>2726</v>
      </c>
    </row>
    <row r="2728" spans="1:5" hidden="1" x14ac:dyDescent="0.25">
      <c r="A2728">
        <v>2727</v>
      </c>
      <c r="B2728" s="4" t="s">
        <v>2801</v>
      </c>
      <c r="C2728">
        <v>1968</v>
      </c>
      <c r="D2728" t="b">
        <f>IF(A2728=E2728,TRUE,FALSE)</f>
        <v>1</v>
      </c>
      <c r="E2728">
        <f>_xlfn.XLOOKUP(B2728,[1]Sheet1!$B:$B,[1]Sheet1!$A:$A,FALSE)</f>
        <v>2727</v>
      </c>
    </row>
    <row r="2729" spans="1:5" hidden="1" x14ac:dyDescent="0.25">
      <c r="A2729">
        <v>2728</v>
      </c>
      <c r="B2729" s="4" t="s">
        <v>2285</v>
      </c>
      <c r="C2729">
        <v>1970</v>
      </c>
      <c r="D2729" t="b">
        <f>IF(A2729=E2729,TRUE,FALSE)</f>
        <v>1</v>
      </c>
      <c r="E2729">
        <f>_xlfn.XLOOKUP(B2729,[1]Sheet1!$B:$B,[1]Sheet1!$A:$A,FALSE)</f>
        <v>2728</v>
      </c>
    </row>
    <row r="2730" spans="1:5" hidden="1" x14ac:dyDescent="0.25">
      <c r="A2730">
        <v>2729</v>
      </c>
      <c r="B2730" s="4" t="s">
        <v>2147</v>
      </c>
      <c r="C2730">
        <v>1970</v>
      </c>
      <c r="D2730" t="b">
        <f>IF(A2730=E2730,TRUE,FALSE)</f>
        <v>1</v>
      </c>
      <c r="E2730">
        <f>_xlfn.XLOOKUP(B2730,[1]Sheet1!$B:$B,[1]Sheet1!$A:$A,FALSE)</f>
        <v>2729</v>
      </c>
    </row>
    <row r="2731" spans="1:5" hidden="1" x14ac:dyDescent="0.25">
      <c r="A2731">
        <v>2730</v>
      </c>
      <c r="B2731" s="4" t="s">
        <v>2558</v>
      </c>
      <c r="C2731">
        <v>1970</v>
      </c>
      <c r="D2731" t="b">
        <f>IF(A2731=E2731,TRUE,FALSE)</f>
        <v>1</v>
      </c>
      <c r="E2731">
        <f>_xlfn.XLOOKUP(B2731,[1]Sheet1!$B:$B,[1]Sheet1!$A:$A,FALSE)</f>
        <v>2730</v>
      </c>
    </row>
    <row r="2732" spans="1:5" hidden="1" x14ac:dyDescent="0.25">
      <c r="A2732">
        <v>2731</v>
      </c>
      <c r="B2732" s="4" t="s">
        <v>2559</v>
      </c>
      <c r="C2732">
        <v>1970</v>
      </c>
      <c r="D2732" t="b">
        <f>IF(A2732=E2732,TRUE,FALSE)</f>
        <v>1</v>
      </c>
      <c r="E2732">
        <f>_xlfn.XLOOKUP(B2732,[1]Sheet1!$B:$B,[1]Sheet1!$A:$A,FALSE)</f>
        <v>2731</v>
      </c>
    </row>
    <row r="2733" spans="1:5" hidden="1" x14ac:dyDescent="0.25">
      <c r="A2733">
        <v>2732</v>
      </c>
      <c r="B2733" s="4" t="s">
        <v>2621</v>
      </c>
      <c r="C2733">
        <v>1967</v>
      </c>
      <c r="D2733" t="b">
        <f>IF(A2733=E2733,TRUE,FALSE)</f>
        <v>1</v>
      </c>
      <c r="E2733">
        <f>_xlfn.XLOOKUP(B2733,[1]Sheet1!$B:$B,[1]Sheet1!$A:$A,FALSE)</f>
        <v>2732</v>
      </c>
    </row>
    <row r="2734" spans="1:5" hidden="1" x14ac:dyDescent="0.25">
      <c r="A2734">
        <v>2733</v>
      </c>
      <c r="B2734" s="4" t="s">
        <v>2483</v>
      </c>
      <c r="C2734">
        <v>1969</v>
      </c>
      <c r="D2734" t="b">
        <f>IF(A2734=E2734,TRUE,FALSE)</f>
        <v>1</v>
      </c>
      <c r="E2734">
        <f>_xlfn.XLOOKUP(B2734,[1]Sheet1!$B:$B,[1]Sheet1!$A:$A,FALSE)</f>
        <v>2733</v>
      </c>
    </row>
    <row r="2735" spans="1:5" hidden="1" x14ac:dyDescent="0.25">
      <c r="A2735">
        <v>2734</v>
      </c>
      <c r="B2735" s="4" t="s">
        <v>2484</v>
      </c>
      <c r="C2735">
        <v>1970</v>
      </c>
      <c r="D2735" t="b">
        <f>IF(A2735=E2735,TRUE,FALSE)</f>
        <v>1</v>
      </c>
      <c r="E2735">
        <f>_xlfn.XLOOKUP(B2735,[1]Sheet1!$B:$B,[1]Sheet1!$A:$A,FALSE)</f>
        <v>2734</v>
      </c>
    </row>
    <row r="2736" spans="1:5" hidden="1" x14ac:dyDescent="0.25">
      <c r="A2736">
        <v>2735</v>
      </c>
      <c r="B2736" s="4" t="s">
        <v>2926</v>
      </c>
      <c r="C2736">
        <v>1970</v>
      </c>
      <c r="D2736" t="b">
        <f>IF(A2736=E2736,TRUE,FALSE)</f>
        <v>1</v>
      </c>
      <c r="E2736">
        <f>_xlfn.XLOOKUP(B2736,[1]Sheet1!$B:$B,[1]Sheet1!$A:$A,FALSE)</f>
        <v>2735</v>
      </c>
    </row>
    <row r="2737" spans="1:5" hidden="1" x14ac:dyDescent="0.25">
      <c r="A2737">
        <v>2736</v>
      </c>
      <c r="B2737" s="4" t="s">
        <v>2866</v>
      </c>
      <c r="C2737">
        <v>1969</v>
      </c>
      <c r="D2737" t="b">
        <f>IF(A2737=E2737,TRUE,FALSE)</f>
        <v>1</v>
      </c>
      <c r="E2737">
        <f>_xlfn.XLOOKUP(B2737,[1]Sheet1!$B:$B,[1]Sheet1!$A:$A,FALSE)</f>
        <v>2736</v>
      </c>
    </row>
    <row r="2738" spans="1:5" hidden="1" x14ac:dyDescent="0.25">
      <c r="A2738">
        <v>2737</v>
      </c>
      <c r="B2738" s="4" t="s">
        <v>2349</v>
      </c>
      <c r="C2738">
        <v>1969</v>
      </c>
      <c r="D2738" t="b">
        <f>IF(A2738=E2738,TRUE,FALSE)</f>
        <v>1</v>
      </c>
      <c r="E2738">
        <f>_xlfn.XLOOKUP(B2738,[1]Sheet1!$B:$B,[1]Sheet1!$A:$A,FALSE)</f>
        <v>2737</v>
      </c>
    </row>
    <row r="2739" spans="1:5" hidden="1" x14ac:dyDescent="0.25">
      <c r="A2739">
        <v>2738</v>
      </c>
      <c r="B2739" s="4" t="s">
        <v>2929</v>
      </c>
      <c r="C2739">
        <v>1969</v>
      </c>
      <c r="D2739" t="b">
        <f>IF(A2739=E2739,TRUE,FALSE)</f>
        <v>1</v>
      </c>
      <c r="E2739">
        <f>_xlfn.XLOOKUP(B2739,[1]Sheet1!$B:$B,[1]Sheet1!$A:$A,FALSE)</f>
        <v>2738</v>
      </c>
    </row>
    <row r="2740" spans="1:5" hidden="1" x14ac:dyDescent="0.25">
      <c r="A2740">
        <v>2739</v>
      </c>
      <c r="B2740" s="4" t="s">
        <v>2931</v>
      </c>
      <c r="C2740">
        <v>1967</v>
      </c>
      <c r="D2740" t="b">
        <f>IF(A2740=E2740,TRUE,FALSE)</f>
        <v>1</v>
      </c>
      <c r="E2740">
        <f>_xlfn.XLOOKUP(B2740,[1]Sheet1!$B:$B,[1]Sheet1!$A:$A,FALSE)</f>
        <v>2739</v>
      </c>
    </row>
    <row r="2741" spans="1:5" hidden="1" x14ac:dyDescent="0.25">
      <c r="A2741">
        <v>2740</v>
      </c>
      <c r="B2741" s="4" t="s">
        <v>2227</v>
      </c>
      <c r="C2741">
        <v>1970</v>
      </c>
      <c r="D2741" t="b">
        <f>IF(A2741=E2741,TRUE,FALSE)</f>
        <v>1</v>
      </c>
      <c r="E2741">
        <f>_xlfn.XLOOKUP(B2741,[1]Sheet1!$B:$B,[1]Sheet1!$A:$A,FALSE)</f>
        <v>2740</v>
      </c>
    </row>
    <row r="2742" spans="1:5" hidden="1" x14ac:dyDescent="0.25">
      <c r="A2742">
        <v>2741</v>
      </c>
      <c r="B2742" s="4" t="s">
        <v>2809</v>
      </c>
      <c r="C2742">
        <v>1967</v>
      </c>
      <c r="D2742" t="b">
        <f>IF(A2742=E2742,TRUE,FALSE)</f>
        <v>1</v>
      </c>
      <c r="E2742">
        <f>_xlfn.XLOOKUP(B2742,[1]Sheet1!$B:$B,[1]Sheet1!$A:$A,FALSE)</f>
        <v>2741</v>
      </c>
    </row>
    <row r="2743" spans="1:5" hidden="1" x14ac:dyDescent="0.25">
      <c r="A2743">
        <v>2742</v>
      </c>
      <c r="B2743" s="4" t="s">
        <v>2935</v>
      </c>
      <c r="C2743">
        <v>1965</v>
      </c>
      <c r="D2743" t="b">
        <f>IF(A2743=E2743,TRUE,FALSE)</f>
        <v>1</v>
      </c>
      <c r="E2743">
        <f>_xlfn.XLOOKUP(B2743,[1]Sheet1!$B:$B,[1]Sheet1!$A:$A,FALSE)</f>
        <v>2742</v>
      </c>
    </row>
    <row r="2744" spans="1:5" hidden="1" x14ac:dyDescent="0.25">
      <c r="A2744">
        <v>2743</v>
      </c>
      <c r="B2744" s="4" t="s">
        <v>2755</v>
      </c>
      <c r="C2744">
        <v>1970</v>
      </c>
      <c r="D2744" t="b">
        <f>IF(A2744=E2744,TRUE,FALSE)</f>
        <v>1</v>
      </c>
      <c r="E2744">
        <f>_xlfn.XLOOKUP(B2744,[1]Sheet1!$B:$B,[1]Sheet1!$A:$A,FALSE)</f>
        <v>2743</v>
      </c>
    </row>
    <row r="2745" spans="1:5" hidden="1" x14ac:dyDescent="0.25">
      <c r="A2745">
        <v>2744</v>
      </c>
      <c r="B2745" s="4" t="s">
        <v>2873</v>
      </c>
      <c r="C2745">
        <v>1970</v>
      </c>
      <c r="D2745" t="b">
        <f>IF(A2745=E2745,TRUE,FALSE)</f>
        <v>1</v>
      </c>
      <c r="E2745">
        <f>_xlfn.XLOOKUP(B2745,[1]Sheet1!$B:$B,[1]Sheet1!$A:$A,FALSE)</f>
        <v>2744</v>
      </c>
    </row>
    <row r="2746" spans="1:5" hidden="1" x14ac:dyDescent="0.25">
      <c r="A2746">
        <v>2745</v>
      </c>
      <c r="B2746" s="4" t="s">
        <v>2757</v>
      </c>
      <c r="C2746">
        <v>1969</v>
      </c>
      <c r="D2746" t="b">
        <f>IF(A2746=E2746,TRUE,FALSE)</f>
        <v>1</v>
      </c>
      <c r="E2746">
        <f>_xlfn.XLOOKUP(B2746,[1]Sheet1!$B:$B,[1]Sheet1!$A:$A,FALSE)</f>
        <v>2745</v>
      </c>
    </row>
    <row r="2747" spans="1:5" hidden="1" x14ac:dyDescent="0.25">
      <c r="A2747">
        <v>2746</v>
      </c>
      <c r="B2747" s="4" t="s">
        <v>2937</v>
      </c>
      <c r="C2747">
        <v>1966</v>
      </c>
      <c r="D2747" t="b">
        <f>IF(A2747=E2747,TRUE,FALSE)</f>
        <v>1</v>
      </c>
      <c r="E2747">
        <f>_xlfn.XLOOKUP(B2747,[1]Sheet1!$B:$B,[1]Sheet1!$A:$A,FALSE)</f>
        <v>2746</v>
      </c>
    </row>
    <row r="2748" spans="1:5" hidden="1" x14ac:dyDescent="0.25">
      <c r="A2748">
        <v>2747</v>
      </c>
      <c r="B2748" s="4" t="s">
        <v>1949</v>
      </c>
      <c r="C2748">
        <v>1970</v>
      </c>
      <c r="D2748" t="b">
        <f>IF(A2748=E2748,TRUE,FALSE)</f>
        <v>1</v>
      </c>
      <c r="E2748">
        <f>_xlfn.XLOOKUP(B2748,[1]Sheet1!$B:$B,[1]Sheet1!$A:$A,FALSE)</f>
        <v>2747</v>
      </c>
    </row>
    <row r="2749" spans="1:5" hidden="1" x14ac:dyDescent="0.25">
      <c r="A2749">
        <v>2748</v>
      </c>
      <c r="B2749" s="4" t="s">
        <v>2702</v>
      </c>
      <c r="C2749">
        <v>1970</v>
      </c>
      <c r="D2749" t="b">
        <f>IF(A2749=E2749,TRUE,FALSE)</f>
        <v>1</v>
      </c>
      <c r="E2749">
        <f>_xlfn.XLOOKUP(B2749,[1]Sheet1!$B:$B,[1]Sheet1!$A:$A,FALSE)</f>
        <v>2748</v>
      </c>
    </row>
    <row r="2750" spans="1:5" hidden="1" x14ac:dyDescent="0.25">
      <c r="A2750">
        <v>2749</v>
      </c>
      <c r="B2750" s="4" t="s">
        <v>2357</v>
      </c>
      <c r="C2750">
        <v>1970</v>
      </c>
      <c r="D2750" t="b">
        <f>IF(A2750=E2750,TRUE,FALSE)</f>
        <v>1</v>
      </c>
      <c r="E2750">
        <f>_xlfn.XLOOKUP(B2750,[1]Sheet1!$B:$B,[1]Sheet1!$A:$A,FALSE)</f>
        <v>2749</v>
      </c>
    </row>
    <row r="2751" spans="1:5" hidden="1" x14ac:dyDescent="0.25">
      <c r="A2751">
        <v>2750</v>
      </c>
      <c r="B2751" s="4" t="s">
        <v>2238</v>
      </c>
      <c r="C2751">
        <v>1969</v>
      </c>
      <c r="D2751" t="b">
        <f>IF(A2751=E2751,TRUE,FALSE)</f>
        <v>1</v>
      </c>
      <c r="E2751">
        <f>_xlfn.XLOOKUP(B2751,[1]Sheet1!$B:$B,[1]Sheet1!$A:$A,FALSE)</f>
        <v>2750</v>
      </c>
    </row>
    <row r="2752" spans="1:5" hidden="1" x14ac:dyDescent="0.25">
      <c r="A2752">
        <v>2751</v>
      </c>
      <c r="B2752" s="4" t="s">
        <v>1769</v>
      </c>
      <c r="C2752">
        <v>1972</v>
      </c>
      <c r="D2752" t="b">
        <f>IF(A2752=E2752,TRUE,FALSE)</f>
        <v>1</v>
      </c>
      <c r="E2752">
        <f>_xlfn.XLOOKUP(B2752,[1]Sheet1!$B:$B,[1]Sheet1!$A:$A,FALSE)</f>
        <v>2751</v>
      </c>
    </row>
    <row r="2753" spans="1:9" hidden="1" x14ac:dyDescent="0.25">
      <c r="A2753">
        <v>2752</v>
      </c>
      <c r="B2753" s="4" t="s">
        <v>2636</v>
      </c>
      <c r="C2753">
        <v>1970</v>
      </c>
      <c r="D2753" t="b">
        <f>IF(A2753=E2753,TRUE,FALSE)</f>
        <v>1</v>
      </c>
      <c r="E2753">
        <f>_xlfn.XLOOKUP(B2753,[1]Sheet1!$B:$B,[1]Sheet1!$A:$A,FALSE)</f>
        <v>2752</v>
      </c>
    </row>
    <row r="2754" spans="1:9" hidden="1" x14ac:dyDescent="0.25">
      <c r="A2754">
        <v>2753</v>
      </c>
      <c r="B2754" s="4" t="s">
        <v>2945</v>
      </c>
      <c r="C2754">
        <v>1968</v>
      </c>
      <c r="D2754" t="b">
        <f>IF(A2754=E2754,TRUE,FALSE)</f>
        <v>1</v>
      </c>
      <c r="E2754">
        <f>_xlfn.XLOOKUP(B2754,[1]Sheet1!$B:$B,[1]Sheet1!$A:$A,FALSE)</f>
        <v>2753</v>
      </c>
    </row>
    <row r="2755" spans="1:9" hidden="1" x14ac:dyDescent="0.25">
      <c r="A2755">
        <v>2754</v>
      </c>
      <c r="B2755" s="4" t="s">
        <v>2434</v>
      </c>
      <c r="C2755">
        <v>1969</v>
      </c>
      <c r="D2755" t="b">
        <f>IF(A2755=E2755,TRUE,FALSE)</f>
        <v>1</v>
      </c>
      <c r="E2755">
        <f>_xlfn.XLOOKUP(B2755,[1]Sheet1!$B:$B,[1]Sheet1!$A:$A,FALSE)</f>
        <v>2754</v>
      </c>
    </row>
    <row r="2756" spans="1:9" hidden="1" x14ac:dyDescent="0.25">
      <c r="A2756">
        <v>2755</v>
      </c>
      <c r="B2756" s="4" t="s">
        <v>2179</v>
      </c>
      <c r="C2756">
        <v>1969</v>
      </c>
      <c r="D2756" t="b">
        <f>IF(A2756=E2756,TRUE,FALSE)</f>
        <v>1</v>
      </c>
      <c r="E2756">
        <f>_xlfn.XLOOKUP(B2756,[1]Sheet1!$B:$B,[1]Sheet1!$A:$A,FALSE)</f>
        <v>2755</v>
      </c>
    </row>
    <row r="2757" spans="1:9" hidden="1" x14ac:dyDescent="0.25">
      <c r="A2757">
        <v>2756</v>
      </c>
      <c r="B2757" s="4" t="s">
        <v>2821</v>
      </c>
      <c r="C2757">
        <v>1969</v>
      </c>
      <c r="D2757" t="b">
        <f>IF(A2757=E2757,TRUE,FALSE)</f>
        <v>1</v>
      </c>
      <c r="E2757">
        <f>_xlfn.XLOOKUP(B2757,[1]Sheet1!$B:$B,[1]Sheet1!$A:$A,FALSE)</f>
        <v>2756</v>
      </c>
    </row>
    <row r="2758" spans="1:9" hidden="1" x14ac:dyDescent="0.25">
      <c r="A2758">
        <v>2757</v>
      </c>
      <c r="B2758" s="4" t="s">
        <v>2241</v>
      </c>
      <c r="C2758">
        <v>1971</v>
      </c>
      <c r="D2758" t="b">
        <f>IF(A2758=E2758,TRUE,FALSE)</f>
        <v>1</v>
      </c>
      <c r="E2758">
        <f>_xlfn.XLOOKUP(B2758,[1]Sheet1!$B:$B,[1]Sheet1!$A:$A,FALSE)</f>
        <v>2757</v>
      </c>
    </row>
    <row r="2759" spans="1:9" hidden="1" x14ac:dyDescent="0.25">
      <c r="A2759">
        <v>2758</v>
      </c>
      <c r="B2759" s="4" t="s">
        <v>2310</v>
      </c>
      <c r="C2759">
        <v>1970</v>
      </c>
      <c r="D2759" t="b">
        <f>IF(A2759=E2759,TRUE,FALSE)</f>
        <v>1</v>
      </c>
      <c r="E2759">
        <f>_xlfn.XLOOKUP(B2759,[1]Sheet1!$B:$B,[1]Sheet1!$A:$A,FALSE)</f>
        <v>2758</v>
      </c>
    </row>
    <row r="2760" spans="1:9" hidden="1" x14ac:dyDescent="0.25">
      <c r="A2760">
        <v>2759</v>
      </c>
      <c r="B2760" s="4" t="s">
        <v>2826</v>
      </c>
      <c r="C2760">
        <v>1969</v>
      </c>
      <c r="D2760" t="b">
        <f>IF(A2760=E2760,TRUE,FALSE)</f>
        <v>1</v>
      </c>
      <c r="E2760">
        <f>_xlfn.XLOOKUP(B2760,[1]Sheet1!$B:$B,[1]Sheet1!$A:$A,FALSE)</f>
        <v>2759</v>
      </c>
    </row>
    <row r="2761" spans="1:9" hidden="1" x14ac:dyDescent="0.25">
      <c r="A2761">
        <v>2760</v>
      </c>
      <c r="B2761" s="4" t="s">
        <v>1896</v>
      </c>
      <c r="C2761">
        <v>1971</v>
      </c>
      <c r="D2761" t="b">
        <f>IF(A2761=E2761,TRUE,FALSE)</f>
        <v>1</v>
      </c>
      <c r="E2761">
        <f>_xlfn.XLOOKUP(B2761,[1]Sheet1!$B:$B,[1]Sheet1!$A:$A,FALSE)</f>
        <v>2760</v>
      </c>
    </row>
    <row r="2762" spans="1:9" hidden="1" x14ac:dyDescent="0.25">
      <c r="A2762">
        <v>2761</v>
      </c>
      <c r="B2762" s="4" t="s">
        <v>2644</v>
      </c>
      <c r="C2762">
        <v>1970</v>
      </c>
      <c r="D2762" t="b">
        <f>IF(A2762=E2762,TRUE,FALSE)</f>
        <v>1</v>
      </c>
      <c r="E2762">
        <f>_xlfn.XLOOKUP(B2762,[1]Sheet1!$B:$B,[1]Sheet1!$A:$A,FALSE)</f>
        <v>2761</v>
      </c>
    </row>
    <row r="2763" spans="1:9" hidden="1" x14ac:dyDescent="0.25">
      <c r="A2763">
        <v>2762</v>
      </c>
      <c r="B2763" s="4" t="s">
        <v>2512</v>
      </c>
      <c r="C2763">
        <v>1970</v>
      </c>
      <c r="D2763" t="b">
        <f>IF(A2763=E2763,TRUE,FALSE)</f>
        <v>1</v>
      </c>
      <c r="E2763">
        <f>_xlfn.XLOOKUP(B2763,[1]Sheet1!$B:$B,[1]Sheet1!$A:$A,FALSE)</f>
        <v>2762</v>
      </c>
    </row>
    <row r="2764" spans="1:9" hidden="1" x14ac:dyDescent="0.25">
      <c r="A2764">
        <v>2763</v>
      </c>
      <c r="B2764" s="4" t="s">
        <v>2103</v>
      </c>
      <c r="C2764">
        <v>1971</v>
      </c>
      <c r="D2764" t="b">
        <f>IF(A2764=E2764,TRUE,FALSE)</f>
        <v>1</v>
      </c>
      <c r="E2764">
        <f>_xlfn.XLOOKUP(B2764,[1]Sheet1!$B:$B,[1]Sheet1!$A:$A,FALSE)</f>
        <v>2763</v>
      </c>
    </row>
    <row r="2765" spans="1:9" hidden="1" x14ac:dyDescent="0.25">
      <c r="A2765">
        <v>2764</v>
      </c>
      <c r="B2765" s="4" t="s">
        <v>2773</v>
      </c>
      <c r="C2765">
        <v>1971</v>
      </c>
      <c r="D2765" t="b">
        <f>IF(A2765=E2765,TRUE,FALSE)</f>
        <v>1</v>
      </c>
      <c r="E2765">
        <f>_xlfn.XLOOKUP(B2765,[1]Sheet1!$B:$B,[1]Sheet1!$A:$A,FALSE)</f>
        <v>2764</v>
      </c>
    </row>
    <row r="2766" spans="1:9" hidden="1" x14ac:dyDescent="0.25">
      <c r="A2766">
        <v>3047</v>
      </c>
      <c r="B2766" s="4" t="s">
        <v>2041</v>
      </c>
      <c r="C2766">
        <v>1975</v>
      </c>
      <c r="D2766" t="b">
        <v>1</v>
      </c>
      <c r="E2766" s="3" t="s">
        <v>5242</v>
      </c>
    </row>
    <row r="2767" spans="1:9" x14ac:dyDescent="0.25">
      <c r="A2767" s="4">
        <v>2543</v>
      </c>
      <c r="B2767" s="4" t="s">
        <v>2429</v>
      </c>
      <c r="C2767">
        <v>1968</v>
      </c>
      <c r="D2767" t="b">
        <f>IF(A2767=E2767,TRUE,FALSE)</f>
        <v>0</v>
      </c>
      <c r="E2767" s="2">
        <f>_xlfn.XLOOKUP(B2767,[1]Sheet1!$B:$B,[1]Sheet1!$A:$A,FALSE)</f>
        <v>2542</v>
      </c>
      <c r="F2767" t="str">
        <f>_xlfn.XLOOKUP(A2767,[1]Sheet1!$A:$A,[1]Sheet1!$B:$B,FALSE)</f>
        <v>Shawn Kemp</v>
      </c>
      <c r="G2767" t="b">
        <f>IF(B2767=F2767,TRUE,FALSE)</f>
        <v>0</v>
      </c>
      <c r="H2767">
        <f>E2767-A2767</f>
        <v>-1</v>
      </c>
      <c r="I2767" t="str">
        <f>_xlfn.CONCAT("or x == ",A2767)</f>
        <v>or x == 2543</v>
      </c>
    </row>
    <row r="2768" spans="1:9" hidden="1" x14ac:dyDescent="0.25">
      <c r="A2768">
        <v>2767</v>
      </c>
      <c r="B2768" s="4" t="s">
        <v>1902</v>
      </c>
      <c r="C2768">
        <v>1971</v>
      </c>
      <c r="D2768" t="b">
        <f>IF(A2768=E2768,TRUE,FALSE)</f>
        <v>1</v>
      </c>
      <c r="E2768">
        <f>_xlfn.XLOOKUP(B2768,[1]Sheet1!$B:$B,[1]Sheet1!$A:$A,FALSE)</f>
        <v>2767</v>
      </c>
    </row>
    <row r="2769" spans="1:5" hidden="1" x14ac:dyDescent="0.25">
      <c r="A2769">
        <v>2768</v>
      </c>
      <c r="B2769" s="4" t="s">
        <v>2035</v>
      </c>
      <c r="C2769">
        <v>1968</v>
      </c>
      <c r="D2769" t="b">
        <f>IF(A2769=E2769,TRUE,FALSE)</f>
        <v>1</v>
      </c>
      <c r="E2769">
        <f>_xlfn.XLOOKUP(B2769,[1]Sheet1!$B:$B,[1]Sheet1!$A:$A,FALSE)</f>
        <v>2768</v>
      </c>
    </row>
    <row r="2770" spans="1:5" hidden="1" x14ac:dyDescent="0.25">
      <c r="A2770">
        <v>2769</v>
      </c>
      <c r="B2770" s="4" t="s">
        <v>2250</v>
      </c>
      <c r="C2770">
        <v>1970</v>
      </c>
      <c r="D2770" t="b">
        <f>IF(A2770=E2770,TRUE,FALSE)</f>
        <v>1</v>
      </c>
      <c r="E2770">
        <f>_xlfn.XLOOKUP(B2770,[1]Sheet1!$B:$B,[1]Sheet1!$A:$A,FALSE)</f>
        <v>2769</v>
      </c>
    </row>
    <row r="2771" spans="1:5" hidden="1" x14ac:dyDescent="0.25">
      <c r="A2771">
        <v>2770</v>
      </c>
      <c r="B2771" s="4" t="s">
        <v>2831</v>
      </c>
      <c r="C2771">
        <v>1971</v>
      </c>
      <c r="D2771" t="b">
        <f>IF(A2771=E2771,TRUE,FALSE)</f>
        <v>1</v>
      </c>
      <c r="E2771">
        <f>_xlfn.XLOOKUP(B2771,[1]Sheet1!$B:$B,[1]Sheet1!$A:$A,FALSE)</f>
        <v>2770</v>
      </c>
    </row>
    <row r="2772" spans="1:5" hidden="1" x14ac:dyDescent="0.25">
      <c r="A2772">
        <v>2771</v>
      </c>
      <c r="B2772" s="4" t="s">
        <v>1906</v>
      </c>
      <c r="C2772">
        <v>1971</v>
      </c>
      <c r="D2772" t="b">
        <f>IF(A2772=E2772,TRUE,FALSE)</f>
        <v>1</v>
      </c>
      <c r="E2772">
        <f>_xlfn.XLOOKUP(B2772,[1]Sheet1!$B:$B,[1]Sheet1!$A:$A,FALSE)</f>
        <v>2771</v>
      </c>
    </row>
    <row r="2773" spans="1:5" hidden="1" x14ac:dyDescent="0.25">
      <c r="A2773">
        <v>2772</v>
      </c>
      <c r="B2773" s="4" t="s">
        <v>2779</v>
      </c>
      <c r="C2773">
        <v>1969</v>
      </c>
      <c r="D2773" t="b">
        <f>IF(A2773=E2773,TRUE,FALSE)</f>
        <v>1</v>
      </c>
      <c r="E2773">
        <f>_xlfn.XLOOKUP(B2773,[1]Sheet1!$B:$B,[1]Sheet1!$A:$A,FALSE)</f>
        <v>2772</v>
      </c>
    </row>
    <row r="2774" spans="1:5" hidden="1" x14ac:dyDescent="0.25">
      <c r="A2774">
        <v>2773</v>
      </c>
      <c r="B2774" s="4" t="s">
        <v>2587</v>
      </c>
      <c r="C2774">
        <v>1971</v>
      </c>
      <c r="D2774" t="b">
        <f>IF(A2774=E2774,TRUE,FALSE)</f>
        <v>1</v>
      </c>
      <c r="E2774">
        <f>_xlfn.XLOOKUP(B2774,[1]Sheet1!$B:$B,[1]Sheet1!$A:$A,FALSE)</f>
        <v>2773</v>
      </c>
    </row>
    <row r="2775" spans="1:5" hidden="1" x14ac:dyDescent="0.25">
      <c r="A2775">
        <v>2774</v>
      </c>
      <c r="B2775" s="4" t="s">
        <v>2834</v>
      </c>
      <c r="C2775">
        <v>1970</v>
      </c>
      <c r="D2775" t="b">
        <f>IF(A2775=E2775,TRUE,FALSE)</f>
        <v>1</v>
      </c>
      <c r="E2775">
        <f>_xlfn.XLOOKUP(B2775,[1]Sheet1!$B:$B,[1]Sheet1!$A:$A,FALSE)</f>
        <v>2774</v>
      </c>
    </row>
    <row r="2776" spans="1:5" hidden="1" x14ac:dyDescent="0.25">
      <c r="A2776">
        <v>2775</v>
      </c>
      <c r="B2776" s="4" t="s">
        <v>2039</v>
      </c>
      <c r="C2776">
        <v>1970</v>
      </c>
      <c r="D2776" t="b">
        <f>IF(A2776=E2776,TRUE,FALSE)</f>
        <v>1</v>
      </c>
      <c r="E2776">
        <f>_xlfn.XLOOKUP(B2776,[1]Sheet1!$B:$B,[1]Sheet1!$A:$A,FALSE)</f>
        <v>2775</v>
      </c>
    </row>
    <row r="2777" spans="1:5" hidden="1" x14ac:dyDescent="0.25">
      <c r="A2777">
        <v>2776</v>
      </c>
      <c r="B2777" s="4" t="s">
        <v>2040</v>
      </c>
      <c r="C2777">
        <v>1971</v>
      </c>
      <c r="D2777" t="b">
        <f>IF(A2777=E2777,TRUE,FALSE)</f>
        <v>1</v>
      </c>
      <c r="E2777">
        <f>_xlfn.XLOOKUP(B2777,[1]Sheet1!$B:$B,[1]Sheet1!$A:$A,FALSE)</f>
        <v>2776</v>
      </c>
    </row>
    <row r="2778" spans="1:5" hidden="1" x14ac:dyDescent="0.25">
      <c r="A2778">
        <v>2777</v>
      </c>
      <c r="B2778" s="4" t="s">
        <v>2835</v>
      </c>
      <c r="C2778">
        <v>1969</v>
      </c>
      <c r="D2778" t="b">
        <f>IF(A2778=E2778,TRUE,FALSE)</f>
        <v>1</v>
      </c>
      <c r="E2778">
        <f>_xlfn.XLOOKUP(B2778,[1]Sheet1!$B:$B,[1]Sheet1!$A:$A,FALSE)</f>
        <v>2777</v>
      </c>
    </row>
    <row r="2779" spans="1:5" hidden="1" x14ac:dyDescent="0.25">
      <c r="A2779">
        <v>2778</v>
      </c>
      <c r="B2779" s="4" t="s">
        <v>2650</v>
      </c>
      <c r="C2779">
        <v>1969</v>
      </c>
      <c r="D2779" t="b">
        <f>IF(A2779=E2779,TRUE,FALSE)</f>
        <v>1</v>
      </c>
      <c r="E2779">
        <f>_xlfn.XLOOKUP(B2779,[1]Sheet1!$B:$B,[1]Sheet1!$A:$A,FALSE)</f>
        <v>2778</v>
      </c>
    </row>
    <row r="2780" spans="1:5" hidden="1" x14ac:dyDescent="0.25">
      <c r="A2780">
        <v>2779</v>
      </c>
      <c r="B2780" s="4" t="s">
        <v>2522</v>
      </c>
      <c r="C2780">
        <v>1969</v>
      </c>
      <c r="D2780" t="b">
        <f>IF(A2780=E2780,TRUE,FALSE)</f>
        <v>1</v>
      </c>
      <c r="E2780">
        <f>_xlfn.XLOOKUP(B2780,[1]Sheet1!$B:$B,[1]Sheet1!$A:$A,FALSE)</f>
        <v>2779</v>
      </c>
    </row>
    <row r="2781" spans="1:5" hidden="1" x14ac:dyDescent="0.25">
      <c r="A2781">
        <v>2780</v>
      </c>
      <c r="B2781" s="4" t="s">
        <v>2256</v>
      </c>
      <c r="C2781">
        <v>1969</v>
      </c>
      <c r="D2781" t="b">
        <f>IF(A2781=E2781,TRUE,FALSE)</f>
        <v>1</v>
      </c>
      <c r="E2781">
        <f>_xlfn.XLOOKUP(B2781,[1]Sheet1!$B:$B,[1]Sheet1!$A:$A,FALSE)</f>
        <v>2780</v>
      </c>
    </row>
    <row r="2782" spans="1:5" hidden="1" x14ac:dyDescent="0.25">
      <c r="A2782">
        <v>2781</v>
      </c>
      <c r="B2782" s="4" t="s">
        <v>1911</v>
      </c>
      <c r="C2782">
        <v>1973</v>
      </c>
      <c r="D2782" t="b">
        <f>IF(A2782=E2782,TRUE,FALSE)</f>
        <v>1</v>
      </c>
      <c r="E2782">
        <f>_xlfn.XLOOKUP(B2782,[1]Sheet1!$B:$B,[1]Sheet1!$A:$A,FALSE)</f>
        <v>2781</v>
      </c>
    </row>
    <row r="2783" spans="1:5" hidden="1" x14ac:dyDescent="0.25">
      <c r="A2783">
        <v>2782</v>
      </c>
      <c r="B2783" s="4" t="s">
        <v>2200</v>
      </c>
      <c r="C2783">
        <v>1971</v>
      </c>
      <c r="D2783" t="b">
        <f>IF(A2783=E2783,TRUE,FALSE)</f>
        <v>1</v>
      </c>
      <c r="E2783">
        <f>_xlfn.XLOOKUP(B2783,[1]Sheet1!$B:$B,[1]Sheet1!$A:$A,FALSE)</f>
        <v>2782</v>
      </c>
    </row>
    <row r="2784" spans="1:5" hidden="1" x14ac:dyDescent="0.25">
      <c r="A2784">
        <v>2783</v>
      </c>
      <c r="B2784" s="4" t="s">
        <v>2201</v>
      </c>
      <c r="C2784">
        <v>1968</v>
      </c>
      <c r="D2784" t="b">
        <f>IF(A2784=E2784,TRUE,FALSE)</f>
        <v>1</v>
      </c>
      <c r="E2784">
        <f>_xlfn.XLOOKUP(B2784,[1]Sheet1!$B:$B,[1]Sheet1!$A:$A,FALSE)</f>
        <v>2783</v>
      </c>
    </row>
    <row r="2785" spans="1:5" hidden="1" x14ac:dyDescent="0.25">
      <c r="A2785">
        <v>2784</v>
      </c>
      <c r="B2785" s="4" t="s">
        <v>2785</v>
      </c>
      <c r="C2785">
        <v>1971</v>
      </c>
      <c r="D2785" t="b">
        <f>IF(A2785=E2785,TRUE,FALSE)</f>
        <v>1</v>
      </c>
      <c r="E2785">
        <f>_xlfn.XLOOKUP(B2785,[1]Sheet1!$B:$B,[1]Sheet1!$A:$A,FALSE)</f>
        <v>2784</v>
      </c>
    </row>
    <row r="2786" spans="1:5" hidden="1" x14ac:dyDescent="0.25">
      <c r="A2786">
        <v>2785</v>
      </c>
      <c r="B2786" s="4" t="s">
        <v>2839</v>
      </c>
      <c r="C2786">
        <v>1969</v>
      </c>
      <c r="D2786" t="b">
        <f>IF(A2786=E2786,TRUE,FALSE)</f>
        <v>1</v>
      </c>
      <c r="E2786">
        <f>_xlfn.XLOOKUP(B2786,[1]Sheet1!$B:$B,[1]Sheet1!$A:$A,FALSE)</f>
        <v>2785</v>
      </c>
    </row>
    <row r="2787" spans="1:5" hidden="1" x14ac:dyDescent="0.25">
      <c r="A2787">
        <v>2786</v>
      </c>
      <c r="B2787" s="4" t="s">
        <v>1978</v>
      </c>
      <c r="C2787">
        <v>1970</v>
      </c>
      <c r="D2787" t="b">
        <f>IF(A2787=E2787,TRUE,FALSE)</f>
        <v>1</v>
      </c>
      <c r="E2787">
        <f>_xlfn.XLOOKUP(B2787,[1]Sheet1!$B:$B,[1]Sheet1!$A:$A,FALSE)</f>
        <v>2786</v>
      </c>
    </row>
    <row r="2788" spans="1:5" hidden="1" x14ac:dyDescent="0.25">
      <c r="A2788">
        <v>2787</v>
      </c>
      <c r="B2788" s="4" t="s">
        <v>2655</v>
      </c>
      <c r="C2788">
        <v>1970</v>
      </c>
      <c r="D2788" t="b">
        <f>IF(A2788=E2788,TRUE,FALSE)</f>
        <v>1</v>
      </c>
      <c r="E2788">
        <f>_xlfn.XLOOKUP(B2788,[1]Sheet1!$B:$B,[1]Sheet1!$A:$A,FALSE)</f>
        <v>2787</v>
      </c>
    </row>
    <row r="2789" spans="1:5" hidden="1" x14ac:dyDescent="0.25">
      <c r="A2789">
        <v>2788</v>
      </c>
      <c r="B2789" s="4" t="s">
        <v>2658</v>
      </c>
      <c r="C2789">
        <v>1967</v>
      </c>
      <c r="D2789" t="b">
        <f>IF(A2789=E2789,TRUE,FALSE)</f>
        <v>1</v>
      </c>
      <c r="E2789">
        <f>_xlfn.XLOOKUP(B2789,[1]Sheet1!$B:$B,[1]Sheet1!$A:$A,FALSE)</f>
        <v>2788</v>
      </c>
    </row>
    <row r="2790" spans="1:5" hidden="1" x14ac:dyDescent="0.25">
      <c r="A2790">
        <v>2789</v>
      </c>
      <c r="B2790" s="4" t="s">
        <v>2729</v>
      </c>
      <c r="C2790">
        <v>1970</v>
      </c>
      <c r="D2790" t="b">
        <f>IF(A2790=E2790,TRUE,FALSE)</f>
        <v>1</v>
      </c>
      <c r="E2790">
        <f>_xlfn.XLOOKUP(B2790,[1]Sheet1!$B:$B,[1]Sheet1!$A:$A,FALSE)</f>
        <v>2789</v>
      </c>
    </row>
    <row r="2791" spans="1:5" hidden="1" x14ac:dyDescent="0.25">
      <c r="A2791">
        <v>2790</v>
      </c>
      <c r="B2791" s="4" t="s">
        <v>2535</v>
      </c>
      <c r="C2791">
        <v>1970</v>
      </c>
      <c r="D2791" t="b">
        <f>IF(A2791=E2791,TRUE,FALSE)</f>
        <v>1</v>
      </c>
      <c r="E2791">
        <f>_xlfn.XLOOKUP(B2791,[1]Sheet1!$B:$B,[1]Sheet1!$A:$A,FALSE)</f>
        <v>2790</v>
      </c>
    </row>
    <row r="2792" spans="1:5" hidden="1" x14ac:dyDescent="0.25">
      <c r="A2792">
        <v>2791</v>
      </c>
      <c r="B2792" s="4" t="s">
        <v>2048</v>
      </c>
      <c r="C2792">
        <v>1967</v>
      </c>
      <c r="D2792" t="b">
        <f>IF(A2792=E2792,TRUE,FALSE)</f>
        <v>1</v>
      </c>
      <c r="E2792">
        <f>_xlfn.XLOOKUP(B2792,[1]Sheet1!$B:$B,[1]Sheet1!$A:$A,FALSE)</f>
        <v>2791</v>
      </c>
    </row>
    <row r="2793" spans="1:5" hidden="1" x14ac:dyDescent="0.25">
      <c r="A2793">
        <v>2792</v>
      </c>
      <c r="B2793" s="4" t="s">
        <v>2844</v>
      </c>
      <c r="C2793">
        <v>1971</v>
      </c>
      <c r="D2793" t="b">
        <f>IF(A2793=E2793,TRUE,FALSE)</f>
        <v>1</v>
      </c>
      <c r="E2793">
        <f>_xlfn.XLOOKUP(B2793,[1]Sheet1!$B:$B,[1]Sheet1!$A:$A,FALSE)</f>
        <v>2792</v>
      </c>
    </row>
    <row r="2794" spans="1:5" hidden="1" x14ac:dyDescent="0.25">
      <c r="A2794">
        <v>2793</v>
      </c>
      <c r="B2794" s="4" t="s">
        <v>2847</v>
      </c>
      <c r="C2794">
        <v>1969</v>
      </c>
      <c r="D2794" t="b">
        <f>IF(A2794=E2794,TRUE,FALSE)</f>
        <v>1</v>
      </c>
      <c r="E2794">
        <f>_xlfn.XLOOKUP(B2794,[1]Sheet1!$B:$B,[1]Sheet1!$A:$A,FALSE)</f>
        <v>2793</v>
      </c>
    </row>
    <row r="2795" spans="1:5" hidden="1" x14ac:dyDescent="0.25">
      <c r="A2795">
        <v>2794</v>
      </c>
      <c r="B2795" s="4" t="s">
        <v>2732</v>
      </c>
      <c r="C2795">
        <v>1969</v>
      </c>
      <c r="D2795" t="b">
        <f>IF(A2795=E2795,TRUE,FALSE)</f>
        <v>1</v>
      </c>
      <c r="E2795">
        <f>_xlfn.XLOOKUP(B2795,[1]Sheet1!$B:$B,[1]Sheet1!$A:$A,FALSE)</f>
        <v>2794</v>
      </c>
    </row>
    <row r="2796" spans="1:5" hidden="1" x14ac:dyDescent="0.25">
      <c r="A2796">
        <v>2795</v>
      </c>
      <c r="B2796" s="4" t="s">
        <v>2132</v>
      </c>
      <c r="C2796">
        <v>1970</v>
      </c>
      <c r="D2796" t="b">
        <f>IF(A2796=E2796,TRUE,FALSE)</f>
        <v>1</v>
      </c>
      <c r="E2796">
        <f>_xlfn.XLOOKUP(B2796,[1]Sheet1!$B:$B,[1]Sheet1!$A:$A,FALSE)</f>
        <v>2795</v>
      </c>
    </row>
    <row r="2797" spans="1:5" hidden="1" x14ac:dyDescent="0.25">
      <c r="A2797">
        <v>2796</v>
      </c>
      <c r="B2797" s="4" t="s">
        <v>2604</v>
      </c>
      <c r="C2797">
        <v>1969</v>
      </c>
      <c r="D2797" t="b">
        <f>IF(A2797=E2797,TRUE,FALSE)</f>
        <v>1</v>
      </c>
      <c r="E2797">
        <f>_xlfn.XLOOKUP(B2797,[1]Sheet1!$B:$B,[1]Sheet1!$A:$A,FALSE)</f>
        <v>2796</v>
      </c>
    </row>
    <row r="2798" spans="1:5" hidden="1" x14ac:dyDescent="0.25">
      <c r="A2798">
        <v>2797</v>
      </c>
      <c r="B2798" s="4" t="s">
        <v>2469</v>
      </c>
      <c r="C2798">
        <v>1971</v>
      </c>
      <c r="D2798" t="b">
        <f>IF(A2798=E2798,TRUE,FALSE)</f>
        <v>1</v>
      </c>
      <c r="E2798">
        <f>_xlfn.XLOOKUP(B2798,[1]Sheet1!$B:$B,[1]Sheet1!$A:$A,FALSE)</f>
        <v>2797</v>
      </c>
    </row>
    <row r="2799" spans="1:5" hidden="1" x14ac:dyDescent="0.25">
      <c r="A2799">
        <v>2798</v>
      </c>
      <c r="B2799" s="4" t="s">
        <v>2607</v>
      </c>
      <c r="C2799">
        <v>1970</v>
      </c>
      <c r="D2799" t="b">
        <f>IF(A2799=E2799,TRUE,FALSE)</f>
        <v>1</v>
      </c>
      <c r="E2799">
        <f>_xlfn.XLOOKUP(B2799,[1]Sheet1!$B:$B,[1]Sheet1!$A:$A,FALSE)</f>
        <v>2798</v>
      </c>
    </row>
    <row r="2800" spans="1:5" hidden="1" x14ac:dyDescent="0.25">
      <c r="A2800">
        <v>2799</v>
      </c>
      <c r="B2800" s="4" t="s">
        <v>2608</v>
      </c>
      <c r="C2800">
        <v>1970</v>
      </c>
      <c r="D2800" t="b">
        <f>IF(A2800=E2800,TRUE,FALSE)</f>
        <v>1</v>
      </c>
      <c r="E2800">
        <f>_xlfn.XLOOKUP(B2800,[1]Sheet1!$B:$B,[1]Sheet1!$A:$A,FALSE)</f>
        <v>2799</v>
      </c>
    </row>
    <row r="2801" spans="1:5" hidden="1" x14ac:dyDescent="0.25">
      <c r="A2801">
        <v>2800</v>
      </c>
      <c r="B2801" s="4" t="s">
        <v>2341</v>
      </c>
      <c r="C2801">
        <v>1971</v>
      </c>
      <c r="D2801" t="b">
        <f>IF(A2801=E2801,TRUE,FALSE)</f>
        <v>1</v>
      </c>
      <c r="E2801">
        <f>_xlfn.XLOOKUP(B2801,[1]Sheet1!$B:$B,[1]Sheet1!$A:$A,FALSE)</f>
        <v>2800</v>
      </c>
    </row>
    <row r="2802" spans="1:5" hidden="1" x14ac:dyDescent="0.25">
      <c r="A2802">
        <v>2801</v>
      </c>
      <c r="B2802" s="4" t="s">
        <v>2215</v>
      </c>
      <c r="C2802">
        <v>1972</v>
      </c>
      <c r="D2802" t="b">
        <f>IF(A2802=E2802,TRUE,FALSE)</f>
        <v>1</v>
      </c>
      <c r="E2802">
        <f>_xlfn.XLOOKUP(B2802,[1]Sheet1!$B:$B,[1]Sheet1!$A:$A,FALSE)</f>
        <v>2801</v>
      </c>
    </row>
    <row r="2803" spans="1:5" hidden="1" x14ac:dyDescent="0.25">
      <c r="A2803">
        <v>2802</v>
      </c>
      <c r="B2803" s="4" t="s">
        <v>2401</v>
      </c>
      <c r="C2803">
        <v>1970</v>
      </c>
      <c r="D2803" t="b">
        <f>IF(A2803=E2803,TRUE,FALSE)</f>
        <v>1</v>
      </c>
      <c r="E2803">
        <f>_xlfn.XLOOKUP(B2803,[1]Sheet1!$B:$B,[1]Sheet1!$A:$A,FALSE)</f>
        <v>2802</v>
      </c>
    </row>
    <row r="2804" spans="1:5" hidden="1" x14ac:dyDescent="0.25">
      <c r="A2804">
        <v>2803</v>
      </c>
      <c r="B2804" s="4" t="s">
        <v>2856</v>
      </c>
      <c r="C2804">
        <v>1967</v>
      </c>
      <c r="D2804" t="b">
        <f>IF(A2804=E2804,TRUE,FALSE)</f>
        <v>1</v>
      </c>
      <c r="E2804">
        <f>_xlfn.XLOOKUP(B2804,[1]Sheet1!$B:$B,[1]Sheet1!$A:$A,FALSE)</f>
        <v>2803</v>
      </c>
    </row>
    <row r="2805" spans="1:5" hidden="1" x14ac:dyDescent="0.25">
      <c r="A2805">
        <v>2804</v>
      </c>
      <c r="B2805" s="4" t="s">
        <v>2680</v>
      </c>
      <c r="C2805">
        <v>1970</v>
      </c>
      <c r="D2805" t="b">
        <f>IF(A2805=E2805,TRUE,FALSE)</f>
        <v>1</v>
      </c>
      <c r="E2805">
        <f>_xlfn.XLOOKUP(B2805,[1]Sheet1!$B:$B,[1]Sheet1!$A:$A,FALSE)</f>
        <v>2804</v>
      </c>
    </row>
    <row r="2806" spans="1:5" hidden="1" x14ac:dyDescent="0.25">
      <c r="A2806">
        <v>2805</v>
      </c>
      <c r="B2806" s="4" t="s">
        <v>2859</v>
      </c>
      <c r="C2806">
        <v>1971</v>
      </c>
      <c r="D2806" t="b">
        <f>IF(A2806=E2806,TRUE,FALSE)</f>
        <v>1</v>
      </c>
      <c r="E2806">
        <f>_xlfn.XLOOKUP(B2806,[1]Sheet1!$B:$B,[1]Sheet1!$A:$A,FALSE)</f>
        <v>2805</v>
      </c>
    </row>
    <row r="2807" spans="1:5" hidden="1" x14ac:dyDescent="0.25">
      <c r="A2807">
        <v>2806</v>
      </c>
      <c r="B2807" s="4" t="s">
        <v>1801</v>
      </c>
      <c r="C2807">
        <v>1970</v>
      </c>
      <c r="D2807" t="b">
        <f>IF(A2807=E2807,TRUE,FALSE)</f>
        <v>1</v>
      </c>
      <c r="E2807">
        <f>_xlfn.XLOOKUP(B2807,[1]Sheet1!$B:$B,[1]Sheet1!$A:$A,FALSE)</f>
        <v>2806</v>
      </c>
    </row>
    <row r="2808" spans="1:5" hidden="1" x14ac:dyDescent="0.25">
      <c r="A2808">
        <v>2807</v>
      </c>
      <c r="B2808" s="4" t="s">
        <v>2150</v>
      </c>
      <c r="C2808">
        <v>1970</v>
      </c>
      <c r="D2808" t="b">
        <f>IF(A2808=E2808,TRUE,FALSE)</f>
        <v>1</v>
      </c>
      <c r="E2808">
        <f>_xlfn.XLOOKUP(B2808,[1]Sheet1!$B:$B,[1]Sheet1!$A:$A,FALSE)</f>
        <v>2807</v>
      </c>
    </row>
    <row r="2809" spans="1:5" hidden="1" x14ac:dyDescent="0.25">
      <c r="A2809">
        <v>2808</v>
      </c>
      <c r="B2809" s="4" t="s">
        <v>2862</v>
      </c>
      <c r="C2809">
        <v>1971</v>
      </c>
      <c r="D2809" t="b">
        <f>IF(A2809=E2809,TRUE,FALSE)</f>
        <v>1</v>
      </c>
      <c r="E2809">
        <f>_xlfn.XLOOKUP(B2809,[1]Sheet1!$B:$B,[1]Sheet1!$A:$A,FALSE)</f>
        <v>2808</v>
      </c>
    </row>
    <row r="2810" spans="1:5" hidden="1" x14ac:dyDescent="0.25">
      <c r="A2810">
        <v>2809</v>
      </c>
      <c r="B2810" s="4" t="s">
        <v>2863</v>
      </c>
      <c r="C2810">
        <v>1970</v>
      </c>
      <c r="D2810" t="b">
        <f>IF(A2810=E2810,TRUE,FALSE)</f>
        <v>1</v>
      </c>
      <c r="E2810">
        <f>_xlfn.XLOOKUP(B2810,[1]Sheet1!$B:$B,[1]Sheet1!$A:$A,FALSE)</f>
        <v>2809</v>
      </c>
    </row>
    <row r="2811" spans="1:5" hidden="1" x14ac:dyDescent="0.25">
      <c r="A2811">
        <v>2810</v>
      </c>
      <c r="B2811" s="4" t="s">
        <v>2867</v>
      </c>
      <c r="C2811">
        <v>1970</v>
      </c>
      <c r="D2811" t="b">
        <f>IF(A2811=E2811,TRUE,FALSE)</f>
        <v>1</v>
      </c>
      <c r="E2811">
        <f>_xlfn.XLOOKUP(B2811,[1]Sheet1!$B:$B,[1]Sheet1!$A:$A,FALSE)</f>
        <v>2810</v>
      </c>
    </row>
    <row r="2812" spans="1:5" hidden="1" x14ac:dyDescent="0.25">
      <c r="A2812">
        <v>2811</v>
      </c>
      <c r="B2812" s="4" t="s">
        <v>2156</v>
      </c>
      <c r="C2812">
        <v>1968</v>
      </c>
      <c r="D2812" t="b">
        <f>IF(A2812=E2812,TRUE,FALSE)</f>
        <v>1</v>
      </c>
      <c r="E2812">
        <f>_xlfn.XLOOKUP(B2812,[1]Sheet1!$B:$B,[1]Sheet1!$A:$A,FALSE)</f>
        <v>2811</v>
      </c>
    </row>
    <row r="2813" spans="1:5" hidden="1" x14ac:dyDescent="0.25">
      <c r="A2813">
        <v>2812</v>
      </c>
      <c r="B2813" s="4" t="s">
        <v>2753</v>
      </c>
      <c r="C2813">
        <v>1970</v>
      </c>
      <c r="D2813" t="b">
        <f>IF(A2813=E2813,TRUE,FALSE)</f>
        <v>1</v>
      </c>
      <c r="E2813">
        <f>_xlfn.XLOOKUP(B2813,[1]Sheet1!$B:$B,[1]Sheet1!$A:$A,FALSE)</f>
        <v>2812</v>
      </c>
    </row>
    <row r="2814" spans="1:5" hidden="1" x14ac:dyDescent="0.25">
      <c r="A2814">
        <v>2813</v>
      </c>
      <c r="B2814" s="4" t="s">
        <v>2225</v>
      </c>
      <c r="C2814">
        <v>1970</v>
      </c>
      <c r="D2814" t="b">
        <f>IF(A2814=E2814,TRUE,FALSE)</f>
        <v>1</v>
      </c>
      <c r="E2814">
        <f>_xlfn.XLOOKUP(B2814,[1]Sheet1!$B:$B,[1]Sheet1!$A:$A,FALSE)</f>
        <v>2813</v>
      </c>
    </row>
    <row r="2815" spans="1:5" hidden="1" x14ac:dyDescent="0.25">
      <c r="A2815">
        <v>2814</v>
      </c>
      <c r="B2815" s="4" t="s">
        <v>2077</v>
      </c>
      <c r="C2815">
        <v>1971</v>
      </c>
      <c r="D2815" t="b">
        <f>IF(A2815=E2815,TRUE,FALSE)</f>
        <v>1</v>
      </c>
      <c r="E2815">
        <f>_xlfn.XLOOKUP(B2815,[1]Sheet1!$B:$B,[1]Sheet1!$A:$A,FALSE)</f>
        <v>2814</v>
      </c>
    </row>
    <row r="2816" spans="1:5" hidden="1" x14ac:dyDescent="0.25">
      <c r="A2816">
        <v>2815</v>
      </c>
      <c r="B2816" s="4" t="s">
        <v>1945</v>
      </c>
      <c r="C2816">
        <v>1969</v>
      </c>
      <c r="D2816" t="b">
        <f>IF(A2816=E2816,TRUE,FALSE)</f>
        <v>1</v>
      </c>
      <c r="E2816">
        <f>_xlfn.XLOOKUP(B2816,[1]Sheet1!$B:$B,[1]Sheet1!$A:$A,FALSE)</f>
        <v>2815</v>
      </c>
    </row>
    <row r="2817" spans="1:5" hidden="1" x14ac:dyDescent="0.25">
      <c r="A2817">
        <v>2816</v>
      </c>
      <c r="B2817" s="4" t="s">
        <v>2229</v>
      </c>
      <c r="C2817">
        <v>1970</v>
      </c>
      <c r="D2817" t="b">
        <f>IF(A2817=E2817,TRUE,FALSE)</f>
        <v>1</v>
      </c>
      <c r="E2817">
        <f>_xlfn.XLOOKUP(B2817,[1]Sheet1!$B:$B,[1]Sheet1!$A:$A,FALSE)</f>
        <v>2816</v>
      </c>
    </row>
    <row r="2818" spans="1:5" hidden="1" x14ac:dyDescent="0.25">
      <c r="A2818">
        <v>2817</v>
      </c>
      <c r="B2818" s="4" t="s">
        <v>2495</v>
      </c>
      <c r="C2818">
        <v>1967</v>
      </c>
      <c r="D2818" t="b">
        <f>IF(A2818=E2818,TRUE,FALSE)</f>
        <v>1</v>
      </c>
      <c r="E2818">
        <f>_xlfn.XLOOKUP(B2818,[1]Sheet1!$B:$B,[1]Sheet1!$A:$A,FALSE)</f>
        <v>2817</v>
      </c>
    </row>
    <row r="2819" spans="1:5" hidden="1" x14ac:dyDescent="0.25">
      <c r="A2819">
        <v>2818</v>
      </c>
      <c r="B2819" s="4" t="s">
        <v>2497</v>
      </c>
      <c r="C2819">
        <v>1970</v>
      </c>
      <c r="D2819" t="b">
        <f>IF(A2819=E2819,TRUE,FALSE)</f>
        <v>1</v>
      </c>
      <c r="E2819">
        <f>_xlfn.XLOOKUP(B2819,[1]Sheet1!$B:$B,[1]Sheet1!$A:$A,FALSE)</f>
        <v>2818</v>
      </c>
    </row>
    <row r="2820" spans="1:5" hidden="1" x14ac:dyDescent="0.25">
      <c r="A2820">
        <v>2819</v>
      </c>
      <c r="B2820" s="4" t="s">
        <v>2874</v>
      </c>
      <c r="C2820">
        <v>1968</v>
      </c>
      <c r="D2820" t="b">
        <f>IF(A2820=E2820,TRUE,FALSE)</f>
        <v>1</v>
      </c>
      <c r="E2820">
        <f>_xlfn.XLOOKUP(B2820,[1]Sheet1!$B:$B,[1]Sheet1!$A:$A,FALSE)</f>
        <v>2819</v>
      </c>
    </row>
    <row r="2821" spans="1:5" hidden="1" x14ac:dyDescent="0.25">
      <c r="A2821">
        <v>2820</v>
      </c>
      <c r="B2821" s="4" t="s">
        <v>2875</v>
      </c>
      <c r="C2821">
        <v>1967</v>
      </c>
      <c r="D2821" t="b">
        <f>IF(A2821=E2821,TRUE,FALSE)</f>
        <v>1</v>
      </c>
      <c r="E2821">
        <f>_xlfn.XLOOKUP(B2821,[1]Sheet1!$B:$B,[1]Sheet1!$A:$A,FALSE)</f>
        <v>2820</v>
      </c>
    </row>
    <row r="2822" spans="1:5" hidden="1" x14ac:dyDescent="0.25">
      <c r="A2822">
        <v>2821</v>
      </c>
      <c r="B2822" s="4" t="s">
        <v>2169</v>
      </c>
      <c r="C2822">
        <v>1971</v>
      </c>
      <c r="D2822" t="b">
        <f>IF(A2822=E2822,TRUE,FALSE)</f>
        <v>1</v>
      </c>
      <c r="E2822">
        <f>_xlfn.XLOOKUP(B2822,[1]Sheet1!$B:$B,[1]Sheet1!$A:$A,FALSE)</f>
        <v>2821</v>
      </c>
    </row>
    <row r="2823" spans="1:5" hidden="1" x14ac:dyDescent="0.25">
      <c r="A2823">
        <v>2822</v>
      </c>
      <c r="B2823" s="4" t="s">
        <v>1952</v>
      </c>
      <c r="C2823">
        <v>1969</v>
      </c>
      <c r="D2823" t="b">
        <f>IF(A2823=E2823,TRUE,FALSE)</f>
        <v>1</v>
      </c>
      <c r="E2823">
        <f>_xlfn.XLOOKUP(B2823,[1]Sheet1!$B:$B,[1]Sheet1!$A:$A,FALSE)</f>
        <v>2822</v>
      </c>
    </row>
    <row r="2824" spans="1:5" hidden="1" x14ac:dyDescent="0.25">
      <c r="A2824">
        <v>2823</v>
      </c>
      <c r="B2824" s="4" t="s">
        <v>2427</v>
      </c>
      <c r="C2824">
        <v>1970</v>
      </c>
      <c r="D2824" t="b">
        <f>IF(A2824=E2824,TRUE,FALSE)</f>
        <v>1</v>
      </c>
      <c r="E2824">
        <f>_xlfn.XLOOKUP(B2824,[1]Sheet1!$B:$B,[1]Sheet1!$A:$A,FALSE)</f>
        <v>2823</v>
      </c>
    </row>
    <row r="2825" spans="1:5" hidden="1" x14ac:dyDescent="0.25">
      <c r="A2825">
        <v>2824</v>
      </c>
      <c r="B2825" s="4" t="s">
        <v>2879</v>
      </c>
      <c r="C2825">
        <v>1970</v>
      </c>
      <c r="D2825" t="b">
        <f>IF(A2825=E2825,TRUE,FALSE)</f>
        <v>1</v>
      </c>
      <c r="E2825">
        <f>_xlfn.XLOOKUP(B2825,[1]Sheet1!$B:$B,[1]Sheet1!$A:$A,FALSE)</f>
        <v>2824</v>
      </c>
    </row>
    <row r="2826" spans="1:5" hidden="1" x14ac:dyDescent="0.25">
      <c r="A2826">
        <v>2825</v>
      </c>
      <c r="B2826" s="4" t="s">
        <v>2174</v>
      </c>
      <c r="C2826">
        <v>1972</v>
      </c>
      <c r="D2826" t="b">
        <f>IF(A2826=E2826,TRUE,FALSE)</f>
        <v>1</v>
      </c>
      <c r="E2826">
        <f>_xlfn.XLOOKUP(B2826,[1]Sheet1!$B:$B,[1]Sheet1!$A:$A,FALSE)</f>
        <v>2825</v>
      </c>
    </row>
    <row r="2827" spans="1:5" hidden="1" x14ac:dyDescent="0.25">
      <c r="A2827">
        <v>2826</v>
      </c>
      <c r="B2827" s="4" t="s">
        <v>2882</v>
      </c>
      <c r="C2827">
        <v>1967</v>
      </c>
      <c r="D2827" t="b">
        <f>IF(A2827=E2827,TRUE,FALSE)</f>
        <v>1</v>
      </c>
      <c r="E2827">
        <f>_xlfn.XLOOKUP(B2827,[1]Sheet1!$B:$B,[1]Sheet1!$A:$A,FALSE)</f>
        <v>2826</v>
      </c>
    </row>
    <row r="2828" spans="1:5" hidden="1" x14ac:dyDescent="0.25">
      <c r="A2828">
        <v>2827</v>
      </c>
      <c r="B2828" s="4" t="s">
        <v>2883</v>
      </c>
      <c r="C2828">
        <v>1970</v>
      </c>
      <c r="D2828" t="b">
        <f>IF(A2828=E2828,TRUE,FALSE)</f>
        <v>1</v>
      </c>
      <c r="E2828">
        <f>_xlfn.XLOOKUP(B2828,[1]Sheet1!$B:$B,[1]Sheet1!$A:$A,FALSE)</f>
        <v>2827</v>
      </c>
    </row>
    <row r="2829" spans="1:5" hidden="1" x14ac:dyDescent="0.25">
      <c r="A2829">
        <v>2828</v>
      </c>
      <c r="B2829" s="4" t="s">
        <v>2576</v>
      </c>
      <c r="C2829">
        <v>1971</v>
      </c>
      <c r="D2829" t="b">
        <f>IF(A2829=E2829,TRUE,FALSE)</f>
        <v>1</v>
      </c>
      <c r="E2829">
        <f>_xlfn.XLOOKUP(B2829,[1]Sheet1!$B:$B,[1]Sheet1!$A:$A,FALSE)</f>
        <v>2828</v>
      </c>
    </row>
    <row r="2830" spans="1:5" hidden="1" x14ac:dyDescent="0.25">
      <c r="A2830">
        <v>2829</v>
      </c>
      <c r="B2830" s="4" t="s">
        <v>2092</v>
      </c>
      <c r="C2830">
        <v>1968</v>
      </c>
      <c r="D2830" t="b">
        <f>IF(A2830=E2830,TRUE,FALSE)</f>
        <v>1</v>
      </c>
      <c r="E2830">
        <f>_xlfn.XLOOKUP(B2830,[1]Sheet1!$B:$B,[1]Sheet1!$A:$A,FALSE)</f>
        <v>2829</v>
      </c>
    </row>
    <row r="2831" spans="1:5" hidden="1" x14ac:dyDescent="0.25">
      <c r="A2831">
        <v>2830</v>
      </c>
      <c r="B2831" s="4" t="s">
        <v>2094</v>
      </c>
      <c r="C2831">
        <v>1971</v>
      </c>
      <c r="D2831" t="b">
        <f>IF(A2831=E2831,TRUE,FALSE)</f>
        <v>1</v>
      </c>
      <c r="E2831">
        <f>_xlfn.XLOOKUP(B2831,[1]Sheet1!$B:$B,[1]Sheet1!$A:$A,FALSE)</f>
        <v>2830</v>
      </c>
    </row>
    <row r="2832" spans="1:5" hidden="1" x14ac:dyDescent="0.25">
      <c r="A2832">
        <v>2831</v>
      </c>
      <c r="B2832" s="4" t="s">
        <v>2888</v>
      </c>
      <c r="C2832">
        <v>1970</v>
      </c>
      <c r="D2832" t="b">
        <f>IF(A2832=E2832,TRUE,FALSE)</f>
        <v>1</v>
      </c>
      <c r="E2832">
        <f>_xlfn.XLOOKUP(B2832,[1]Sheet1!$B:$B,[1]Sheet1!$A:$A,FALSE)</f>
        <v>2831</v>
      </c>
    </row>
    <row r="2833" spans="1:5" hidden="1" x14ac:dyDescent="0.25">
      <c r="A2833">
        <v>2832</v>
      </c>
      <c r="B2833" s="4" t="s">
        <v>1961</v>
      </c>
      <c r="C2833">
        <v>1972</v>
      </c>
      <c r="D2833" t="b">
        <f>IF(A2833=E2833,TRUE,FALSE)</f>
        <v>1</v>
      </c>
      <c r="E2833">
        <f>_xlfn.XLOOKUP(B2833,[1]Sheet1!$B:$B,[1]Sheet1!$A:$A,FALSE)</f>
        <v>2832</v>
      </c>
    </row>
    <row r="2834" spans="1:5" hidden="1" x14ac:dyDescent="0.25">
      <c r="A2834">
        <v>2833</v>
      </c>
      <c r="B2834" s="4" t="s">
        <v>2771</v>
      </c>
      <c r="C2834">
        <v>1970</v>
      </c>
      <c r="D2834" t="b">
        <f>IF(A2834=E2834,TRUE,FALSE)</f>
        <v>1</v>
      </c>
      <c r="E2834">
        <f>_xlfn.XLOOKUP(B2834,[1]Sheet1!$B:$B,[1]Sheet1!$A:$A,FALSE)</f>
        <v>2833</v>
      </c>
    </row>
    <row r="2835" spans="1:5" hidden="1" x14ac:dyDescent="0.25">
      <c r="A2835">
        <v>2834</v>
      </c>
      <c r="B2835" s="4" t="s">
        <v>2106</v>
      </c>
      <c r="C2835">
        <v>1971</v>
      </c>
      <c r="D2835" t="b">
        <f>IF(A2835=E2835,TRUE,FALSE)</f>
        <v>1</v>
      </c>
      <c r="E2835">
        <f>_xlfn.XLOOKUP(B2835,[1]Sheet1!$B:$B,[1]Sheet1!$A:$A,FALSE)</f>
        <v>2834</v>
      </c>
    </row>
    <row r="2836" spans="1:5" hidden="1" x14ac:dyDescent="0.25">
      <c r="A2836">
        <v>2835</v>
      </c>
      <c r="B2836" s="4" t="s">
        <v>2775</v>
      </c>
      <c r="C2836">
        <v>1969</v>
      </c>
      <c r="D2836" t="b">
        <f>IF(A2836=E2836,TRUE,FALSE)</f>
        <v>1</v>
      </c>
      <c r="E2836">
        <f>_xlfn.XLOOKUP(B2836,[1]Sheet1!$B:$B,[1]Sheet1!$A:$A,FALSE)</f>
        <v>2835</v>
      </c>
    </row>
    <row r="2837" spans="1:5" hidden="1" x14ac:dyDescent="0.25">
      <c r="A2837">
        <v>2836</v>
      </c>
      <c r="B2837" s="4" t="s">
        <v>2448</v>
      </c>
      <c r="C2837">
        <v>1972</v>
      </c>
      <c r="D2837" t="b">
        <f>IF(A2837=E2837,TRUE,FALSE)</f>
        <v>1</v>
      </c>
      <c r="E2837">
        <f>_xlfn.XLOOKUP(B2837,[1]Sheet1!$B:$B,[1]Sheet1!$A:$A,FALSE)</f>
        <v>2836</v>
      </c>
    </row>
    <row r="2838" spans="1:5" hidden="1" x14ac:dyDescent="0.25">
      <c r="A2838">
        <v>2837</v>
      </c>
      <c r="B2838" s="4" t="s">
        <v>2776</v>
      </c>
      <c r="C2838">
        <v>1971</v>
      </c>
      <c r="D2838" t="b">
        <f>IF(A2838=E2838,TRUE,FALSE)</f>
        <v>1</v>
      </c>
      <c r="E2838">
        <f>_xlfn.XLOOKUP(B2838,[1]Sheet1!$B:$B,[1]Sheet1!$A:$A,FALSE)</f>
        <v>2837</v>
      </c>
    </row>
    <row r="2839" spans="1:5" hidden="1" x14ac:dyDescent="0.25">
      <c r="A2839">
        <v>2838</v>
      </c>
      <c r="B2839" s="4" t="s">
        <v>2777</v>
      </c>
      <c r="C2839">
        <v>1971</v>
      </c>
      <c r="D2839" t="b">
        <f>IF(A2839=E2839,TRUE,FALSE)</f>
        <v>1</v>
      </c>
      <c r="E2839">
        <f>_xlfn.XLOOKUP(B2839,[1]Sheet1!$B:$B,[1]Sheet1!$A:$A,FALSE)</f>
        <v>2838</v>
      </c>
    </row>
    <row r="2840" spans="1:5" hidden="1" x14ac:dyDescent="0.25">
      <c r="A2840">
        <v>2839</v>
      </c>
      <c r="B2840" s="4" t="s">
        <v>2374</v>
      </c>
      <c r="C2840">
        <v>1972</v>
      </c>
      <c r="D2840" t="b">
        <f>IF(A2840=E2840,TRUE,FALSE)</f>
        <v>1</v>
      </c>
      <c r="E2840">
        <f>_xlfn.XLOOKUP(B2840,[1]Sheet1!$B:$B,[1]Sheet1!$A:$A,FALSE)</f>
        <v>2839</v>
      </c>
    </row>
    <row r="2841" spans="1:5" hidden="1" x14ac:dyDescent="0.25">
      <c r="A2841">
        <v>2840</v>
      </c>
      <c r="B2841" s="4" t="s">
        <v>2038</v>
      </c>
      <c r="C2841">
        <v>1972</v>
      </c>
      <c r="D2841" t="b">
        <f>IF(A2841=E2841,TRUE,FALSE)</f>
        <v>1</v>
      </c>
      <c r="E2841">
        <f>_xlfn.XLOOKUP(B2841,[1]Sheet1!$B:$B,[1]Sheet1!$A:$A,FALSE)</f>
        <v>2840</v>
      </c>
    </row>
    <row r="2842" spans="1:5" hidden="1" x14ac:dyDescent="0.25">
      <c r="A2842">
        <v>2841</v>
      </c>
      <c r="B2842" s="4" t="s">
        <v>2590</v>
      </c>
      <c r="C2842">
        <v>1970</v>
      </c>
      <c r="D2842" t="b">
        <f>IF(A2842=E2842,TRUE,FALSE)</f>
        <v>1</v>
      </c>
      <c r="E2842">
        <f>_xlfn.XLOOKUP(B2842,[1]Sheet1!$B:$B,[1]Sheet1!$A:$A,FALSE)</f>
        <v>2841</v>
      </c>
    </row>
    <row r="2843" spans="1:5" hidden="1" x14ac:dyDescent="0.25">
      <c r="A2843">
        <v>2842</v>
      </c>
      <c r="B2843" s="4" t="s">
        <v>2317</v>
      </c>
      <c r="C2843">
        <v>1971</v>
      </c>
      <c r="D2843" t="b">
        <f>IF(A2843=E2843,TRUE,FALSE)</f>
        <v>1</v>
      </c>
      <c r="E2843">
        <f>_xlfn.XLOOKUP(B2843,[1]Sheet1!$B:$B,[1]Sheet1!$A:$A,FALSE)</f>
        <v>2842</v>
      </c>
    </row>
    <row r="2844" spans="1:5" hidden="1" x14ac:dyDescent="0.25">
      <c r="A2844">
        <v>2843</v>
      </c>
      <c r="B2844" s="4" t="s">
        <v>2114</v>
      </c>
      <c r="C2844">
        <v>1970</v>
      </c>
      <c r="D2844" t="b">
        <f>IF(A2844=E2844,TRUE,FALSE)</f>
        <v>1</v>
      </c>
      <c r="E2844">
        <f>_xlfn.XLOOKUP(B2844,[1]Sheet1!$B:$B,[1]Sheet1!$A:$A,FALSE)</f>
        <v>2843</v>
      </c>
    </row>
    <row r="2845" spans="1:5" hidden="1" x14ac:dyDescent="0.25">
      <c r="A2845">
        <v>2844</v>
      </c>
      <c r="B2845" s="4" t="s">
        <v>2254</v>
      </c>
      <c r="C2845">
        <v>1967</v>
      </c>
      <c r="D2845" t="b">
        <f>IF(A2845=E2845,TRUE,FALSE)</f>
        <v>1</v>
      </c>
      <c r="E2845">
        <f>_xlfn.XLOOKUP(B2845,[1]Sheet1!$B:$B,[1]Sheet1!$A:$A,FALSE)</f>
        <v>2844</v>
      </c>
    </row>
    <row r="2846" spans="1:5" hidden="1" x14ac:dyDescent="0.25">
      <c r="A2846">
        <v>2845</v>
      </c>
      <c r="B2846" s="4" t="s">
        <v>2595</v>
      </c>
      <c r="C2846">
        <v>1972</v>
      </c>
      <c r="D2846" t="b">
        <f>IF(A2846=E2846,TRUE,FALSE)</f>
        <v>1</v>
      </c>
      <c r="E2846">
        <f>_xlfn.XLOOKUP(B2846,[1]Sheet1!$B:$B,[1]Sheet1!$A:$A,FALSE)</f>
        <v>2845</v>
      </c>
    </row>
    <row r="2847" spans="1:5" hidden="1" x14ac:dyDescent="0.25">
      <c r="A2847">
        <v>2846</v>
      </c>
      <c r="B2847" s="4" t="s">
        <v>1916</v>
      </c>
      <c r="C2847">
        <v>1968</v>
      </c>
      <c r="D2847" t="b">
        <f>IF(A2847=E2847,TRUE,FALSE)</f>
        <v>1</v>
      </c>
      <c r="E2847">
        <f>_xlfn.XLOOKUP(B2847,[1]Sheet1!$B:$B,[1]Sheet1!$A:$A,FALSE)</f>
        <v>2846</v>
      </c>
    </row>
    <row r="2848" spans="1:5" hidden="1" x14ac:dyDescent="0.25">
      <c r="A2848">
        <v>2847</v>
      </c>
      <c r="B2848" s="4" t="s">
        <v>1917</v>
      </c>
      <c r="C2848">
        <v>1971</v>
      </c>
      <c r="D2848" t="b">
        <f>IF(A2848=E2848,TRUE,FALSE)</f>
        <v>1</v>
      </c>
      <c r="E2848">
        <f>_xlfn.XLOOKUP(B2848,[1]Sheet1!$B:$B,[1]Sheet1!$A:$A,FALSE)</f>
        <v>2847</v>
      </c>
    </row>
    <row r="2849" spans="1:5" hidden="1" x14ac:dyDescent="0.25">
      <c r="A2849">
        <v>2848</v>
      </c>
      <c r="B2849" s="4" t="s">
        <v>2653</v>
      </c>
      <c r="C2849">
        <v>1971</v>
      </c>
      <c r="D2849" t="b">
        <f>IF(A2849=E2849,TRUE,FALSE)</f>
        <v>1</v>
      </c>
      <c r="E2849">
        <f>_xlfn.XLOOKUP(B2849,[1]Sheet1!$B:$B,[1]Sheet1!$A:$A,FALSE)</f>
        <v>2848</v>
      </c>
    </row>
    <row r="2850" spans="1:5" hidden="1" x14ac:dyDescent="0.25">
      <c r="A2850">
        <v>2849</v>
      </c>
      <c r="B2850" s="4" t="s">
        <v>2656</v>
      </c>
      <c r="C2850">
        <v>1972</v>
      </c>
      <c r="D2850" t="b">
        <f>IF(A2850=E2850,TRUE,FALSE)</f>
        <v>1</v>
      </c>
      <c r="E2850">
        <f>_xlfn.XLOOKUP(B2850,[1]Sheet1!$B:$B,[1]Sheet1!$A:$A,FALSE)</f>
        <v>2849</v>
      </c>
    </row>
    <row r="2851" spans="1:5" hidden="1" x14ac:dyDescent="0.25">
      <c r="A2851">
        <v>2850</v>
      </c>
      <c r="B2851" s="4" t="s">
        <v>2786</v>
      </c>
      <c r="C2851">
        <v>1972</v>
      </c>
      <c r="D2851" t="b">
        <f>IF(A2851=E2851,TRUE,FALSE)</f>
        <v>1</v>
      </c>
      <c r="E2851">
        <f>_xlfn.XLOOKUP(B2851,[1]Sheet1!$B:$B,[1]Sheet1!$A:$A,FALSE)</f>
        <v>2850</v>
      </c>
    </row>
    <row r="2852" spans="1:5" hidden="1" x14ac:dyDescent="0.25">
      <c r="A2852">
        <v>2851</v>
      </c>
      <c r="B2852" s="4" t="s">
        <v>2325</v>
      </c>
      <c r="C2852">
        <v>1972</v>
      </c>
      <c r="D2852" t="b">
        <f>IF(A2852=E2852,TRUE,FALSE)</f>
        <v>1</v>
      </c>
      <c r="E2852">
        <f>_xlfn.XLOOKUP(B2852,[1]Sheet1!$B:$B,[1]Sheet1!$A:$A,FALSE)</f>
        <v>2851</v>
      </c>
    </row>
    <row r="2853" spans="1:5" hidden="1" x14ac:dyDescent="0.25">
      <c r="A2853">
        <v>2852</v>
      </c>
      <c r="B2853" s="4" t="s">
        <v>2601</v>
      </c>
      <c r="C2853">
        <v>1974</v>
      </c>
      <c r="D2853" t="b">
        <f>IF(A2853=E2853,TRUE,FALSE)</f>
        <v>1</v>
      </c>
      <c r="E2853">
        <f>_xlfn.XLOOKUP(B2853,[1]Sheet1!$B:$B,[1]Sheet1!$A:$A,FALSE)</f>
        <v>2852</v>
      </c>
    </row>
    <row r="2854" spans="1:5" hidden="1" x14ac:dyDescent="0.25">
      <c r="A2854">
        <v>2853</v>
      </c>
      <c r="B2854" s="4" t="s">
        <v>1854</v>
      </c>
      <c r="C2854">
        <v>1973</v>
      </c>
      <c r="D2854" t="b">
        <f>IF(A2854=E2854,TRUE,FALSE)</f>
        <v>1</v>
      </c>
      <c r="E2854">
        <f>_xlfn.XLOOKUP(B2854,[1]Sheet1!$B:$B,[1]Sheet1!$A:$A,FALSE)</f>
        <v>2853</v>
      </c>
    </row>
    <row r="2855" spans="1:5" hidden="1" x14ac:dyDescent="0.25">
      <c r="A2855">
        <v>2854</v>
      </c>
      <c r="B2855" s="4" t="s">
        <v>2788</v>
      </c>
      <c r="C2855">
        <v>1971</v>
      </c>
      <c r="D2855" t="b">
        <f>IF(A2855=E2855,TRUE,FALSE)</f>
        <v>1</v>
      </c>
      <c r="E2855">
        <f>_xlfn.XLOOKUP(B2855,[1]Sheet1!$B:$B,[1]Sheet1!$A:$A,FALSE)</f>
        <v>2854</v>
      </c>
    </row>
    <row r="2856" spans="1:5" hidden="1" x14ac:dyDescent="0.25">
      <c r="A2856">
        <v>2855</v>
      </c>
      <c r="B2856" s="4" t="s">
        <v>1921</v>
      </c>
      <c r="C2856">
        <v>1971</v>
      </c>
      <c r="D2856" t="b">
        <f>IF(A2856=E2856,TRUE,FALSE)</f>
        <v>1</v>
      </c>
      <c r="E2856">
        <f>_xlfn.XLOOKUP(B2856,[1]Sheet1!$B:$B,[1]Sheet1!$A:$A,FALSE)</f>
        <v>2855</v>
      </c>
    </row>
    <row r="2857" spans="1:5" hidden="1" x14ac:dyDescent="0.25">
      <c r="A2857">
        <v>2856</v>
      </c>
      <c r="B2857" s="4" t="s">
        <v>2326</v>
      </c>
      <c r="C2857">
        <v>1967</v>
      </c>
      <c r="D2857" t="b">
        <f>IF(A2857=E2857,TRUE,FALSE)</f>
        <v>1</v>
      </c>
      <c r="E2857">
        <f>_xlfn.XLOOKUP(B2857,[1]Sheet1!$B:$B,[1]Sheet1!$A:$A,FALSE)</f>
        <v>2856</v>
      </c>
    </row>
    <row r="2858" spans="1:5" hidden="1" x14ac:dyDescent="0.25">
      <c r="A2858">
        <v>2857</v>
      </c>
      <c r="B2858" s="4" t="s">
        <v>2663</v>
      </c>
      <c r="C2858">
        <v>1970</v>
      </c>
      <c r="D2858" t="b">
        <f>IF(A2858=E2858,TRUE,FALSE)</f>
        <v>1</v>
      </c>
      <c r="E2858">
        <f>_xlfn.XLOOKUP(B2858,[1]Sheet1!$B:$B,[1]Sheet1!$A:$A,FALSE)</f>
        <v>2857</v>
      </c>
    </row>
    <row r="2859" spans="1:5" hidden="1" x14ac:dyDescent="0.25">
      <c r="A2859">
        <v>2858</v>
      </c>
      <c r="B2859" s="4" t="s">
        <v>2667</v>
      </c>
      <c r="C2859">
        <v>1970</v>
      </c>
      <c r="D2859" t="b">
        <f>IF(A2859=E2859,TRUE,FALSE)</f>
        <v>1</v>
      </c>
      <c r="E2859">
        <f>_xlfn.XLOOKUP(B2859,[1]Sheet1!$B:$B,[1]Sheet1!$A:$A,FALSE)</f>
        <v>2858</v>
      </c>
    </row>
    <row r="2860" spans="1:5" hidden="1" x14ac:dyDescent="0.25">
      <c r="A2860">
        <v>2859</v>
      </c>
      <c r="B2860" s="4" t="s">
        <v>2328</v>
      </c>
      <c r="C2860">
        <v>1971</v>
      </c>
      <c r="D2860" t="b">
        <f>IF(A2860=E2860,TRUE,FALSE)</f>
        <v>1</v>
      </c>
      <c r="E2860">
        <f>_xlfn.XLOOKUP(B2860,[1]Sheet1!$B:$B,[1]Sheet1!$A:$A,FALSE)</f>
        <v>2859</v>
      </c>
    </row>
    <row r="2861" spans="1:5" hidden="1" x14ac:dyDescent="0.25">
      <c r="A2861">
        <v>2860</v>
      </c>
      <c r="B2861" s="4" t="s">
        <v>1922</v>
      </c>
      <c r="C2861">
        <v>1970</v>
      </c>
      <c r="D2861" t="b">
        <f>IF(A2861=E2861,TRUE,FALSE)</f>
        <v>1</v>
      </c>
      <c r="E2861">
        <f>_xlfn.XLOOKUP(B2861,[1]Sheet1!$B:$B,[1]Sheet1!$A:$A,FALSE)</f>
        <v>2860</v>
      </c>
    </row>
    <row r="2862" spans="1:5" hidden="1" x14ac:dyDescent="0.25">
      <c r="A2862">
        <v>2861</v>
      </c>
      <c r="B2862" s="4" t="s">
        <v>2468</v>
      </c>
      <c r="C2862">
        <v>1970</v>
      </c>
      <c r="D2862" t="b">
        <f>IF(A2862=E2862,TRUE,FALSE)</f>
        <v>1</v>
      </c>
      <c r="E2862">
        <f>_xlfn.XLOOKUP(B2862,[1]Sheet1!$B:$B,[1]Sheet1!$A:$A,FALSE)</f>
        <v>2861</v>
      </c>
    </row>
    <row r="2863" spans="1:5" hidden="1" x14ac:dyDescent="0.25">
      <c r="A2863">
        <v>2862</v>
      </c>
      <c r="B2863" s="4" t="s">
        <v>2133</v>
      </c>
      <c r="C2863">
        <v>1972</v>
      </c>
      <c r="D2863" t="b">
        <f>IF(A2863=E2863,TRUE,FALSE)</f>
        <v>1</v>
      </c>
      <c r="E2863">
        <f>_xlfn.XLOOKUP(B2863,[1]Sheet1!$B:$B,[1]Sheet1!$A:$A,FALSE)</f>
        <v>2862</v>
      </c>
    </row>
    <row r="2864" spans="1:5" hidden="1" x14ac:dyDescent="0.25">
      <c r="A2864">
        <v>2863</v>
      </c>
      <c r="B2864" s="4" t="s">
        <v>1591</v>
      </c>
      <c r="C2864">
        <v>1972</v>
      </c>
      <c r="D2864" t="b">
        <f>IF(A2864=E2864,TRUE,FALSE)</f>
        <v>1</v>
      </c>
      <c r="E2864">
        <f>_xlfn.XLOOKUP(B2864,[1]Sheet1!$B:$B,[1]Sheet1!$A:$A,FALSE)</f>
        <v>2863</v>
      </c>
    </row>
    <row r="2865" spans="1:9" hidden="1" x14ac:dyDescent="0.25">
      <c r="A2865">
        <v>2864</v>
      </c>
      <c r="B2865" s="4" t="s">
        <v>2539</v>
      </c>
      <c r="C2865">
        <v>1971</v>
      </c>
      <c r="D2865" t="b">
        <f>IF(A2865=E2865,TRUE,FALSE)</f>
        <v>1</v>
      </c>
      <c r="E2865">
        <f>_xlfn.XLOOKUP(B2865,[1]Sheet1!$B:$B,[1]Sheet1!$A:$A,FALSE)</f>
        <v>2864</v>
      </c>
    </row>
    <row r="2866" spans="1:9" hidden="1" x14ac:dyDescent="0.25">
      <c r="A2866">
        <v>2865</v>
      </c>
      <c r="B2866" s="4" t="s">
        <v>2052</v>
      </c>
      <c r="C2866">
        <v>1972</v>
      </c>
      <c r="D2866" t="b">
        <f>IF(A2866=E2866,TRUE,FALSE)</f>
        <v>1</v>
      </c>
      <c r="E2866">
        <f>_xlfn.XLOOKUP(B2866,[1]Sheet1!$B:$B,[1]Sheet1!$A:$A,FALSE)</f>
        <v>2865</v>
      </c>
    </row>
    <row r="2867" spans="1:9" hidden="1" x14ac:dyDescent="0.25">
      <c r="A2867">
        <v>2866</v>
      </c>
      <c r="B2867" s="4" t="s">
        <v>2611</v>
      </c>
      <c r="C2867">
        <v>1970</v>
      </c>
      <c r="D2867" t="b">
        <f>IF(A2867=E2867,TRUE,FALSE)</f>
        <v>1</v>
      </c>
      <c r="E2867">
        <f>_xlfn.XLOOKUP(B2867,[1]Sheet1!$B:$B,[1]Sheet1!$A:$A,FALSE)</f>
        <v>2866</v>
      </c>
    </row>
    <row r="2868" spans="1:9" hidden="1" x14ac:dyDescent="0.25">
      <c r="A2868">
        <v>2867</v>
      </c>
      <c r="B2868" s="4" t="s">
        <v>1989</v>
      </c>
      <c r="C2868">
        <v>1972</v>
      </c>
      <c r="D2868" t="b">
        <f>IF(A2868=E2868,TRUE,FALSE)</f>
        <v>1</v>
      </c>
      <c r="E2868">
        <f>_xlfn.XLOOKUP(B2868,[1]Sheet1!$B:$B,[1]Sheet1!$A:$A,FALSE)</f>
        <v>2867</v>
      </c>
    </row>
    <row r="2869" spans="1:9" hidden="1" x14ac:dyDescent="0.25">
      <c r="A2869">
        <v>2868</v>
      </c>
      <c r="B2869" s="4" t="s">
        <v>2791</v>
      </c>
      <c r="C2869">
        <v>1968</v>
      </c>
      <c r="D2869" t="b">
        <f>IF(A2869=E2869,TRUE,FALSE)</f>
        <v>1</v>
      </c>
      <c r="E2869">
        <f>_xlfn.XLOOKUP(B2869,[1]Sheet1!$B:$B,[1]Sheet1!$A:$A,FALSE)</f>
        <v>2868</v>
      </c>
    </row>
    <row r="2870" spans="1:9" hidden="1" x14ac:dyDescent="0.25">
      <c r="A2870">
        <v>2869</v>
      </c>
      <c r="B2870" s="4" t="s">
        <v>2545</v>
      </c>
      <c r="C2870">
        <v>1972</v>
      </c>
      <c r="D2870" t="b">
        <f>IF(A2870=E2870,TRUE,FALSE)</f>
        <v>1</v>
      </c>
      <c r="E2870">
        <f>_xlfn.XLOOKUP(B2870,[1]Sheet1!$B:$B,[1]Sheet1!$A:$A,FALSE)</f>
        <v>2869</v>
      </c>
    </row>
    <row r="2871" spans="1:9" hidden="1" x14ac:dyDescent="0.25">
      <c r="A2871">
        <v>2870</v>
      </c>
      <c r="B2871" s="4" t="s">
        <v>1597</v>
      </c>
      <c r="C2871">
        <v>1973</v>
      </c>
      <c r="D2871" t="b">
        <f>IF(A2871=E2871,TRUE,FALSE)</f>
        <v>1</v>
      </c>
      <c r="E2871">
        <f>_xlfn.XLOOKUP(B2871,[1]Sheet1!$B:$B,[1]Sheet1!$A:$A,FALSE)</f>
        <v>2870</v>
      </c>
    </row>
    <row r="2872" spans="1:9" hidden="1" x14ac:dyDescent="0.25">
      <c r="A2872">
        <v>2871</v>
      </c>
      <c r="B2872" s="4" t="s">
        <v>2794</v>
      </c>
      <c r="C2872">
        <v>1969</v>
      </c>
      <c r="D2872" t="b">
        <f>IF(A2872=E2872,TRUE,FALSE)</f>
        <v>1</v>
      </c>
      <c r="E2872">
        <f>_xlfn.XLOOKUP(B2872,[1]Sheet1!$B:$B,[1]Sheet1!$A:$A,FALSE)</f>
        <v>2871</v>
      </c>
    </row>
    <row r="2873" spans="1:9" hidden="1" x14ac:dyDescent="0.25">
      <c r="A2873">
        <v>2872</v>
      </c>
      <c r="B2873" s="4" t="s">
        <v>2404</v>
      </c>
      <c r="C2873">
        <v>1972</v>
      </c>
      <c r="D2873" t="b">
        <f>IF(A2873=E2873,TRUE,FALSE)</f>
        <v>1</v>
      </c>
      <c r="E2873">
        <f>_xlfn.XLOOKUP(B2873,[1]Sheet1!$B:$B,[1]Sheet1!$A:$A,FALSE)</f>
        <v>2872</v>
      </c>
    </row>
    <row r="2874" spans="1:9" hidden="1" x14ac:dyDescent="0.25">
      <c r="A2874">
        <v>2873</v>
      </c>
      <c r="B2874" s="4" t="s">
        <v>2800</v>
      </c>
      <c r="C2874">
        <v>1971</v>
      </c>
      <c r="D2874" t="b">
        <f>IF(A2874=E2874,TRUE,FALSE)</f>
        <v>1</v>
      </c>
      <c r="E2874">
        <f>_xlfn.XLOOKUP(B2874,[1]Sheet1!$B:$B,[1]Sheet1!$A:$A,FALSE)</f>
        <v>2873</v>
      </c>
    </row>
    <row r="2875" spans="1:9" hidden="1" x14ac:dyDescent="0.25">
      <c r="A2875">
        <v>2874</v>
      </c>
      <c r="B2875" s="4" t="s">
        <v>1605</v>
      </c>
      <c r="C2875">
        <v>1973</v>
      </c>
      <c r="D2875" t="b">
        <f>IF(A2875=E2875,TRUE,FALSE)</f>
        <v>1</v>
      </c>
      <c r="E2875">
        <f>_xlfn.XLOOKUP(B2875,[1]Sheet1!$B:$B,[1]Sheet1!$A:$A,FALSE)</f>
        <v>2874</v>
      </c>
    </row>
    <row r="2876" spans="1:9" hidden="1" x14ac:dyDescent="0.25">
      <c r="A2876">
        <v>2875</v>
      </c>
      <c r="B2876" s="4" t="s">
        <v>2480</v>
      </c>
      <c r="C2876">
        <v>1972</v>
      </c>
      <c r="D2876" t="b">
        <f>IF(A2876=E2876,TRUE,FALSE)</f>
        <v>1</v>
      </c>
      <c r="E2876">
        <f>_xlfn.XLOOKUP(B2876,[1]Sheet1!$B:$B,[1]Sheet1!$A:$A,FALSE)</f>
        <v>2875</v>
      </c>
    </row>
    <row r="2877" spans="1:9" hidden="1" x14ac:dyDescent="0.25">
      <c r="A2877">
        <v>2876</v>
      </c>
      <c r="B2877" s="4" t="s">
        <v>2063</v>
      </c>
      <c r="C2877">
        <v>1973</v>
      </c>
      <c r="D2877" t="b">
        <f>IF(A2877=E2877,TRUE,FALSE)</f>
        <v>1</v>
      </c>
      <c r="E2877">
        <f>_xlfn.XLOOKUP(B2877,[1]Sheet1!$B:$B,[1]Sheet1!$A:$A,FALSE)</f>
        <v>2876</v>
      </c>
    </row>
    <row r="2878" spans="1:9" hidden="1" x14ac:dyDescent="0.25">
      <c r="A2878">
        <v>2877</v>
      </c>
      <c r="B2878" s="4" t="s">
        <v>2288</v>
      </c>
      <c r="C2878">
        <v>1970</v>
      </c>
      <c r="D2878" t="b">
        <f>IF(A2878=E2878,TRUE,FALSE)</f>
        <v>1</v>
      </c>
      <c r="E2878">
        <f>_xlfn.XLOOKUP(B2878,[1]Sheet1!$B:$B,[1]Sheet1!$A:$A,FALSE)</f>
        <v>2877</v>
      </c>
    </row>
    <row r="2879" spans="1:9" hidden="1" x14ac:dyDescent="0.25">
      <c r="A2879">
        <v>2878</v>
      </c>
      <c r="B2879" s="4" t="s">
        <v>2692</v>
      </c>
      <c r="C2879">
        <v>1969</v>
      </c>
      <c r="D2879" t="b">
        <f>IF(A2879=E2879,TRUE,FALSE)</f>
        <v>1</v>
      </c>
      <c r="E2879">
        <f>_xlfn.XLOOKUP(B2879,[1]Sheet1!$B:$B,[1]Sheet1!$A:$A,FALSE)</f>
        <v>2878</v>
      </c>
    </row>
    <row r="2880" spans="1:9" x14ac:dyDescent="0.25">
      <c r="A2880" s="4">
        <v>2544</v>
      </c>
      <c r="B2880" s="4" t="s">
        <v>2301</v>
      </c>
      <c r="C2880">
        <v>1969</v>
      </c>
      <c r="D2880" t="b">
        <f>IF(A2880=E2880,TRUE,FALSE)</f>
        <v>0</v>
      </c>
      <c r="E2880" s="2">
        <f>_xlfn.XLOOKUP(B2880,[1]Sheet1!$B:$B,[1]Sheet1!$A:$A,FALSE)</f>
        <v>2543</v>
      </c>
      <c r="F2880" t="str">
        <f>_xlfn.XLOOKUP(A2880,[1]Sheet1!$A:$A,[1]Sheet1!$B:$B,FALSE)</f>
        <v>Sherman Douglas</v>
      </c>
      <c r="G2880" t="b">
        <f>IF(B2880=F2880,TRUE,FALSE)</f>
        <v>0</v>
      </c>
      <c r="H2880">
        <f>E2880-A2880</f>
        <v>-1</v>
      </c>
      <c r="I2880" t="str">
        <f>_xlfn.CONCAT("or x == ",A2880)</f>
        <v>or x == 2544</v>
      </c>
    </row>
    <row r="2881" spans="1:5" hidden="1" x14ac:dyDescent="0.25">
      <c r="A2881">
        <v>2880</v>
      </c>
      <c r="B2881" s="4" t="s">
        <v>2293</v>
      </c>
      <c r="C2881">
        <v>1971</v>
      </c>
      <c r="D2881" t="b">
        <f>IF(A2881=E2881,TRUE,FALSE)</f>
        <v>1</v>
      </c>
      <c r="E2881">
        <f>_xlfn.XLOOKUP(B2881,[1]Sheet1!$B:$B,[1]Sheet1!$A:$A,FALSE)</f>
        <v>2880</v>
      </c>
    </row>
    <row r="2882" spans="1:5" hidden="1" x14ac:dyDescent="0.25">
      <c r="A2882">
        <v>2881</v>
      </c>
      <c r="B2882" s="4" t="s">
        <v>2299</v>
      </c>
      <c r="C2882">
        <v>1970</v>
      </c>
      <c r="D2882" t="b">
        <f>IF(A2882=E2882,TRUE,FALSE)</f>
        <v>1</v>
      </c>
      <c r="E2882">
        <f>_xlfn.XLOOKUP(B2882,[1]Sheet1!$B:$B,[1]Sheet1!$A:$A,FALSE)</f>
        <v>2881</v>
      </c>
    </row>
    <row r="2883" spans="1:5" hidden="1" x14ac:dyDescent="0.25">
      <c r="A2883">
        <v>2882</v>
      </c>
      <c r="B2883" s="4" t="s">
        <v>2813</v>
      </c>
      <c r="C2883">
        <v>1972</v>
      </c>
      <c r="D2883" t="b">
        <f>IF(A2883=E2883,TRUE,FALSE)</f>
        <v>1</v>
      </c>
      <c r="E2883">
        <f>_xlfn.XLOOKUP(B2883,[1]Sheet1!$B:$B,[1]Sheet1!$A:$A,FALSE)</f>
        <v>2882</v>
      </c>
    </row>
    <row r="2884" spans="1:5" hidden="1" x14ac:dyDescent="0.25">
      <c r="A2884">
        <v>2883</v>
      </c>
      <c r="B2884" s="4" t="s">
        <v>2815</v>
      </c>
      <c r="C2884">
        <v>1965</v>
      </c>
      <c r="D2884" t="b">
        <f>IF(A2884=E2884,TRUE,FALSE)</f>
        <v>1</v>
      </c>
      <c r="E2884">
        <f>_xlfn.XLOOKUP(B2884,[1]Sheet1!$B:$B,[1]Sheet1!$A:$A,FALSE)</f>
        <v>2883</v>
      </c>
    </row>
    <row r="2885" spans="1:5" hidden="1" x14ac:dyDescent="0.25">
      <c r="A2885">
        <v>2884</v>
      </c>
      <c r="B2885" s="4" t="s">
        <v>2633</v>
      </c>
      <c r="C2885">
        <v>1972</v>
      </c>
      <c r="D2885" t="b">
        <f>IF(A2885=E2885,TRUE,FALSE)</f>
        <v>1</v>
      </c>
      <c r="E2885">
        <f>_xlfn.XLOOKUP(B2885,[1]Sheet1!$B:$B,[1]Sheet1!$A:$A,FALSE)</f>
        <v>2884</v>
      </c>
    </row>
    <row r="2886" spans="1:5" hidden="1" x14ac:dyDescent="0.25">
      <c r="A2886">
        <v>2885</v>
      </c>
      <c r="B2886" s="4" t="s">
        <v>2637</v>
      </c>
      <c r="C2886">
        <v>1970</v>
      </c>
      <c r="D2886" t="b">
        <f>IF(A2886=E2886,TRUE,FALSE)</f>
        <v>1</v>
      </c>
      <c r="E2886">
        <f>_xlfn.XLOOKUP(B2886,[1]Sheet1!$B:$B,[1]Sheet1!$A:$A,FALSE)</f>
        <v>2885</v>
      </c>
    </row>
    <row r="2887" spans="1:5" hidden="1" x14ac:dyDescent="0.25">
      <c r="A2887">
        <v>2886</v>
      </c>
      <c r="B2887" s="4" t="s">
        <v>2819</v>
      </c>
      <c r="C2887">
        <v>1966</v>
      </c>
      <c r="D2887" t="b">
        <f>IF(A2887=E2887,TRUE,FALSE)</f>
        <v>1</v>
      </c>
      <c r="E2887">
        <f>_xlfn.XLOOKUP(B2887,[1]Sheet1!$B:$B,[1]Sheet1!$A:$A,FALSE)</f>
        <v>2886</v>
      </c>
    </row>
    <row r="2888" spans="1:5" hidden="1" x14ac:dyDescent="0.25">
      <c r="A2888">
        <v>2887</v>
      </c>
      <c r="B2888" s="4" t="s">
        <v>2640</v>
      </c>
      <c r="C2888">
        <v>1972</v>
      </c>
      <c r="D2888" t="b">
        <f>IF(A2888=E2888,TRUE,FALSE)</f>
        <v>1</v>
      </c>
      <c r="E2888">
        <f>_xlfn.XLOOKUP(B2888,[1]Sheet1!$B:$B,[1]Sheet1!$A:$A,FALSE)</f>
        <v>2887</v>
      </c>
    </row>
    <row r="2889" spans="1:5" hidden="1" x14ac:dyDescent="0.25">
      <c r="A2889">
        <v>2888</v>
      </c>
      <c r="B2889" s="4" t="s">
        <v>2767</v>
      </c>
      <c r="C2889">
        <v>1970</v>
      </c>
      <c r="D2889" t="b">
        <f>IF(A2889=E2889,TRUE,FALSE)</f>
        <v>1</v>
      </c>
      <c r="E2889">
        <f>_xlfn.XLOOKUP(B2889,[1]Sheet1!$B:$B,[1]Sheet1!$A:$A,FALSE)</f>
        <v>2888</v>
      </c>
    </row>
    <row r="2890" spans="1:5" hidden="1" x14ac:dyDescent="0.25">
      <c r="A2890">
        <v>2889</v>
      </c>
      <c r="B2890" s="4" t="s">
        <v>2187</v>
      </c>
      <c r="C2890">
        <v>1971</v>
      </c>
      <c r="D2890" t="b">
        <f>IF(A2890=E2890,TRUE,FALSE)</f>
        <v>1</v>
      </c>
      <c r="E2890">
        <f>_xlfn.XLOOKUP(B2890,[1]Sheet1!$B:$B,[1]Sheet1!$A:$A,FALSE)</f>
        <v>2889</v>
      </c>
    </row>
    <row r="2891" spans="1:5" hidden="1" x14ac:dyDescent="0.25">
      <c r="A2891">
        <v>2890</v>
      </c>
      <c r="B2891" s="4" t="s">
        <v>2643</v>
      </c>
      <c r="C2891">
        <v>1972</v>
      </c>
      <c r="D2891" t="b">
        <f>IF(A2891=E2891,TRUE,FALSE)</f>
        <v>1</v>
      </c>
      <c r="E2891">
        <f>_xlfn.XLOOKUP(B2891,[1]Sheet1!$B:$B,[1]Sheet1!$A:$A,FALSE)</f>
        <v>2890</v>
      </c>
    </row>
    <row r="2892" spans="1:5" hidden="1" x14ac:dyDescent="0.25">
      <c r="A2892">
        <v>2891</v>
      </c>
      <c r="B2892" s="4" t="s">
        <v>2442</v>
      </c>
      <c r="C2892">
        <v>1970</v>
      </c>
      <c r="D2892" t="b">
        <f>IF(A2892=E2892,TRUE,FALSE)</f>
        <v>1</v>
      </c>
      <c r="E2892">
        <f>_xlfn.XLOOKUP(B2892,[1]Sheet1!$B:$B,[1]Sheet1!$A:$A,FALSE)</f>
        <v>2891</v>
      </c>
    </row>
    <row r="2893" spans="1:5" hidden="1" x14ac:dyDescent="0.25">
      <c r="A2893">
        <v>2892</v>
      </c>
      <c r="B2893" s="4" t="s">
        <v>1962</v>
      </c>
      <c r="C2893">
        <v>1972</v>
      </c>
      <c r="D2893" t="b">
        <f>IF(A2893=E2893,TRUE,FALSE)</f>
        <v>1</v>
      </c>
      <c r="E2893">
        <f>_xlfn.XLOOKUP(B2893,[1]Sheet1!$B:$B,[1]Sheet1!$A:$A,FALSE)</f>
        <v>2892</v>
      </c>
    </row>
    <row r="2894" spans="1:5" hidden="1" x14ac:dyDescent="0.25">
      <c r="A2894">
        <v>2893</v>
      </c>
      <c r="B2894" s="4" t="s">
        <v>2715</v>
      </c>
      <c r="C2894">
        <v>1967</v>
      </c>
      <c r="D2894" t="b">
        <f>IF(A2894=E2894,TRUE,FALSE)</f>
        <v>1</v>
      </c>
      <c r="E2894">
        <f>_xlfn.XLOOKUP(B2894,[1]Sheet1!$B:$B,[1]Sheet1!$A:$A,FALSE)</f>
        <v>2893</v>
      </c>
    </row>
    <row r="2895" spans="1:5" hidden="1" x14ac:dyDescent="0.25">
      <c r="A2895">
        <v>2894</v>
      </c>
      <c r="B2895" s="4" t="s">
        <v>2104</v>
      </c>
      <c r="C2895">
        <v>1973</v>
      </c>
      <c r="D2895" t="b">
        <f>IF(A2895=E2895,TRUE,FALSE)</f>
        <v>1</v>
      </c>
      <c r="E2895">
        <f>_xlfn.XLOOKUP(B2895,[1]Sheet1!$B:$B,[1]Sheet1!$A:$A,FALSE)</f>
        <v>2894</v>
      </c>
    </row>
    <row r="2896" spans="1:5" hidden="1" x14ac:dyDescent="0.25">
      <c r="A2896">
        <v>2895</v>
      </c>
      <c r="B2896" s="4" t="s">
        <v>2032</v>
      </c>
      <c r="C2896">
        <v>1971</v>
      </c>
      <c r="D2896" t="b">
        <f>IF(A2896=E2896,TRUE,FALSE)</f>
        <v>1</v>
      </c>
      <c r="E2896">
        <f>_xlfn.XLOOKUP(B2896,[1]Sheet1!$B:$B,[1]Sheet1!$A:$A,FALSE)</f>
        <v>2895</v>
      </c>
    </row>
    <row r="2897" spans="1:5" hidden="1" x14ac:dyDescent="0.25">
      <c r="A2897">
        <v>2896</v>
      </c>
      <c r="B2897" s="4" t="s">
        <v>1727</v>
      </c>
      <c r="C2897">
        <v>1974</v>
      </c>
      <c r="D2897" t="b">
        <f>IF(A2897=E2897,TRUE,FALSE)</f>
        <v>1</v>
      </c>
      <c r="E2897">
        <f>_xlfn.XLOOKUP(B2897,[1]Sheet1!$B:$B,[1]Sheet1!$A:$A,FALSE)</f>
        <v>2896</v>
      </c>
    </row>
    <row r="2898" spans="1:5" hidden="1" x14ac:dyDescent="0.25">
      <c r="A2898">
        <v>2897</v>
      </c>
      <c r="B2898" s="4" t="s">
        <v>2252</v>
      </c>
      <c r="C2898">
        <v>1964</v>
      </c>
      <c r="D2898" t="b">
        <f>IF(A2898=E2898,TRUE,FALSE)</f>
        <v>1</v>
      </c>
      <c r="E2898">
        <f>_xlfn.XLOOKUP(B2898,[1]Sheet1!$B:$B,[1]Sheet1!$A:$A,FALSE)</f>
        <v>2897</v>
      </c>
    </row>
    <row r="2899" spans="1:5" hidden="1" x14ac:dyDescent="0.25">
      <c r="A2899">
        <v>2898</v>
      </c>
      <c r="B2899" s="4" t="s">
        <v>2646</v>
      </c>
      <c r="C2899">
        <v>1971</v>
      </c>
      <c r="D2899" t="b">
        <f>IF(A2899=E2899,TRUE,FALSE)</f>
        <v>1</v>
      </c>
      <c r="E2899">
        <f>_xlfn.XLOOKUP(B2899,[1]Sheet1!$B:$B,[1]Sheet1!$A:$A,FALSE)</f>
        <v>2898</v>
      </c>
    </row>
    <row r="2900" spans="1:5" hidden="1" x14ac:dyDescent="0.25">
      <c r="A2900">
        <v>2899</v>
      </c>
      <c r="B2900" s="4" t="s">
        <v>2109</v>
      </c>
      <c r="C2900">
        <v>1973</v>
      </c>
      <c r="D2900" t="b">
        <f>IF(A2900=E2900,TRUE,FALSE)</f>
        <v>1</v>
      </c>
      <c r="E2900">
        <f>_xlfn.XLOOKUP(B2900,[1]Sheet1!$B:$B,[1]Sheet1!$A:$A,FALSE)</f>
        <v>2899</v>
      </c>
    </row>
    <row r="2901" spans="1:5" hidden="1" x14ac:dyDescent="0.25">
      <c r="A2901">
        <v>2900</v>
      </c>
      <c r="B2901" s="4" t="s">
        <v>1837</v>
      </c>
      <c r="C2901">
        <v>1971</v>
      </c>
      <c r="D2901" t="b">
        <f>IF(A2901=E2901,TRUE,FALSE)</f>
        <v>1</v>
      </c>
      <c r="E2901">
        <f>_xlfn.XLOOKUP(B2901,[1]Sheet1!$B:$B,[1]Sheet1!$A:$A,FALSE)</f>
        <v>2900</v>
      </c>
    </row>
    <row r="2902" spans="1:5" hidden="1" x14ac:dyDescent="0.25">
      <c r="A2902">
        <v>2901</v>
      </c>
      <c r="B2902" s="4" t="s">
        <v>2376</v>
      </c>
      <c r="C2902">
        <v>1973</v>
      </c>
      <c r="D2902" t="b">
        <f>IF(A2902=E2902,TRUE,FALSE)</f>
        <v>1</v>
      </c>
      <c r="E2902">
        <f>_xlfn.XLOOKUP(B2902,[1]Sheet1!$B:$B,[1]Sheet1!$A:$A,FALSE)</f>
        <v>2901</v>
      </c>
    </row>
    <row r="2903" spans="1:5" hidden="1" x14ac:dyDescent="0.25">
      <c r="A2903">
        <v>2902</v>
      </c>
      <c r="B2903" s="4" t="s">
        <v>2722</v>
      </c>
      <c r="C2903">
        <v>1969</v>
      </c>
      <c r="D2903" t="b">
        <f>IF(A2903=E2903,TRUE,FALSE)</f>
        <v>1</v>
      </c>
      <c r="E2903">
        <f>_xlfn.XLOOKUP(B2903,[1]Sheet1!$B:$B,[1]Sheet1!$A:$A,FALSE)</f>
        <v>2902</v>
      </c>
    </row>
    <row r="2904" spans="1:5" hidden="1" x14ac:dyDescent="0.25">
      <c r="A2904">
        <v>2903</v>
      </c>
      <c r="B2904" s="4" t="s">
        <v>2723</v>
      </c>
      <c r="C2904">
        <v>1970</v>
      </c>
      <c r="D2904" t="b">
        <f>IF(A2904=E2904,TRUE,FALSE)</f>
        <v>1</v>
      </c>
      <c r="E2904">
        <f>_xlfn.XLOOKUP(B2904,[1]Sheet1!$B:$B,[1]Sheet1!$A:$A,FALSE)</f>
        <v>2903</v>
      </c>
    </row>
    <row r="2905" spans="1:5" hidden="1" x14ac:dyDescent="0.25">
      <c r="A2905">
        <v>2904</v>
      </c>
      <c r="B2905" s="4" t="s">
        <v>2197</v>
      </c>
      <c r="C2905">
        <v>1972</v>
      </c>
      <c r="D2905" t="b">
        <f>IF(A2905=E2905,TRUE,FALSE)</f>
        <v>1</v>
      </c>
      <c r="E2905">
        <f>_xlfn.XLOOKUP(B2905,[1]Sheet1!$B:$B,[1]Sheet1!$A:$A,FALSE)</f>
        <v>2904</v>
      </c>
    </row>
    <row r="2906" spans="1:5" hidden="1" x14ac:dyDescent="0.25">
      <c r="A2906">
        <v>2905</v>
      </c>
      <c r="B2906" s="4" t="s">
        <v>2378</v>
      </c>
      <c r="C2906">
        <v>1974</v>
      </c>
      <c r="D2906" t="b">
        <f>IF(A2906=E2906,TRUE,FALSE)</f>
        <v>1</v>
      </c>
      <c r="E2906">
        <f>_xlfn.XLOOKUP(B2906,[1]Sheet1!$B:$B,[1]Sheet1!$A:$A,FALSE)</f>
        <v>2905</v>
      </c>
    </row>
    <row r="2907" spans="1:5" hidden="1" x14ac:dyDescent="0.25">
      <c r="A2907">
        <v>2906</v>
      </c>
      <c r="B2907" s="4" t="s">
        <v>2724</v>
      </c>
      <c r="C2907">
        <v>1972</v>
      </c>
      <c r="D2907" t="b">
        <f>IF(A2907=E2907,TRUE,FALSE)</f>
        <v>1</v>
      </c>
      <c r="E2907">
        <f>_xlfn.XLOOKUP(B2907,[1]Sheet1!$B:$B,[1]Sheet1!$A:$A,FALSE)</f>
        <v>2906</v>
      </c>
    </row>
    <row r="2908" spans="1:5" hidden="1" x14ac:dyDescent="0.25">
      <c r="A2908">
        <v>2907</v>
      </c>
      <c r="B2908" s="4" t="s">
        <v>2524</v>
      </c>
      <c r="C2908">
        <v>1971</v>
      </c>
      <c r="D2908" t="b">
        <f>IF(A2908=E2908,TRUE,FALSE)</f>
        <v>1</v>
      </c>
      <c r="E2908">
        <f>_xlfn.XLOOKUP(B2908,[1]Sheet1!$B:$B,[1]Sheet1!$A:$A,FALSE)</f>
        <v>2907</v>
      </c>
    </row>
    <row r="2909" spans="1:5" hidden="1" x14ac:dyDescent="0.25">
      <c r="A2909">
        <v>2908</v>
      </c>
      <c r="B2909" s="4" t="s">
        <v>1971</v>
      </c>
      <c r="C2909">
        <v>1973</v>
      </c>
      <c r="D2909" t="b">
        <f>IF(A2909=E2909,TRUE,FALSE)</f>
        <v>1</v>
      </c>
      <c r="E2909">
        <f>_xlfn.XLOOKUP(B2909,[1]Sheet1!$B:$B,[1]Sheet1!$A:$A,FALSE)</f>
        <v>2908</v>
      </c>
    </row>
    <row r="2910" spans="1:5" hidden="1" x14ac:dyDescent="0.25">
      <c r="A2910">
        <v>2909</v>
      </c>
      <c r="B2910" s="4" t="s">
        <v>2118</v>
      </c>
      <c r="C2910">
        <v>1973</v>
      </c>
      <c r="D2910" t="b">
        <f>IF(A2910=E2910,TRUE,FALSE)</f>
        <v>1</v>
      </c>
      <c r="E2910">
        <f>_xlfn.XLOOKUP(B2910,[1]Sheet1!$B:$B,[1]Sheet1!$A:$A,FALSE)</f>
        <v>2909</v>
      </c>
    </row>
    <row r="2911" spans="1:5" hidden="1" x14ac:dyDescent="0.25">
      <c r="A2911">
        <v>2910</v>
      </c>
      <c r="B2911" s="4" t="s">
        <v>2652</v>
      </c>
      <c r="C2911">
        <v>1971</v>
      </c>
      <c r="D2911" t="b">
        <f>IF(A2911=E2911,TRUE,FALSE)</f>
        <v>1</v>
      </c>
      <c r="E2911">
        <f>_xlfn.XLOOKUP(B2911,[1]Sheet1!$B:$B,[1]Sheet1!$A:$A,FALSE)</f>
        <v>2910</v>
      </c>
    </row>
    <row r="2912" spans="1:5" hidden="1" x14ac:dyDescent="0.25">
      <c r="A2912">
        <v>2911</v>
      </c>
      <c r="B2912" s="4" t="s">
        <v>1913</v>
      </c>
      <c r="C2912">
        <v>1973</v>
      </c>
      <c r="D2912" t="b">
        <f>IF(A2912=E2912,TRUE,FALSE)</f>
        <v>1</v>
      </c>
      <c r="E2912">
        <f>_xlfn.XLOOKUP(B2912,[1]Sheet1!$B:$B,[1]Sheet1!$A:$A,FALSE)</f>
        <v>2911</v>
      </c>
    </row>
    <row r="2913" spans="1:9" hidden="1" x14ac:dyDescent="0.25">
      <c r="A2913">
        <v>2912</v>
      </c>
      <c r="B2913" s="4" t="s">
        <v>2726</v>
      </c>
      <c r="C2913">
        <v>1965</v>
      </c>
      <c r="D2913" t="b">
        <f>IF(A2913=E2913,TRUE,FALSE)</f>
        <v>1</v>
      </c>
      <c r="E2913">
        <f>_xlfn.XLOOKUP(B2913,[1]Sheet1!$B:$B,[1]Sheet1!$A:$A,FALSE)</f>
        <v>2912</v>
      </c>
    </row>
    <row r="2914" spans="1:9" x14ac:dyDescent="0.25">
      <c r="A2914" s="4">
        <v>2545</v>
      </c>
      <c r="B2914" s="4" t="s">
        <v>2430</v>
      </c>
      <c r="C2914">
        <v>1966</v>
      </c>
      <c r="D2914" t="b">
        <f>IF(A2914=E2914,TRUE,FALSE)</f>
        <v>0</v>
      </c>
      <c r="E2914" s="2">
        <f>_xlfn.XLOOKUP(B2914,[1]Sheet1!$B:$B,[1]Sheet1!$A:$A,FALSE)</f>
        <v>2544</v>
      </c>
      <c r="F2914" t="str">
        <f>_xlfn.XLOOKUP(A2914,[1]Sheet1!$A:$A,[1]Sheet1!$B:$B,FALSE)</f>
        <v>Stacey King</v>
      </c>
      <c r="G2914" t="b">
        <f>IF(B2914=F2914,TRUE,FALSE)</f>
        <v>0</v>
      </c>
      <c r="H2914">
        <f>E2914-A2914</f>
        <v>-1</v>
      </c>
      <c r="I2914" t="str">
        <f>_xlfn.CONCAT("or x == ",A2914)</f>
        <v>or x == 2545</v>
      </c>
    </row>
    <row r="2915" spans="1:9" hidden="1" x14ac:dyDescent="0.25">
      <c r="A2915">
        <v>2914</v>
      </c>
      <c r="B2915" s="4" t="s">
        <v>2265</v>
      </c>
      <c r="C2915">
        <v>1973</v>
      </c>
      <c r="D2915" t="b">
        <f>IF(A2915=E2915,TRUE,FALSE)</f>
        <v>1</v>
      </c>
      <c r="E2915">
        <f>_xlfn.XLOOKUP(B2915,[1]Sheet1!$B:$B,[1]Sheet1!$A:$A,FALSE)</f>
        <v>2914</v>
      </c>
    </row>
    <row r="2916" spans="1:9" hidden="1" x14ac:dyDescent="0.25">
      <c r="A2916">
        <v>2915</v>
      </c>
      <c r="B2916" s="4" t="s">
        <v>2659</v>
      </c>
      <c r="C2916">
        <v>1973</v>
      </c>
      <c r="D2916" t="b">
        <f>IF(A2916=E2916,TRUE,FALSE)</f>
        <v>1</v>
      </c>
      <c r="E2916">
        <f>_xlfn.XLOOKUP(B2916,[1]Sheet1!$B:$B,[1]Sheet1!$A:$A,FALSE)</f>
        <v>2915</v>
      </c>
    </row>
    <row r="2917" spans="1:9" hidden="1" x14ac:dyDescent="0.25">
      <c r="A2917">
        <v>2916</v>
      </c>
      <c r="B2917" s="4" t="s">
        <v>2266</v>
      </c>
      <c r="C2917">
        <v>1972</v>
      </c>
      <c r="D2917" t="b">
        <f>IF(A2917=E2917,TRUE,FALSE)</f>
        <v>1</v>
      </c>
      <c r="E2917">
        <f>_xlfn.XLOOKUP(B2917,[1]Sheet1!$B:$B,[1]Sheet1!$A:$A,FALSE)</f>
        <v>2916</v>
      </c>
    </row>
    <row r="2918" spans="1:9" hidden="1" x14ac:dyDescent="0.25">
      <c r="A2918">
        <v>2917</v>
      </c>
      <c r="B2918" s="4" t="s">
        <v>2731</v>
      </c>
      <c r="C2918">
        <v>1972</v>
      </c>
      <c r="D2918" t="b">
        <f>IF(A2918=E2918,TRUE,FALSE)</f>
        <v>1</v>
      </c>
      <c r="E2918">
        <f>_xlfn.XLOOKUP(B2918,[1]Sheet1!$B:$B,[1]Sheet1!$A:$A,FALSE)</f>
        <v>2917</v>
      </c>
    </row>
    <row r="2919" spans="1:9" hidden="1" x14ac:dyDescent="0.25">
      <c r="A2919">
        <v>2918</v>
      </c>
      <c r="B2919" s="4" t="s">
        <v>2661</v>
      </c>
      <c r="C2919">
        <v>1972</v>
      </c>
      <c r="D2919" t="b">
        <f>IF(A2919=E2919,TRUE,FALSE)</f>
        <v>1</v>
      </c>
      <c r="E2919">
        <f>_xlfn.XLOOKUP(B2919,[1]Sheet1!$B:$B,[1]Sheet1!$A:$A,FALSE)</f>
        <v>2918</v>
      </c>
    </row>
    <row r="2920" spans="1:9" hidden="1" x14ac:dyDescent="0.25">
      <c r="A2920">
        <v>2919</v>
      </c>
      <c r="B2920" s="4" t="s">
        <v>1923</v>
      </c>
      <c r="C2920">
        <v>1973</v>
      </c>
      <c r="D2920" t="b">
        <f>IF(A2920=E2920,TRUE,FALSE)</f>
        <v>1</v>
      </c>
      <c r="E2920">
        <f>_xlfn.XLOOKUP(B2920,[1]Sheet1!$B:$B,[1]Sheet1!$A:$A,FALSE)</f>
        <v>2919</v>
      </c>
    </row>
    <row r="2921" spans="1:9" hidden="1" x14ac:dyDescent="0.25">
      <c r="A2921">
        <v>2920</v>
      </c>
      <c r="B2921" s="4" t="s">
        <v>1983</v>
      </c>
      <c r="C2921">
        <v>1972</v>
      </c>
      <c r="D2921" t="b">
        <f>IF(A2921=E2921,TRUE,FALSE)</f>
        <v>1</v>
      </c>
      <c r="E2921">
        <f>_xlfn.XLOOKUP(B2921,[1]Sheet1!$B:$B,[1]Sheet1!$A:$A,FALSE)</f>
        <v>2920</v>
      </c>
    </row>
    <row r="2922" spans="1:9" hidden="1" x14ac:dyDescent="0.25">
      <c r="A2922">
        <v>2921</v>
      </c>
      <c r="B2922" s="4" t="s">
        <v>2670</v>
      </c>
      <c r="C2922">
        <v>1972</v>
      </c>
      <c r="D2922" t="b">
        <f>IF(A2922=E2922,TRUE,FALSE)</f>
        <v>1</v>
      </c>
      <c r="E2922">
        <f>_xlfn.XLOOKUP(B2922,[1]Sheet1!$B:$B,[1]Sheet1!$A:$A,FALSE)</f>
        <v>2921</v>
      </c>
    </row>
    <row r="2923" spans="1:9" hidden="1" x14ac:dyDescent="0.25">
      <c r="A2923">
        <v>2922</v>
      </c>
      <c r="B2923" s="4" t="s">
        <v>2130</v>
      </c>
      <c r="C2923">
        <v>1972</v>
      </c>
      <c r="D2923" t="b">
        <f>IF(A2923=E2923,TRUE,FALSE)</f>
        <v>1</v>
      </c>
      <c r="E2923">
        <f>_xlfn.XLOOKUP(B2923,[1]Sheet1!$B:$B,[1]Sheet1!$A:$A,FALSE)</f>
        <v>2922</v>
      </c>
    </row>
    <row r="2924" spans="1:9" hidden="1" x14ac:dyDescent="0.25">
      <c r="A2924">
        <v>2923</v>
      </c>
      <c r="B2924" s="4" t="s">
        <v>2209</v>
      </c>
      <c r="C2924">
        <v>1974</v>
      </c>
      <c r="D2924" t="b">
        <f>IF(A2924=E2924,TRUE,FALSE)</f>
        <v>1</v>
      </c>
      <c r="E2924">
        <f>_xlfn.XLOOKUP(B2924,[1]Sheet1!$B:$B,[1]Sheet1!$A:$A,FALSE)</f>
        <v>2923</v>
      </c>
    </row>
    <row r="2925" spans="1:9" hidden="1" x14ac:dyDescent="0.25">
      <c r="A2925">
        <v>2924</v>
      </c>
      <c r="B2925" s="4" t="s">
        <v>2603</v>
      </c>
      <c r="C2925">
        <v>1973</v>
      </c>
      <c r="D2925" t="b">
        <f>IF(A2925=E2925,TRUE,FALSE)</f>
        <v>1</v>
      </c>
      <c r="E2925">
        <f>_xlfn.XLOOKUP(B2925,[1]Sheet1!$B:$B,[1]Sheet1!$A:$A,FALSE)</f>
        <v>2924</v>
      </c>
    </row>
    <row r="2926" spans="1:9" hidden="1" x14ac:dyDescent="0.25">
      <c r="A2926">
        <v>2925</v>
      </c>
      <c r="B2926" s="4" t="s">
        <v>2050</v>
      </c>
      <c r="C2926">
        <v>1973</v>
      </c>
      <c r="D2926" t="b">
        <f>IF(A2926=E2926,TRUE,FALSE)</f>
        <v>1</v>
      </c>
      <c r="E2926">
        <f>_xlfn.XLOOKUP(B2926,[1]Sheet1!$B:$B,[1]Sheet1!$A:$A,FALSE)</f>
        <v>2925</v>
      </c>
    </row>
    <row r="2927" spans="1:9" hidden="1" x14ac:dyDescent="0.25">
      <c r="A2927">
        <v>2926</v>
      </c>
      <c r="B2927" s="4" t="s">
        <v>2737</v>
      </c>
      <c r="C2927">
        <v>1971</v>
      </c>
      <c r="D2927" t="b">
        <f>IF(A2927=E2927,TRUE,FALSE)</f>
        <v>1</v>
      </c>
      <c r="E2927">
        <f>_xlfn.XLOOKUP(B2927,[1]Sheet1!$B:$B,[1]Sheet1!$A:$A,FALSE)</f>
        <v>2926</v>
      </c>
    </row>
    <row r="2928" spans="1:9" hidden="1" x14ac:dyDescent="0.25">
      <c r="A2928">
        <v>2927</v>
      </c>
      <c r="B2928" s="4" t="s">
        <v>2274</v>
      </c>
      <c r="C2928">
        <v>1973</v>
      </c>
      <c r="D2928" t="b">
        <f>IF(A2928=E2928,TRUE,FALSE)</f>
        <v>1</v>
      </c>
      <c r="E2928">
        <f>_xlfn.XLOOKUP(B2928,[1]Sheet1!$B:$B,[1]Sheet1!$A:$A,FALSE)</f>
        <v>2927</v>
      </c>
    </row>
    <row r="2929" spans="1:5" hidden="1" x14ac:dyDescent="0.25">
      <c r="A2929">
        <v>2928</v>
      </c>
      <c r="B2929" s="4" t="s">
        <v>2741</v>
      </c>
      <c r="C2929">
        <v>1971</v>
      </c>
      <c r="D2929" t="b">
        <f>IF(A2929=E2929,TRUE,FALSE)</f>
        <v>1</v>
      </c>
      <c r="E2929">
        <f>_xlfn.XLOOKUP(B2929,[1]Sheet1!$B:$B,[1]Sheet1!$A:$A,FALSE)</f>
        <v>2928</v>
      </c>
    </row>
    <row r="2930" spans="1:5" hidden="1" x14ac:dyDescent="0.25">
      <c r="A2930">
        <v>2929</v>
      </c>
      <c r="B2930" s="4" t="s">
        <v>2675</v>
      </c>
      <c r="C2930">
        <v>1972</v>
      </c>
      <c r="D2930" t="b">
        <f>IF(A2930=E2930,TRUE,FALSE)</f>
        <v>1</v>
      </c>
      <c r="E2930">
        <f>_xlfn.XLOOKUP(B2930,[1]Sheet1!$B:$B,[1]Sheet1!$A:$A,FALSE)</f>
        <v>2929</v>
      </c>
    </row>
    <row r="2931" spans="1:5" hidden="1" x14ac:dyDescent="0.25">
      <c r="A2931">
        <v>2930</v>
      </c>
      <c r="B2931" s="4" t="s">
        <v>1598</v>
      </c>
      <c r="C2931">
        <v>1974</v>
      </c>
      <c r="D2931" t="b">
        <f>IF(A2931=E2931,TRUE,FALSE)</f>
        <v>1</v>
      </c>
      <c r="E2931">
        <f>_xlfn.XLOOKUP(B2931,[1]Sheet1!$B:$B,[1]Sheet1!$A:$A,FALSE)</f>
        <v>2930</v>
      </c>
    </row>
    <row r="2932" spans="1:5" hidden="1" x14ac:dyDescent="0.25">
      <c r="A2932">
        <v>2931</v>
      </c>
      <c r="B2932" s="4" t="s">
        <v>2677</v>
      </c>
      <c r="C2932">
        <v>1973</v>
      </c>
      <c r="D2932" t="b">
        <f>IF(A2932=E2932,TRUE,FALSE)</f>
        <v>1</v>
      </c>
      <c r="E2932">
        <f>_xlfn.XLOOKUP(B2932,[1]Sheet1!$B:$B,[1]Sheet1!$A:$A,FALSE)</f>
        <v>2931</v>
      </c>
    </row>
    <row r="2933" spans="1:5" hidden="1" x14ac:dyDescent="0.25">
      <c r="A2933">
        <v>2932</v>
      </c>
      <c r="B2933" s="4" t="s">
        <v>1747</v>
      </c>
      <c r="C2933">
        <v>1975</v>
      </c>
      <c r="D2933" t="b">
        <f>IF(A2933=E2933,TRUE,FALSE)</f>
        <v>1</v>
      </c>
      <c r="E2933">
        <f>_xlfn.XLOOKUP(B2933,[1]Sheet1!$B:$B,[1]Sheet1!$A:$A,FALSE)</f>
        <v>2932</v>
      </c>
    </row>
    <row r="2934" spans="1:5" hidden="1" x14ac:dyDescent="0.25">
      <c r="A2934">
        <v>2933</v>
      </c>
      <c r="B2934" s="4" t="s">
        <v>2277</v>
      </c>
      <c r="C2934">
        <v>1970</v>
      </c>
      <c r="D2934" t="b">
        <f>IF(A2934=E2934,TRUE,FALSE)</f>
        <v>1</v>
      </c>
      <c r="E2934">
        <f>_xlfn.XLOOKUP(B2934,[1]Sheet1!$B:$B,[1]Sheet1!$A:$A,FALSE)</f>
        <v>2933</v>
      </c>
    </row>
    <row r="2935" spans="1:5" hidden="1" x14ac:dyDescent="0.25">
      <c r="A2935">
        <v>2934</v>
      </c>
      <c r="B2935" s="4" t="s">
        <v>2405</v>
      </c>
      <c r="C2935">
        <v>1971</v>
      </c>
      <c r="D2935" t="b">
        <f>IF(A2935=E2935,TRUE,FALSE)</f>
        <v>1</v>
      </c>
      <c r="E2935">
        <f>_xlfn.XLOOKUP(B2935,[1]Sheet1!$B:$B,[1]Sheet1!$A:$A,FALSE)</f>
        <v>2934</v>
      </c>
    </row>
    <row r="2936" spans="1:5" hidden="1" x14ac:dyDescent="0.25">
      <c r="A2936">
        <v>2935</v>
      </c>
      <c r="B2936" s="4" t="s">
        <v>2744</v>
      </c>
      <c r="C2936">
        <v>1972</v>
      </c>
      <c r="D2936" t="b">
        <f>IF(A2936=E2936,TRUE,FALSE)</f>
        <v>1</v>
      </c>
      <c r="E2936">
        <f>_xlfn.XLOOKUP(B2936,[1]Sheet1!$B:$B,[1]Sheet1!$A:$A,FALSE)</f>
        <v>2935</v>
      </c>
    </row>
    <row r="2937" spans="1:5" hidden="1" x14ac:dyDescent="0.25">
      <c r="A2937">
        <v>2936</v>
      </c>
      <c r="B2937" s="4" t="s">
        <v>1388</v>
      </c>
      <c r="C2937">
        <v>1976</v>
      </c>
      <c r="D2937" t="b">
        <f>IF(A2937=E2937,TRUE,FALSE)</f>
        <v>1</v>
      </c>
      <c r="E2937">
        <f>_xlfn.XLOOKUP(B2937,[1]Sheet1!$B:$B,[1]Sheet1!$A:$A,FALSE)</f>
        <v>2936</v>
      </c>
    </row>
    <row r="2938" spans="1:5" hidden="1" x14ac:dyDescent="0.25">
      <c r="A2938">
        <v>2937</v>
      </c>
      <c r="B2938" s="4" t="s">
        <v>1611</v>
      </c>
      <c r="C2938">
        <v>1972</v>
      </c>
      <c r="D2938" t="b">
        <f>IF(A2938=E2938,TRUE,FALSE)</f>
        <v>1</v>
      </c>
      <c r="E2938">
        <f>_xlfn.XLOOKUP(B2938,[1]Sheet1!$B:$B,[1]Sheet1!$A:$A,FALSE)</f>
        <v>2937</v>
      </c>
    </row>
    <row r="2939" spans="1:5" hidden="1" x14ac:dyDescent="0.25">
      <c r="A2939">
        <v>2938</v>
      </c>
      <c r="B2939" s="4" t="s">
        <v>2747</v>
      </c>
      <c r="C2939">
        <v>1973</v>
      </c>
      <c r="D2939" t="b">
        <f>IF(A2939=E2939,TRUE,FALSE)</f>
        <v>1</v>
      </c>
      <c r="E2939">
        <f>_xlfn.XLOOKUP(B2939,[1]Sheet1!$B:$B,[1]Sheet1!$A:$A,FALSE)</f>
        <v>2938</v>
      </c>
    </row>
    <row r="2940" spans="1:5" hidden="1" x14ac:dyDescent="0.25">
      <c r="A2940">
        <v>2939</v>
      </c>
      <c r="B2940" s="4" t="s">
        <v>2619</v>
      </c>
      <c r="C2940">
        <v>1972</v>
      </c>
      <c r="D2940" t="b">
        <f>IF(A2940=E2940,TRUE,FALSE)</f>
        <v>1</v>
      </c>
      <c r="E2940">
        <f>_xlfn.XLOOKUP(B2940,[1]Sheet1!$B:$B,[1]Sheet1!$A:$A,FALSE)</f>
        <v>2939</v>
      </c>
    </row>
    <row r="2941" spans="1:5" hidden="1" x14ac:dyDescent="0.25">
      <c r="A2941">
        <v>2940</v>
      </c>
      <c r="B2941" s="4" t="s">
        <v>2749</v>
      </c>
      <c r="C2941">
        <v>1971</v>
      </c>
      <c r="D2941" t="b">
        <f>IF(A2941=E2941,TRUE,FALSE)</f>
        <v>1</v>
      </c>
      <c r="E2941">
        <f>_xlfn.XLOOKUP(B2941,[1]Sheet1!$B:$B,[1]Sheet1!$A:$A,FALSE)</f>
        <v>2940</v>
      </c>
    </row>
    <row r="2942" spans="1:5" hidden="1" x14ac:dyDescent="0.25">
      <c r="A2942">
        <v>2941</v>
      </c>
      <c r="B2942" s="4" t="s">
        <v>2560</v>
      </c>
      <c r="C2942">
        <v>1972</v>
      </c>
      <c r="D2942" t="b">
        <f>IF(A2942=E2942,TRUE,FALSE)</f>
        <v>1</v>
      </c>
      <c r="E2942">
        <f>_xlfn.XLOOKUP(B2942,[1]Sheet1!$B:$B,[1]Sheet1!$A:$A,FALSE)</f>
        <v>2941</v>
      </c>
    </row>
    <row r="2943" spans="1:5" hidden="1" x14ac:dyDescent="0.25">
      <c r="A2943">
        <v>2942</v>
      </c>
      <c r="B2943" s="4" t="s">
        <v>2689</v>
      </c>
      <c r="C2943">
        <v>1972</v>
      </c>
      <c r="D2943" t="b">
        <f>IF(A2943=E2943,TRUE,FALSE)</f>
        <v>1</v>
      </c>
      <c r="E2943">
        <f>_xlfn.XLOOKUP(B2943,[1]Sheet1!$B:$B,[1]Sheet1!$A:$A,FALSE)</f>
        <v>2942</v>
      </c>
    </row>
    <row r="2944" spans="1:5" hidden="1" x14ac:dyDescent="0.25">
      <c r="A2944">
        <v>2943</v>
      </c>
      <c r="B2944" s="4" t="s">
        <v>2486</v>
      </c>
      <c r="C2944">
        <v>1973</v>
      </c>
      <c r="D2944" t="b">
        <f>IF(A2944=E2944,TRUE,FALSE)</f>
        <v>1</v>
      </c>
      <c r="E2944">
        <f>_xlfn.XLOOKUP(B2944,[1]Sheet1!$B:$B,[1]Sheet1!$A:$A,FALSE)</f>
        <v>2943</v>
      </c>
    </row>
    <row r="2945" spans="1:9" x14ac:dyDescent="0.25">
      <c r="A2945" s="4">
        <v>2546</v>
      </c>
      <c r="B2945" s="4" t="s">
        <v>2707</v>
      </c>
      <c r="C2945">
        <v>1966</v>
      </c>
      <c r="D2945" t="b">
        <f>IF(A2945=E2945,TRUE,FALSE)</f>
        <v>0</v>
      </c>
      <c r="E2945" s="2">
        <f>_xlfn.XLOOKUP(B2945,[1]Sheet1!$B:$B,[1]Sheet1!$A:$A,FALSE)</f>
        <v>2545</v>
      </c>
      <c r="F2945" t="str">
        <f>_xlfn.XLOOKUP(A2945,[1]Sheet1!$A:$A,[1]Sheet1!$B:$B,FALSE)</f>
        <v>Stan Kimbrough</v>
      </c>
      <c r="G2945" t="b">
        <f>IF(B2945=F2945,TRUE,FALSE)</f>
        <v>0</v>
      </c>
      <c r="H2945">
        <f>E2945-A2945</f>
        <v>-1</v>
      </c>
      <c r="I2945" t="str">
        <f>_xlfn.CONCAT("or x == ",A2945)</f>
        <v>or x == 2546</v>
      </c>
    </row>
    <row r="2946" spans="1:9" hidden="1" x14ac:dyDescent="0.25">
      <c r="A2946">
        <v>2945</v>
      </c>
      <c r="B2946" s="4" t="s">
        <v>2751</v>
      </c>
      <c r="C2946">
        <v>1970</v>
      </c>
      <c r="D2946" t="b">
        <f>IF(A2946=E2946,TRUE,FALSE)</f>
        <v>1</v>
      </c>
      <c r="E2946">
        <f>_xlfn.XLOOKUP(B2946,[1]Sheet1!$B:$B,[1]Sheet1!$A:$A,FALSE)</f>
        <v>2945</v>
      </c>
    </row>
    <row r="2947" spans="1:9" hidden="1" x14ac:dyDescent="0.25">
      <c r="A2947">
        <v>2946</v>
      </c>
      <c r="B2947" s="4" t="s">
        <v>2691</v>
      </c>
      <c r="C2947">
        <v>1975</v>
      </c>
      <c r="D2947" t="b">
        <f>IF(A2947=E2947,TRUE,FALSE)</f>
        <v>1</v>
      </c>
      <c r="E2947">
        <f>_xlfn.XLOOKUP(B2947,[1]Sheet1!$B:$B,[1]Sheet1!$A:$A,FALSE)</f>
        <v>2946</v>
      </c>
    </row>
    <row r="2948" spans="1:9" hidden="1" x14ac:dyDescent="0.25">
      <c r="A2948">
        <v>2947</v>
      </c>
      <c r="B2948" s="4" t="s">
        <v>2694</v>
      </c>
      <c r="C2948">
        <v>1972</v>
      </c>
      <c r="D2948" t="b">
        <f>IF(A2948=E2948,TRUE,FALSE)</f>
        <v>1</v>
      </c>
      <c r="E2948">
        <f>_xlfn.XLOOKUP(B2948,[1]Sheet1!$B:$B,[1]Sheet1!$A:$A,FALSE)</f>
        <v>2947</v>
      </c>
    </row>
    <row r="2949" spans="1:9" hidden="1" x14ac:dyDescent="0.25">
      <c r="A2949">
        <v>2948</v>
      </c>
      <c r="B2949" s="4" t="s">
        <v>1807</v>
      </c>
      <c r="C2949">
        <v>1973</v>
      </c>
      <c r="D2949" t="b">
        <f>IF(A2949=E2949,TRUE,FALSE)</f>
        <v>1</v>
      </c>
      <c r="E2949">
        <f>_xlfn.XLOOKUP(B2949,[1]Sheet1!$B:$B,[1]Sheet1!$A:$A,FALSE)</f>
        <v>2948</v>
      </c>
    </row>
    <row r="2950" spans="1:9" hidden="1" x14ac:dyDescent="0.25">
      <c r="A2950">
        <v>2949</v>
      </c>
      <c r="B2950" s="4" t="s">
        <v>2698</v>
      </c>
      <c r="C2950">
        <v>1972</v>
      </c>
      <c r="D2950" t="b">
        <f>IF(A2950=E2950,TRUE,FALSE)</f>
        <v>1</v>
      </c>
      <c r="E2950">
        <f>_xlfn.XLOOKUP(B2950,[1]Sheet1!$B:$B,[1]Sheet1!$A:$A,FALSE)</f>
        <v>2949</v>
      </c>
    </row>
    <row r="2951" spans="1:9" hidden="1" x14ac:dyDescent="0.25">
      <c r="A2951">
        <v>2950</v>
      </c>
      <c r="B2951" s="4" t="s">
        <v>1625</v>
      </c>
      <c r="C2951">
        <v>1974</v>
      </c>
      <c r="D2951" t="b">
        <f>IF(A2951=E2951,TRUE,FALSE)</f>
        <v>1</v>
      </c>
      <c r="E2951">
        <f>_xlfn.XLOOKUP(B2951,[1]Sheet1!$B:$B,[1]Sheet1!$A:$A,FALSE)</f>
        <v>2950</v>
      </c>
    </row>
    <row r="2952" spans="1:9" hidden="1" x14ac:dyDescent="0.25">
      <c r="A2952">
        <v>2951</v>
      </c>
      <c r="B2952" s="4" t="s">
        <v>2756</v>
      </c>
      <c r="C2952">
        <v>1970</v>
      </c>
      <c r="D2952" t="b">
        <f>IF(A2952=E2952,TRUE,FALSE)</f>
        <v>1</v>
      </c>
      <c r="E2952">
        <f>_xlfn.XLOOKUP(B2952,[1]Sheet1!$B:$B,[1]Sheet1!$A:$A,FALSE)</f>
        <v>2951</v>
      </c>
    </row>
    <row r="2953" spans="1:9" hidden="1" x14ac:dyDescent="0.25">
      <c r="A2953">
        <v>2952</v>
      </c>
      <c r="B2953" s="4" t="s">
        <v>2700</v>
      </c>
      <c r="C2953">
        <v>1970</v>
      </c>
      <c r="D2953" t="b">
        <f>IF(A2953=E2953,TRUE,FALSE)</f>
        <v>1</v>
      </c>
      <c r="E2953">
        <f>_xlfn.XLOOKUP(B2953,[1]Sheet1!$B:$B,[1]Sheet1!$A:$A,FALSE)</f>
        <v>2952</v>
      </c>
    </row>
    <row r="2954" spans="1:9" hidden="1" x14ac:dyDescent="0.25">
      <c r="A2954">
        <v>2953</v>
      </c>
      <c r="B2954" s="4" t="s">
        <v>2758</v>
      </c>
      <c r="C2954">
        <v>1972</v>
      </c>
      <c r="D2954" t="b">
        <f>IF(A2954=E2954,TRUE,FALSE)</f>
        <v>1</v>
      </c>
      <c r="E2954">
        <f>_xlfn.XLOOKUP(B2954,[1]Sheet1!$B:$B,[1]Sheet1!$A:$A,FALSE)</f>
        <v>2953</v>
      </c>
    </row>
    <row r="2955" spans="1:9" hidden="1" x14ac:dyDescent="0.25">
      <c r="A2955">
        <v>2954</v>
      </c>
      <c r="B2955" s="4" t="s">
        <v>2705</v>
      </c>
      <c r="C2955">
        <v>1970</v>
      </c>
      <c r="D2955" t="b">
        <f>IF(A2955=E2955,TRUE,FALSE)</f>
        <v>1</v>
      </c>
      <c r="E2955">
        <f>_xlfn.XLOOKUP(B2955,[1]Sheet1!$B:$B,[1]Sheet1!$A:$A,FALSE)</f>
        <v>2954</v>
      </c>
    </row>
    <row r="2956" spans="1:9" hidden="1" x14ac:dyDescent="0.25">
      <c r="A2956">
        <v>2955</v>
      </c>
      <c r="B2956" s="4" t="s">
        <v>2573</v>
      </c>
      <c r="C2956">
        <v>1972</v>
      </c>
      <c r="D2956" t="b">
        <f>IF(A2956=E2956,TRUE,FALSE)</f>
        <v>1</v>
      </c>
      <c r="E2956">
        <f>_xlfn.XLOOKUP(B2956,[1]Sheet1!$B:$B,[1]Sheet1!$A:$A,FALSE)</f>
        <v>2955</v>
      </c>
    </row>
    <row r="2957" spans="1:9" hidden="1" x14ac:dyDescent="0.25">
      <c r="A2957">
        <v>2956</v>
      </c>
      <c r="B2957" s="4" t="s">
        <v>2761</v>
      </c>
      <c r="C2957">
        <v>1972</v>
      </c>
      <c r="D2957" t="b">
        <f>IF(A2957=E2957,TRUE,FALSE)</f>
        <v>1</v>
      </c>
      <c r="E2957">
        <f>_xlfn.XLOOKUP(B2957,[1]Sheet1!$B:$B,[1]Sheet1!$A:$A,FALSE)</f>
        <v>2956</v>
      </c>
    </row>
    <row r="2958" spans="1:9" hidden="1" x14ac:dyDescent="0.25">
      <c r="A2958">
        <v>2957</v>
      </c>
      <c r="B2958" s="4" t="s">
        <v>2762</v>
      </c>
      <c r="C2958">
        <v>1968</v>
      </c>
      <c r="D2958" t="b">
        <f>IF(A2958=E2958,TRUE,FALSE)</f>
        <v>1</v>
      </c>
      <c r="E2958">
        <f>_xlfn.XLOOKUP(B2958,[1]Sheet1!$B:$B,[1]Sheet1!$A:$A,FALSE)</f>
        <v>2957</v>
      </c>
    </row>
    <row r="2959" spans="1:9" hidden="1" x14ac:dyDescent="0.25">
      <c r="A2959">
        <v>2958</v>
      </c>
      <c r="B2959" s="4" t="s">
        <v>2764</v>
      </c>
      <c r="C2959">
        <v>1973</v>
      </c>
      <c r="D2959" t="b">
        <f>IF(A2959=E2959,TRUE,FALSE)</f>
        <v>1</v>
      </c>
      <c r="E2959">
        <f>_xlfn.XLOOKUP(B2959,[1]Sheet1!$B:$B,[1]Sheet1!$A:$A,FALSE)</f>
        <v>2958</v>
      </c>
    </row>
    <row r="2960" spans="1:9" hidden="1" x14ac:dyDescent="0.25">
      <c r="A2960">
        <v>2959</v>
      </c>
      <c r="B2960" s="4" t="s">
        <v>1772</v>
      </c>
      <c r="C2960">
        <v>1973</v>
      </c>
      <c r="D2960" t="b">
        <f>IF(A2960=E2960,TRUE,FALSE)</f>
        <v>1</v>
      </c>
      <c r="E2960">
        <f>_xlfn.XLOOKUP(B2960,[1]Sheet1!$B:$B,[1]Sheet1!$A:$A,FALSE)</f>
        <v>2959</v>
      </c>
    </row>
    <row r="2961" spans="1:5" hidden="1" x14ac:dyDescent="0.25">
      <c r="A2961">
        <v>2960</v>
      </c>
      <c r="B2961" s="4" t="s">
        <v>2506</v>
      </c>
      <c r="C2961">
        <v>1975</v>
      </c>
      <c r="D2961" t="b">
        <f>IF(A2961=E2961,TRUE,FALSE)</f>
        <v>1</v>
      </c>
      <c r="E2961">
        <f>_xlfn.XLOOKUP(B2961,[1]Sheet1!$B:$B,[1]Sheet1!$A:$A,FALSE)</f>
        <v>2960</v>
      </c>
    </row>
    <row r="2962" spans="1:5" hidden="1" x14ac:dyDescent="0.25">
      <c r="A2962">
        <v>2961</v>
      </c>
      <c r="B2962" s="4" t="s">
        <v>2766</v>
      </c>
      <c r="C2962">
        <v>1970</v>
      </c>
      <c r="D2962" t="b">
        <f>IF(A2962=E2962,TRUE,FALSE)</f>
        <v>1</v>
      </c>
      <c r="E2962">
        <f>_xlfn.XLOOKUP(B2962,[1]Sheet1!$B:$B,[1]Sheet1!$A:$A,FALSE)</f>
        <v>2961</v>
      </c>
    </row>
    <row r="2963" spans="1:5" hidden="1" x14ac:dyDescent="0.25">
      <c r="A2963">
        <v>2962</v>
      </c>
      <c r="B2963" s="4" t="s">
        <v>2183</v>
      </c>
      <c r="C2963">
        <v>1972</v>
      </c>
      <c r="D2963" t="b">
        <f>IF(A2963=E2963,TRUE,FALSE)</f>
        <v>1</v>
      </c>
      <c r="E2963">
        <f>_xlfn.XLOOKUP(B2963,[1]Sheet1!$B:$B,[1]Sheet1!$A:$A,FALSE)</f>
        <v>2962</v>
      </c>
    </row>
    <row r="2964" spans="1:5" hidden="1" x14ac:dyDescent="0.25">
      <c r="A2964">
        <v>2963</v>
      </c>
      <c r="B2964" s="4" t="s">
        <v>2439</v>
      </c>
      <c r="C2964">
        <v>1973</v>
      </c>
      <c r="D2964" t="b">
        <f>IF(A2964=E2964,TRUE,FALSE)</f>
        <v>1</v>
      </c>
      <c r="E2964">
        <f>_xlfn.XLOOKUP(B2964,[1]Sheet1!$B:$B,[1]Sheet1!$A:$A,FALSE)</f>
        <v>2963</v>
      </c>
    </row>
    <row r="2965" spans="1:5" hidden="1" x14ac:dyDescent="0.25">
      <c r="A2965">
        <v>2964</v>
      </c>
      <c r="B2965" s="4" t="s">
        <v>2770</v>
      </c>
      <c r="C2965">
        <v>1969</v>
      </c>
      <c r="D2965" t="b">
        <f>IF(A2965=E2965,TRUE,FALSE)</f>
        <v>1</v>
      </c>
      <c r="E2965">
        <f>_xlfn.XLOOKUP(B2965,[1]Sheet1!$B:$B,[1]Sheet1!$A:$A,FALSE)</f>
        <v>2964</v>
      </c>
    </row>
    <row r="2966" spans="1:5" hidden="1" x14ac:dyDescent="0.25">
      <c r="A2966">
        <v>2965</v>
      </c>
      <c r="B2966" s="4" t="s">
        <v>2095</v>
      </c>
      <c r="C2966">
        <v>1973</v>
      </c>
      <c r="D2966" t="b">
        <f>IF(A2966=E2966,TRUE,FALSE)</f>
        <v>1</v>
      </c>
      <c r="E2966">
        <f>_xlfn.XLOOKUP(B2966,[1]Sheet1!$B:$B,[1]Sheet1!$A:$A,FALSE)</f>
        <v>2965</v>
      </c>
    </row>
    <row r="2967" spans="1:5" hidden="1" x14ac:dyDescent="0.25">
      <c r="A2967">
        <v>2966</v>
      </c>
      <c r="B2967" s="4" t="s">
        <v>2645</v>
      </c>
      <c r="C2967">
        <v>1967</v>
      </c>
      <c r="D2967" t="b">
        <f>IF(A2967=E2967,TRUE,FALSE)</f>
        <v>1</v>
      </c>
      <c r="E2967">
        <f>_xlfn.XLOOKUP(B2967,[1]Sheet1!$B:$B,[1]Sheet1!$A:$A,FALSE)</f>
        <v>2966</v>
      </c>
    </row>
    <row r="2968" spans="1:5" hidden="1" x14ac:dyDescent="0.25">
      <c r="A2968">
        <v>2967</v>
      </c>
      <c r="B2968" s="4" t="s">
        <v>1779</v>
      </c>
      <c r="C2968">
        <v>1975</v>
      </c>
      <c r="D2968" t="b">
        <f>IF(A2968=E2968,TRUE,FALSE)</f>
        <v>1</v>
      </c>
      <c r="E2968">
        <f>_xlfn.XLOOKUP(B2968,[1]Sheet1!$B:$B,[1]Sheet1!$A:$A,FALSE)</f>
        <v>2967</v>
      </c>
    </row>
    <row r="2969" spans="1:5" hidden="1" x14ac:dyDescent="0.25">
      <c r="A2969">
        <v>2968</v>
      </c>
      <c r="B2969" s="4" t="s">
        <v>2190</v>
      </c>
      <c r="C2969">
        <v>1973</v>
      </c>
      <c r="D2969" t="b">
        <f>IF(A2969=E2969,TRUE,FALSE)</f>
        <v>1</v>
      </c>
      <c r="E2969">
        <f>_xlfn.XLOOKUP(B2969,[1]Sheet1!$B:$B,[1]Sheet1!$A:$A,FALSE)</f>
        <v>2968</v>
      </c>
    </row>
    <row r="2970" spans="1:5" hidden="1" x14ac:dyDescent="0.25">
      <c r="A2970">
        <v>2969</v>
      </c>
      <c r="B2970" s="4" t="s">
        <v>1903</v>
      </c>
      <c r="C2970">
        <v>1976</v>
      </c>
      <c r="D2970" t="b">
        <f>IF(A2970=E2970,TRUE,FALSE)</f>
        <v>1</v>
      </c>
      <c r="E2970">
        <f>_xlfn.XLOOKUP(B2970,[1]Sheet1!$B:$B,[1]Sheet1!$A:$A,FALSE)</f>
        <v>2969</v>
      </c>
    </row>
    <row r="2971" spans="1:5" hidden="1" x14ac:dyDescent="0.25">
      <c r="A2971">
        <v>2970</v>
      </c>
      <c r="B2971" s="4" t="s">
        <v>2451</v>
      </c>
      <c r="C2971">
        <v>1972</v>
      </c>
      <c r="D2971" t="b">
        <f>IF(A2971=E2971,TRUE,FALSE)</f>
        <v>1</v>
      </c>
      <c r="E2971">
        <f>_xlfn.XLOOKUP(B2971,[1]Sheet1!$B:$B,[1]Sheet1!$A:$A,FALSE)</f>
        <v>2970</v>
      </c>
    </row>
    <row r="2972" spans="1:5" hidden="1" x14ac:dyDescent="0.25">
      <c r="A2972">
        <v>2971</v>
      </c>
      <c r="B2972" s="4" t="s">
        <v>1645</v>
      </c>
      <c r="C2972">
        <v>1974</v>
      </c>
      <c r="D2972" t="b">
        <f>IF(A2972=E2972,TRUE,FALSE)</f>
        <v>1</v>
      </c>
      <c r="E2972">
        <f>_xlfn.XLOOKUP(B2972,[1]Sheet1!$B:$B,[1]Sheet1!$A:$A,FALSE)</f>
        <v>2971</v>
      </c>
    </row>
    <row r="2973" spans="1:5" hidden="1" x14ac:dyDescent="0.25">
      <c r="A2973">
        <v>2972</v>
      </c>
      <c r="B2973" s="4" t="s">
        <v>2647</v>
      </c>
      <c r="C2973">
        <v>1971</v>
      </c>
      <c r="D2973" t="b">
        <f>IF(A2973=E2973,TRUE,FALSE)</f>
        <v>1</v>
      </c>
      <c r="E2973">
        <f>_xlfn.XLOOKUP(B2973,[1]Sheet1!$B:$B,[1]Sheet1!$A:$A,FALSE)</f>
        <v>2972</v>
      </c>
    </row>
    <row r="2974" spans="1:5" hidden="1" x14ac:dyDescent="0.25">
      <c r="A2974">
        <v>2973</v>
      </c>
      <c r="B2974" s="4" t="s">
        <v>2648</v>
      </c>
      <c r="C2974">
        <v>1968</v>
      </c>
      <c r="D2974" t="b">
        <f>IF(A2974=E2974,TRUE,FALSE)</f>
        <v>1</v>
      </c>
      <c r="E2974">
        <f>_xlfn.XLOOKUP(B2974,[1]Sheet1!$B:$B,[1]Sheet1!$A:$A,FALSE)</f>
        <v>2973</v>
      </c>
    </row>
    <row r="2975" spans="1:5" hidden="1" x14ac:dyDescent="0.25">
      <c r="A2975">
        <v>2974</v>
      </c>
      <c r="B2975" s="4" t="s">
        <v>2517</v>
      </c>
      <c r="C2975">
        <v>1973</v>
      </c>
      <c r="D2975" t="b">
        <f>IF(A2975=E2975,TRUE,FALSE)</f>
        <v>1</v>
      </c>
      <c r="E2975">
        <f>_xlfn.XLOOKUP(B2975,[1]Sheet1!$B:$B,[1]Sheet1!$A:$A,FALSE)</f>
        <v>2974</v>
      </c>
    </row>
    <row r="2976" spans="1:5" hidden="1" x14ac:dyDescent="0.25">
      <c r="A2976">
        <v>2975</v>
      </c>
      <c r="B2976" s="4" t="s">
        <v>1839</v>
      </c>
      <c r="C2976">
        <v>1971</v>
      </c>
      <c r="D2976" t="b">
        <f>IF(A2976=E2976,TRUE,FALSE)</f>
        <v>1</v>
      </c>
      <c r="E2976">
        <f>_xlfn.XLOOKUP(B2976,[1]Sheet1!$B:$B,[1]Sheet1!$A:$A,FALSE)</f>
        <v>2975</v>
      </c>
    </row>
    <row r="2977" spans="1:5" hidden="1" x14ac:dyDescent="0.25">
      <c r="A2977">
        <v>2976</v>
      </c>
      <c r="B2977" s="4" t="s">
        <v>2594</v>
      </c>
      <c r="C2977">
        <v>1974</v>
      </c>
      <c r="D2977" t="b">
        <f>IF(A2977=E2977,TRUE,FALSE)</f>
        <v>1</v>
      </c>
      <c r="E2977">
        <f>_xlfn.XLOOKUP(B2977,[1]Sheet1!$B:$B,[1]Sheet1!$A:$A,FALSE)</f>
        <v>2976</v>
      </c>
    </row>
    <row r="2978" spans="1:5" hidden="1" x14ac:dyDescent="0.25">
      <c r="A2978">
        <v>2977</v>
      </c>
      <c r="B2978" s="4" t="s">
        <v>2122</v>
      </c>
      <c r="C2978">
        <v>1973</v>
      </c>
      <c r="D2978" t="b">
        <f>IF(A2978=E2978,TRUE,FALSE)</f>
        <v>1</v>
      </c>
      <c r="E2978">
        <f>_xlfn.XLOOKUP(B2978,[1]Sheet1!$B:$B,[1]Sheet1!$A:$A,FALSE)</f>
        <v>2977</v>
      </c>
    </row>
    <row r="2979" spans="1:5" hidden="1" x14ac:dyDescent="0.25">
      <c r="A2979">
        <v>2978</v>
      </c>
      <c r="B2979" s="4" t="s">
        <v>2322</v>
      </c>
      <c r="C2979">
        <v>1966</v>
      </c>
      <c r="D2979" t="b">
        <f>IF(A2979=E2979,TRUE,FALSE)</f>
        <v>1</v>
      </c>
      <c r="E2979">
        <f>_xlfn.XLOOKUP(B2979,[1]Sheet1!$B:$B,[1]Sheet1!$A:$A,FALSE)</f>
        <v>2978</v>
      </c>
    </row>
    <row r="2980" spans="1:5" hidden="1" x14ac:dyDescent="0.25">
      <c r="A2980">
        <v>2979</v>
      </c>
      <c r="B2980" s="4" t="s">
        <v>1519</v>
      </c>
      <c r="C2980">
        <v>1974</v>
      </c>
      <c r="D2980" t="b">
        <f>IF(A2980=E2980,TRUE,FALSE)</f>
        <v>1</v>
      </c>
      <c r="E2980">
        <f>_xlfn.XLOOKUP(B2980,[1]Sheet1!$B:$B,[1]Sheet1!$A:$A,FALSE)</f>
        <v>2979</v>
      </c>
    </row>
    <row r="2981" spans="1:5" hidden="1" x14ac:dyDescent="0.25">
      <c r="A2981">
        <v>2980</v>
      </c>
      <c r="B2981" s="4" t="s">
        <v>2465</v>
      </c>
      <c r="C2981">
        <v>1972</v>
      </c>
      <c r="D2981" t="b">
        <f>IF(A2981=E2981,TRUE,FALSE)</f>
        <v>1</v>
      </c>
      <c r="E2981">
        <f>_xlfn.XLOOKUP(B2981,[1]Sheet1!$B:$B,[1]Sheet1!$A:$A,FALSE)</f>
        <v>2980</v>
      </c>
    </row>
    <row r="2982" spans="1:5" hidden="1" x14ac:dyDescent="0.25">
      <c r="A2982">
        <v>2981</v>
      </c>
      <c r="B2982" s="4" t="s">
        <v>2657</v>
      </c>
      <c r="C2982">
        <v>1970</v>
      </c>
      <c r="D2982" t="b">
        <f>IF(A2982=E2982,TRUE,FALSE)</f>
        <v>1</v>
      </c>
      <c r="E2982">
        <f>_xlfn.XLOOKUP(B2982,[1]Sheet1!$B:$B,[1]Sheet1!$A:$A,FALSE)</f>
        <v>2981</v>
      </c>
    </row>
    <row r="2983" spans="1:5" hidden="1" x14ac:dyDescent="0.25">
      <c r="A2983">
        <v>2982</v>
      </c>
      <c r="B2983" s="4" t="s">
        <v>2599</v>
      </c>
      <c r="C2983">
        <v>1969</v>
      </c>
      <c r="D2983" t="b">
        <f>IF(A2983=E2983,TRUE,FALSE)</f>
        <v>1</v>
      </c>
      <c r="E2983">
        <f>_xlfn.XLOOKUP(B2983,[1]Sheet1!$B:$B,[1]Sheet1!$A:$A,FALSE)</f>
        <v>2982</v>
      </c>
    </row>
    <row r="2984" spans="1:5" hidden="1" x14ac:dyDescent="0.25">
      <c r="A2984">
        <v>2983</v>
      </c>
      <c r="B2984" s="4" t="s">
        <v>2268</v>
      </c>
      <c r="C2984">
        <v>1968</v>
      </c>
      <c r="D2984" t="b">
        <f>IF(A2984=E2984,TRUE,FALSE)</f>
        <v>1</v>
      </c>
      <c r="E2984">
        <f>_xlfn.XLOOKUP(B2984,[1]Sheet1!$B:$B,[1]Sheet1!$A:$A,FALSE)</f>
        <v>2983</v>
      </c>
    </row>
    <row r="2985" spans="1:5" hidden="1" x14ac:dyDescent="0.25">
      <c r="A2985">
        <v>2984</v>
      </c>
      <c r="B2985" s="4" t="s">
        <v>1671</v>
      </c>
      <c r="C2985">
        <v>1975</v>
      </c>
      <c r="D2985" t="b">
        <f>IF(A2985=E2985,TRUE,FALSE)</f>
        <v>1</v>
      </c>
      <c r="E2985">
        <f>_xlfn.XLOOKUP(B2985,[1]Sheet1!$B:$B,[1]Sheet1!$A:$A,FALSE)</f>
        <v>2984</v>
      </c>
    </row>
    <row r="2986" spans="1:5" hidden="1" x14ac:dyDescent="0.25">
      <c r="A2986">
        <v>2985</v>
      </c>
      <c r="B2986" s="4" t="s">
        <v>2127</v>
      </c>
      <c r="C2986">
        <v>1973</v>
      </c>
      <c r="D2986" t="b">
        <f>IF(A2986=E2986,TRUE,FALSE)</f>
        <v>1</v>
      </c>
      <c r="E2986">
        <f>_xlfn.XLOOKUP(B2986,[1]Sheet1!$B:$B,[1]Sheet1!$A:$A,FALSE)</f>
        <v>2985</v>
      </c>
    </row>
    <row r="2987" spans="1:5" hidden="1" x14ac:dyDescent="0.25">
      <c r="A2987">
        <v>2986</v>
      </c>
      <c r="B2987" s="4" t="s">
        <v>2668</v>
      </c>
      <c r="C2987">
        <v>1969</v>
      </c>
      <c r="D2987" t="b">
        <f>IF(A2987=E2987,TRUE,FALSE)</f>
        <v>1</v>
      </c>
      <c r="E2987">
        <f>_xlfn.XLOOKUP(B2987,[1]Sheet1!$B:$B,[1]Sheet1!$A:$A,FALSE)</f>
        <v>2986</v>
      </c>
    </row>
    <row r="2988" spans="1:5" hidden="1" x14ac:dyDescent="0.25">
      <c r="A2988">
        <v>2987</v>
      </c>
      <c r="B2988" s="4" t="s">
        <v>2672</v>
      </c>
      <c r="C2988">
        <v>1969</v>
      </c>
      <c r="D2988" t="b">
        <f>IF(A2988=E2988,TRUE,FALSE)</f>
        <v>1</v>
      </c>
      <c r="E2988">
        <f>_xlfn.XLOOKUP(B2988,[1]Sheet1!$B:$B,[1]Sheet1!$A:$A,FALSE)</f>
        <v>2987</v>
      </c>
    </row>
    <row r="2989" spans="1:5" hidden="1" x14ac:dyDescent="0.25">
      <c r="A2989">
        <v>2988</v>
      </c>
      <c r="B2989" s="4" t="s">
        <v>2610</v>
      </c>
      <c r="C2989">
        <v>1973</v>
      </c>
      <c r="D2989" t="b">
        <f>IF(A2989=E2989,TRUE,FALSE)</f>
        <v>1</v>
      </c>
      <c r="E2989">
        <f>_xlfn.XLOOKUP(B2989,[1]Sheet1!$B:$B,[1]Sheet1!$A:$A,FALSE)</f>
        <v>2988</v>
      </c>
    </row>
    <row r="2990" spans="1:5" hidden="1" x14ac:dyDescent="0.25">
      <c r="A2990">
        <v>2989</v>
      </c>
      <c r="B2990" s="4" t="s">
        <v>2674</v>
      </c>
      <c r="C2990">
        <v>1972</v>
      </c>
      <c r="D2990" t="b">
        <f>IF(A2990=E2990,TRUE,FALSE)</f>
        <v>1</v>
      </c>
      <c r="E2990">
        <f>_xlfn.XLOOKUP(B2990,[1]Sheet1!$B:$B,[1]Sheet1!$A:$A,FALSE)</f>
        <v>2989</v>
      </c>
    </row>
    <row r="2991" spans="1:5" hidden="1" x14ac:dyDescent="0.25">
      <c r="A2991">
        <v>2990</v>
      </c>
      <c r="B2991" s="4" t="s">
        <v>2402</v>
      </c>
      <c r="C2991">
        <v>1974</v>
      </c>
      <c r="D2991" t="b">
        <f>IF(A2991=E2991,TRUE,FALSE)</f>
        <v>1</v>
      </c>
      <c r="E2991">
        <f>_xlfn.XLOOKUP(B2991,[1]Sheet1!$B:$B,[1]Sheet1!$A:$A,FALSE)</f>
        <v>2990</v>
      </c>
    </row>
    <row r="2992" spans="1:5" hidden="1" x14ac:dyDescent="0.25">
      <c r="A2992">
        <v>2991</v>
      </c>
      <c r="B2992" s="4" t="s">
        <v>2546</v>
      </c>
      <c r="C2992">
        <v>1973</v>
      </c>
      <c r="D2992" t="b">
        <f>IF(A2992=E2992,TRUE,FALSE)</f>
        <v>1</v>
      </c>
      <c r="E2992">
        <f>_xlfn.XLOOKUP(B2992,[1]Sheet1!$B:$B,[1]Sheet1!$A:$A,FALSE)</f>
        <v>2991</v>
      </c>
    </row>
    <row r="2993" spans="1:5" hidden="1" x14ac:dyDescent="0.25">
      <c r="A2993">
        <v>2992</v>
      </c>
      <c r="B2993" s="4" t="s">
        <v>1928</v>
      </c>
      <c r="C2993">
        <v>1974</v>
      </c>
      <c r="D2993" t="b">
        <f>IF(A2993=E2993,TRUE,FALSE)</f>
        <v>1</v>
      </c>
      <c r="E2993">
        <f>_xlfn.XLOOKUP(B2993,[1]Sheet1!$B:$B,[1]Sheet1!$A:$A,FALSE)</f>
        <v>2992</v>
      </c>
    </row>
    <row r="2994" spans="1:5" hidden="1" x14ac:dyDescent="0.25">
      <c r="A2994">
        <v>2993</v>
      </c>
      <c r="B2994" s="4" t="s">
        <v>1539</v>
      </c>
      <c r="C2994">
        <v>1978</v>
      </c>
      <c r="D2994" t="b">
        <f>IF(A2994=E2994,TRUE,FALSE)</f>
        <v>1</v>
      </c>
      <c r="E2994">
        <f>_xlfn.XLOOKUP(B2994,[1]Sheet1!$B:$B,[1]Sheet1!$A:$A,FALSE)</f>
        <v>2993</v>
      </c>
    </row>
    <row r="2995" spans="1:5" hidden="1" x14ac:dyDescent="0.25">
      <c r="A2995">
        <v>2994</v>
      </c>
      <c r="B2995" s="4" t="s">
        <v>2140</v>
      </c>
      <c r="C2995">
        <v>1973</v>
      </c>
      <c r="D2995" t="b">
        <f>IF(A2995=E2995,TRUE,FALSE)</f>
        <v>1</v>
      </c>
      <c r="E2995">
        <f>_xlfn.XLOOKUP(B2995,[1]Sheet1!$B:$B,[1]Sheet1!$A:$A,FALSE)</f>
        <v>2994</v>
      </c>
    </row>
    <row r="2996" spans="1:5" hidden="1" x14ac:dyDescent="0.25">
      <c r="A2996">
        <v>2995</v>
      </c>
      <c r="B2996" s="4" t="s">
        <v>2676</v>
      </c>
      <c r="C2996">
        <v>1969</v>
      </c>
      <c r="D2996" t="b">
        <f>IF(A2996=E2996,TRUE,FALSE)</f>
        <v>1</v>
      </c>
      <c r="E2996">
        <f>_xlfn.XLOOKUP(B2996,[1]Sheet1!$B:$B,[1]Sheet1!$A:$A,FALSE)</f>
        <v>2995</v>
      </c>
    </row>
    <row r="2997" spans="1:5" hidden="1" x14ac:dyDescent="0.25">
      <c r="A2997">
        <v>2996</v>
      </c>
      <c r="B2997" s="4" t="s">
        <v>2474</v>
      </c>
      <c r="C2997">
        <v>1972</v>
      </c>
      <c r="D2997" t="b">
        <f>IF(A2997=E2997,TRUE,FALSE)</f>
        <v>1</v>
      </c>
      <c r="E2997">
        <f>_xlfn.XLOOKUP(B2997,[1]Sheet1!$B:$B,[1]Sheet1!$A:$A,FALSE)</f>
        <v>2996</v>
      </c>
    </row>
    <row r="2998" spans="1:5" hidden="1" x14ac:dyDescent="0.25">
      <c r="A2998">
        <v>2997</v>
      </c>
      <c r="B2998" s="4" t="s">
        <v>2218</v>
      </c>
      <c r="C2998">
        <v>1974</v>
      </c>
      <c r="D2998" t="b">
        <f>IF(A2998=E2998,TRUE,FALSE)</f>
        <v>1</v>
      </c>
      <c r="E2998">
        <f>_xlfn.XLOOKUP(B2998,[1]Sheet1!$B:$B,[1]Sheet1!$A:$A,FALSE)</f>
        <v>2997</v>
      </c>
    </row>
    <row r="2999" spans="1:5" hidden="1" x14ac:dyDescent="0.25">
      <c r="A2999">
        <v>2998</v>
      </c>
      <c r="B2999" s="4" t="s">
        <v>2145</v>
      </c>
      <c r="C2999">
        <v>1974</v>
      </c>
      <c r="D2999" t="b">
        <f>IF(A2999=E2999,TRUE,FALSE)</f>
        <v>1</v>
      </c>
      <c r="E2999">
        <f>_xlfn.XLOOKUP(B2999,[1]Sheet1!$B:$B,[1]Sheet1!$A:$A,FALSE)</f>
        <v>2998</v>
      </c>
    </row>
    <row r="3000" spans="1:5" hidden="1" x14ac:dyDescent="0.25">
      <c r="A3000">
        <v>2999</v>
      </c>
      <c r="B3000" s="4" t="s">
        <v>2618</v>
      </c>
      <c r="C3000">
        <v>1970</v>
      </c>
      <c r="D3000" t="b">
        <f>IF(A3000=E3000,TRUE,FALSE)</f>
        <v>1</v>
      </c>
      <c r="E3000">
        <f>_xlfn.XLOOKUP(B3000,[1]Sheet1!$B:$B,[1]Sheet1!$A:$A,FALSE)</f>
        <v>2999</v>
      </c>
    </row>
    <row r="3001" spans="1:5" hidden="1" x14ac:dyDescent="0.25">
      <c r="A3001">
        <v>3000</v>
      </c>
      <c r="B3001" s="4" t="s">
        <v>1391</v>
      </c>
      <c r="C3001">
        <v>1978</v>
      </c>
      <c r="D3001" t="b">
        <f>IF(A3001=E3001,TRUE,FALSE)</f>
        <v>1</v>
      </c>
      <c r="E3001">
        <f>_xlfn.XLOOKUP(B3001,[1]Sheet1!$B:$B,[1]Sheet1!$A:$A,FALSE)</f>
        <v>3000</v>
      </c>
    </row>
    <row r="3002" spans="1:5" hidden="1" x14ac:dyDescent="0.25">
      <c r="A3002">
        <v>3001</v>
      </c>
      <c r="B3002" s="4" t="s">
        <v>1869</v>
      </c>
      <c r="C3002">
        <v>1975</v>
      </c>
      <c r="D3002" t="b">
        <f>IF(A3002=E3002,TRUE,FALSE)</f>
        <v>1</v>
      </c>
      <c r="E3002">
        <f>_xlfn.XLOOKUP(B3002,[1]Sheet1!$B:$B,[1]Sheet1!$A:$A,FALSE)</f>
        <v>3001</v>
      </c>
    </row>
    <row r="3003" spans="1:5" hidden="1" x14ac:dyDescent="0.25">
      <c r="A3003">
        <v>3002</v>
      </c>
      <c r="B3003" s="4" t="s">
        <v>1871</v>
      </c>
      <c r="C3003">
        <v>1974</v>
      </c>
      <c r="D3003" t="b">
        <f>IF(A3003=E3003,TRUE,FALSE)</f>
        <v>1</v>
      </c>
      <c r="E3003">
        <f>_xlfn.XLOOKUP(B3003,[1]Sheet1!$B:$B,[1]Sheet1!$A:$A,FALSE)</f>
        <v>3002</v>
      </c>
    </row>
    <row r="3004" spans="1:5" hidden="1" x14ac:dyDescent="0.25">
      <c r="A3004">
        <v>3003</v>
      </c>
      <c r="B3004" s="4" t="s">
        <v>2485</v>
      </c>
      <c r="C3004">
        <v>1974</v>
      </c>
      <c r="D3004" t="b">
        <f>IF(A3004=E3004,TRUE,FALSE)</f>
        <v>1</v>
      </c>
      <c r="E3004">
        <f>_xlfn.XLOOKUP(B3004,[1]Sheet1!$B:$B,[1]Sheet1!$A:$A,FALSE)</f>
        <v>3003</v>
      </c>
    </row>
    <row r="3005" spans="1:5" hidden="1" x14ac:dyDescent="0.25">
      <c r="A3005">
        <v>3004</v>
      </c>
      <c r="B3005" s="4" t="s">
        <v>1618</v>
      </c>
      <c r="C3005">
        <v>1974</v>
      </c>
      <c r="D3005" t="b">
        <f>IF(A3005=E3005,TRUE,FALSE)</f>
        <v>1</v>
      </c>
      <c r="E3005">
        <f>_xlfn.XLOOKUP(B3005,[1]Sheet1!$B:$B,[1]Sheet1!$A:$A,FALSE)</f>
        <v>3004</v>
      </c>
    </row>
    <row r="3006" spans="1:5" hidden="1" x14ac:dyDescent="0.25">
      <c r="A3006">
        <v>3005</v>
      </c>
      <c r="B3006" s="4" t="s">
        <v>2690</v>
      </c>
      <c r="C3006">
        <v>1968</v>
      </c>
      <c r="D3006" t="b">
        <f>IF(A3006=E3006,TRUE,FALSE)</f>
        <v>1</v>
      </c>
      <c r="E3006">
        <f>_xlfn.XLOOKUP(B3006,[1]Sheet1!$B:$B,[1]Sheet1!$A:$A,FALSE)</f>
        <v>3005</v>
      </c>
    </row>
    <row r="3007" spans="1:5" hidden="1" x14ac:dyDescent="0.25">
      <c r="A3007">
        <v>3006</v>
      </c>
      <c r="B3007" s="4" t="s">
        <v>2488</v>
      </c>
      <c r="C3007">
        <v>1974</v>
      </c>
      <c r="D3007" t="b">
        <f>IF(A3007=E3007,TRUE,FALSE)</f>
        <v>1</v>
      </c>
      <c r="E3007">
        <f>_xlfn.XLOOKUP(B3007,[1]Sheet1!$B:$B,[1]Sheet1!$A:$A,FALSE)</f>
        <v>3006</v>
      </c>
    </row>
    <row r="3008" spans="1:5" hidden="1" x14ac:dyDescent="0.25">
      <c r="A3008">
        <v>3007</v>
      </c>
      <c r="B3008" s="4" t="s">
        <v>2623</v>
      </c>
      <c r="C3008">
        <v>1974</v>
      </c>
      <c r="D3008" t="b">
        <f>IF(A3008=E3008,TRUE,FALSE)</f>
        <v>1</v>
      </c>
      <c r="E3008">
        <f>_xlfn.XLOOKUP(B3008,[1]Sheet1!$B:$B,[1]Sheet1!$A:$A,FALSE)</f>
        <v>3007</v>
      </c>
    </row>
    <row r="3009" spans="1:5" hidden="1" x14ac:dyDescent="0.25">
      <c r="A3009">
        <v>3008</v>
      </c>
      <c r="B3009" s="4" t="s">
        <v>2289</v>
      </c>
      <c r="C3009">
        <v>1971</v>
      </c>
      <c r="D3009" t="b">
        <f>IF(A3009=E3009,TRUE,FALSE)</f>
        <v>1</v>
      </c>
      <c r="E3009">
        <f>_xlfn.XLOOKUP(B3009,[1]Sheet1!$B:$B,[1]Sheet1!$A:$A,FALSE)</f>
        <v>3008</v>
      </c>
    </row>
    <row r="3010" spans="1:5" hidden="1" x14ac:dyDescent="0.25">
      <c r="A3010">
        <v>3009</v>
      </c>
      <c r="B3010" s="4" t="s">
        <v>2693</v>
      </c>
      <c r="C3010">
        <v>1970</v>
      </c>
      <c r="D3010" t="b">
        <f>IF(A3010=E3010,TRUE,FALSE)</f>
        <v>1</v>
      </c>
      <c r="E3010">
        <f>_xlfn.XLOOKUP(B3010,[1]Sheet1!$B:$B,[1]Sheet1!$A:$A,FALSE)</f>
        <v>3009</v>
      </c>
    </row>
    <row r="3011" spans="1:5" hidden="1" x14ac:dyDescent="0.25">
      <c r="A3011">
        <v>3010</v>
      </c>
      <c r="B3011" s="4" t="s">
        <v>2415</v>
      </c>
      <c r="C3011">
        <v>1972</v>
      </c>
      <c r="D3011" t="b">
        <f>IF(A3011=E3011,TRUE,FALSE)</f>
        <v>1</v>
      </c>
      <c r="E3011">
        <f>_xlfn.XLOOKUP(B3011,[1]Sheet1!$B:$B,[1]Sheet1!$A:$A,FALSE)</f>
        <v>3010</v>
      </c>
    </row>
    <row r="3012" spans="1:5" hidden="1" x14ac:dyDescent="0.25">
      <c r="A3012">
        <v>3011</v>
      </c>
      <c r="B3012" s="4" t="s">
        <v>2076</v>
      </c>
      <c r="C3012">
        <v>1973</v>
      </c>
      <c r="D3012" t="b">
        <f>IF(A3012=E3012,TRUE,FALSE)</f>
        <v>1</v>
      </c>
      <c r="E3012">
        <f>_xlfn.XLOOKUP(B3012,[1]Sheet1!$B:$B,[1]Sheet1!$A:$A,FALSE)</f>
        <v>3011</v>
      </c>
    </row>
    <row r="3013" spans="1:5" hidden="1" x14ac:dyDescent="0.25">
      <c r="A3013">
        <v>3012</v>
      </c>
      <c r="B3013" s="4" t="s">
        <v>2696</v>
      </c>
      <c r="C3013">
        <v>1973</v>
      </c>
      <c r="D3013" t="b">
        <f>IF(A3013=E3013,TRUE,FALSE)</f>
        <v>1</v>
      </c>
      <c r="E3013">
        <f>_xlfn.XLOOKUP(B3013,[1]Sheet1!$B:$B,[1]Sheet1!$A:$A,FALSE)</f>
        <v>3012</v>
      </c>
    </row>
    <row r="3014" spans="1:5" hidden="1" x14ac:dyDescent="0.25">
      <c r="A3014">
        <v>3013</v>
      </c>
      <c r="B3014" s="4" t="s">
        <v>1944</v>
      </c>
      <c r="C3014">
        <v>1973</v>
      </c>
      <c r="D3014" t="b">
        <f>IF(A3014=E3014,TRUE,FALSE)</f>
        <v>1</v>
      </c>
      <c r="E3014">
        <f>_xlfn.XLOOKUP(B3014,[1]Sheet1!$B:$B,[1]Sheet1!$A:$A,FALSE)</f>
        <v>3013</v>
      </c>
    </row>
    <row r="3015" spans="1:5" hidden="1" x14ac:dyDescent="0.25">
      <c r="A3015">
        <v>3014</v>
      </c>
      <c r="B3015" s="4" t="s">
        <v>2627</v>
      </c>
      <c r="C3015">
        <v>1973</v>
      </c>
      <c r="D3015" t="b">
        <f>IF(A3015=E3015,TRUE,FALSE)</f>
        <v>1</v>
      </c>
      <c r="E3015">
        <f>_xlfn.XLOOKUP(B3015,[1]Sheet1!$B:$B,[1]Sheet1!$A:$A,FALSE)</f>
        <v>3014</v>
      </c>
    </row>
    <row r="3016" spans="1:5" hidden="1" x14ac:dyDescent="0.25">
      <c r="A3016">
        <v>3015</v>
      </c>
      <c r="B3016" s="4" t="s">
        <v>2014</v>
      </c>
      <c r="C3016">
        <v>1975</v>
      </c>
      <c r="D3016" t="b">
        <f>IF(A3016=E3016,TRUE,FALSE)</f>
        <v>1</v>
      </c>
      <c r="E3016">
        <f>_xlfn.XLOOKUP(B3016,[1]Sheet1!$B:$B,[1]Sheet1!$A:$A,FALSE)</f>
        <v>3015</v>
      </c>
    </row>
    <row r="3017" spans="1:5" hidden="1" x14ac:dyDescent="0.25">
      <c r="A3017">
        <v>3016</v>
      </c>
      <c r="B3017" s="4" t="s">
        <v>1553</v>
      </c>
      <c r="C3017">
        <v>1975</v>
      </c>
      <c r="D3017" t="b">
        <f>IF(A3017=E3017,TRUE,FALSE)</f>
        <v>1</v>
      </c>
      <c r="E3017">
        <f>_xlfn.XLOOKUP(B3017,[1]Sheet1!$B:$B,[1]Sheet1!$A:$A,FALSE)</f>
        <v>3016</v>
      </c>
    </row>
    <row r="3018" spans="1:5" hidden="1" x14ac:dyDescent="0.25">
      <c r="A3018">
        <v>3017</v>
      </c>
      <c r="B3018" s="4" t="s">
        <v>2699</v>
      </c>
      <c r="C3018">
        <v>1972</v>
      </c>
      <c r="D3018" t="b">
        <f>IF(A3018=E3018,TRUE,FALSE)</f>
        <v>1</v>
      </c>
      <c r="E3018">
        <f>_xlfn.XLOOKUP(B3018,[1]Sheet1!$B:$B,[1]Sheet1!$A:$A,FALSE)</f>
        <v>3017</v>
      </c>
    </row>
    <row r="3019" spans="1:5" hidden="1" x14ac:dyDescent="0.25">
      <c r="A3019">
        <v>3018</v>
      </c>
      <c r="B3019" s="4" t="s">
        <v>2628</v>
      </c>
      <c r="C3019">
        <v>1973</v>
      </c>
      <c r="D3019" t="b">
        <f>IF(A3019=E3019,TRUE,FALSE)</f>
        <v>1</v>
      </c>
      <c r="E3019">
        <f>_xlfn.XLOOKUP(B3019,[1]Sheet1!$B:$B,[1]Sheet1!$A:$A,FALSE)</f>
        <v>3018</v>
      </c>
    </row>
    <row r="3020" spans="1:5" hidden="1" x14ac:dyDescent="0.25">
      <c r="A3020">
        <v>3019</v>
      </c>
      <c r="B3020" s="4" t="s">
        <v>2501</v>
      </c>
      <c r="C3020">
        <v>1973</v>
      </c>
      <c r="D3020" t="b">
        <f>IF(A3020=E3020,TRUE,FALSE)</f>
        <v>1</v>
      </c>
      <c r="E3020">
        <f>_xlfn.XLOOKUP(B3020,[1]Sheet1!$B:$B,[1]Sheet1!$A:$A,FALSE)</f>
        <v>3019</v>
      </c>
    </row>
    <row r="3021" spans="1:5" hidden="1" x14ac:dyDescent="0.25">
      <c r="A3021">
        <v>3020</v>
      </c>
      <c r="B3021" s="4" t="s">
        <v>2703</v>
      </c>
      <c r="C3021">
        <v>1972</v>
      </c>
      <c r="D3021" t="b">
        <f>IF(A3021=E3021,TRUE,FALSE)</f>
        <v>1</v>
      </c>
      <c r="E3021">
        <f>_xlfn.XLOOKUP(B3021,[1]Sheet1!$B:$B,[1]Sheet1!$A:$A,FALSE)</f>
        <v>3020</v>
      </c>
    </row>
    <row r="3022" spans="1:5" hidden="1" x14ac:dyDescent="0.25">
      <c r="A3022">
        <v>3021</v>
      </c>
      <c r="B3022" s="4" t="s">
        <v>2086</v>
      </c>
      <c r="C3022">
        <v>1976</v>
      </c>
      <c r="D3022" t="b">
        <f>IF(A3022=E3022,TRUE,FALSE)</f>
        <v>1</v>
      </c>
      <c r="E3022">
        <f>_xlfn.XLOOKUP(B3022,[1]Sheet1!$B:$B,[1]Sheet1!$A:$A,FALSE)</f>
        <v>3021</v>
      </c>
    </row>
    <row r="3023" spans="1:5" hidden="1" x14ac:dyDescent="0.25">
      <c r="A3023">
        <v>3022</v>
      </c>
      <c r="B3023" s="4" t="s">
        <v>2088</v>
      </c>
      <c r="C3023">
        <v>1973</v>
      </c>
      <c r="D3023" t="b">
        <f>IF(A3023=E3023,TRUE,FALSE)</f>
        <v>1</v>
      </c>
      <c r="E3023">
        <f>_xlfn.XLOOKUP(B3023,[1]Sheet1!$B:$B,[1]Sheet1!$A:$A,FALSE)</f>
        <v>3022</v>
      </c>
    </row>
    <row r="3024" spans="1:5" hidden="1" x14ac:dyDescent="0.25">
      <c r="A3024">
        <v>3023</v>
      </c>
      <c r="B3024" s="4" t="s">
        <v>2239</v>
      </c>
      <c r="C3024">
        <v>1970</v>
      </c>
      <c r="D3024" t="b">
        <f>IF(A3024=E3024,TRUE,FALSE)</f>
        <v>1</v>
      </c>
      <c r="E3024">
        <f>_xlfn.XLOOKUP(B3024,[1]Sheet1!$B:$B,[1]Sheet1!$A:$A,FALSE)</f>
        <v>3023</v>
      </c>
    </row>
    <row r="3025" spans="1:5" hidden="1" x14ac:dyDescent="0.25">
      <c r="A3025">
        <v>3024</v>
      </c>
      <c r="B3025" s="4" t="s">
        <v>1954</v>
      </c>
      <c r="C3025">
        <v>1976</v>
      </c>
      <c r="D3025" t="b">
        <f>IF(A3025=E3025,TRUE,FALSE)</f>
        <v>1</v>
      </c>
      <c r="E3025">
        <f>_xlfn.XLOOKUP(B3025,[1]Sheet1!$B:$B,[1]Sheet1!$A:$A,FALSE)</f>
        <v>3024</v>
      </c>
    </row>
    <row r="3026" spans="1:5" hidden="1" x14ac:dyDescent="0.25">
      <c r="A3026">
        <v>3025</v>
      </c>
      <c r="B3026" s="4" t="s">
        <v>2359</v>
      </c>
      <c r="C3026">
        <v>1972</v>
      </c>
      <c r="D3026" t="b">
        <f>IF(A3026=E3026,TRUE,FALSE)</f>
        <v>1</v>
      </c>
      <c r="E3026">
        <f>_xlfn.XLOOKUP(B3026,[1]Sheet1!$B:$B,[1]Sheet1!$A:$A,FALSE)</f>
        <v>3025</v>
      </c>
    </row>
    <row r="3027" spans="1:5" hidden="1" x14ac:dyDescent="0.25">
      <c r="A3027">
        <v>3026</v>
      </c>
      <c r="B3027" s="4" t="s">
        <v>1885</v>
      </c>
      <c r="C3027">
        <v>1977</v>
      </c>
      <c r="D3027" t="b">
        <f>IF(A3027=E3027,TRUE,FALSE)</f>
        <v>1</v>
      </c>
      <c r="E3027">
        <f>_xlfn.XLOOKUP(B3027,[1]Sheet1!$B:$B,[1]Sheet1!$A:$A,FALSE)</f>
        <v>3026</v>
      </c>
    </row>
    <row r="3028" spans="1:5" hidden="1" x14ac:dyDescent="0.25">
      <c r="A3028">
        <v>3027</v>
      </c>
      <c r="B3028" s="4" t="s">
        <v>2708</v>
      </c>
      <c r="C3028">
        <v>1973</v>
      </c>
      <c r="D3028" t="b">
        <f>IF(A3028=E3028,TRUE,FALSE)</f>
        <v>1</v>
      </c>
      <c r="E3028">
        <f>_xlfn.XLOOKUP(B3028,[1]Sheet1!$B:$B,[1]Sheet1!$A:$A,FALSE)</f>
        <v>3027</v>
      </c>
    </row>
    <row r="3029" spans="1:5" hidden="1" x14ac:dyDescent="0.25">
      <c r="A3029">
        <v>3028</v>
      </c>
      <c r="B3029" s="4" t="s">
        <v>1563</v>
      </c>
      <c r="C3029">
        <v>1974</v>
      </c>
      <c r="D3029" t="b">
        <f>IF(A3029=E3029,TRUE,FALSE)</f>
        <v>1</v>
      </c>
      <c r="E3029">
        <f>_xlfn.XLOOKUP(B3029,[1]Sheet1!$B:$B,[1]Sheet1!$A:$A,FALSE)</f>
        <v>3028</v>
      </c>
    </row>
    <row r="3030" spans="1:5" hidden="1" x14ac:dyDescent="0.25">
      <c r="A3030">
        <v>3029</v>
      </c>
      <c r="B3030" s="4" t="s">
        <v>2710</v>
      </c>
      <c r="C3030">
        <v>1971</v>
      </c>
      <c r="D3030" t="b">
        <f>IF(A3030=E3030,TRUE,FALSE)</f>
        <v>1</v>
      </c>
      <c r="E3030">
        <f>_xlfn.XLOOKUP(B3030,[1]Sheet1!$B:$B,[1]Sheet1!$A:$A,FALSE)</f>
        <v>3029</v>
      </c>
    </row>
    <row r="3031" spans="1:5" hidden="1" x14ac:dyDescent="0.25">
      <c r="A3031">
        <v>3030</v>
      </c>
      <c r="B3031" s="4" t="s">
        <v>2435</v>
      </c>
      <c r="C3031">
        <v>1974</v>
      </c>
      <c r="D3031" t="b">
        <f>IF(A3031=E3031,TRUE,FALSE)</f>
        <v>1</v>
      </c>
      <c r="E3031">
        <f>_xlfn.XLOOKUP(B3031,[1]Sheet1!$B:$B,[1]Sheet1!$A:$A,FALSE)</f>
        <v>3030</v>
      </c>
    </row>
    <row r="3032" spans="1:5" hidden="1" x14ac:dyDescent="0.25">
      <c r="A3032">
        <v>3031</v>
      </c>
      <c r="B3032" s="4" t="s">
        <v>2093</v>
      </c>
      <c r="C3032">
        <v>1973</v>
      </c>
      <c r="D3032" t="b">
        <f>IF(A3032=E3032,TRUE,FALSE)</f>
        <v>1</v>
      </c>
      <c r="E3032">
        <f>_xlfn.XLOOKUP(B3032,[1]Sheet1!$B:$B,[1]Sheet1!$A:$A,FALSE)</f>
        <v>3031</v>
      </c>
    </row>
    <row r="3033" spans="1:5" hidden="1" x14ac:dyDescent="0.25">
      <c r="A3033">
        <v>3032</v>
      </c>
      <c r="B3033" s="4" t="s">
        <v>2308</v>
      </c>
      <c r="C3033">
        <v>1974</v>
      </c>
      <c r="D3033" t="b">
        <f>IF(A3033=E3033,TRUE,FALSE)</f>
        <v>1</v>
      </c>
      <c r="E3033">
        <f>_xlfn.XLOOKUP(B3033,[1]Sheet1!$B:$B,[1]Sheet1!$A:$A,FALSE)</f>
        <v>3032</v>
      </c>
    </row>
    <row r="3034" spans="1:5" hidden="1" x14ac:dyDescent="0.25">
      <c r="A3034">
        <v>3033</v>
      </c>
      <c r="B3034" s="4" t="s">
        <v>2025</v>
      </c>
      <c r="C3034">
        <v>1975</v>
      </c>
      <c r="D3034" t="b">
        <f>IF(A3034=E3034,TRUE,FALSE)</f>
        <v>1</v>
      </c>
      <c r="E3034">
        <f>_xlfn.XLOOKUP(B3034,[1]Sheet1!$B:$B,[1]Sheet1!$A:$A,FALSE)</f>
        <v>3033</v>
      </c>
    </row>
    <row r="3035" spans="1:5" hidden="1" x14ac:dyDescent="0.25">
      <c r="A3035">
        <v>3034</v>
      </c>
      <c r="B3035" s="4" t="s">
        <v>2096</v>
      </c>
      <c r="C3035">
        <v>1974</v>
      </c>
      <c r="D3035" t="b">
        <f>IF(A3035=E3035,TRUE,FALSE)</f>
        <v>1</v>
      </c>
      <c r="E3035">
        <f>_xlfn.XLOOKUP(B3035,[1]Sheet1!$B:$B,[1]Sheet1!$A:$A,FALSE)</f>
        <v>3034</v>
      </c>
    </row>
    <row r="3036" spans="1:5" hidden="1" x14ac:dyDescent="0.25">
      <c r="A3036">
        <v>3035</v>
      </c>
      <c r="B3036" s="4" t="s">
        <v>1831</v>
      </c>
      <c r="C3036">
        <v>1975</v>
      </c>
      <c r="D3036" t="b">
        <f>IF(A3036=E3036,TRUE,FALSE)</f>
        <v>1</v>
      </c>
      <c r="E3036">
        <f>_xlfn.XLOOKUP(B3036,[1]Sheet1!$B:$B,[1]Sheet1!$A:$A,FALSE)</f>
        <v>3035</v>
      </c>
    </row>
    <row r="3037" spans="1:5" hidden="1" x14ac:dyDescent="0.25">
      <c r="A3037">
        <v>3036</v>
      </c>
      <c r="B3037" s="4" t="s">
        <v>1964</v>
      </c>
      <c r="C3037">
        <v>1974</v>
      </c>
      <c r="D3037" t="b">
        <f>IF(A3037=E3037,TRUE,FALSE)</f>
        <v>1</v>
      </c>
      <c r="E3037">
        <f>_xlfn.XLOOKUP(B3037,[1]Sheet1!$B:$B,[1]Sheet1!$A:$A,FALSE)</f>
        <v>3036</v>
      </c>
    </row>
    <row r="3038" spans="1:5" hidden="1" x14ac:dyDescent="0.25">
      <c r="A3038">
        <v>3037</v>
      </c>
      <c r="B3038" s="4" t="s">
        <v>1780</v>
      </c>
      <c r="C3038">
        <v>1974</v>
      </c>
      <c r="D3038" t="b">
        <f>IF(A3038=E3038,TRUE,FALSE)</f>
        <v>1</v>
      </c>
      <c r="E3038">
        <f>_xlfn.XLOOKUP(B3038,[1]Sheet1!$B:$B,[1]Sheet1!$A:$A,FALSE)</f>
        <v>3037</v>
      </c>
    </row>
    <row r="3039" spans="1:5" hidden="1" x14ac:dyDescent="0.25">
      <c r="A3039">
        <v>3038</v>
      </c>
      <c r="B3039" s="4" t="s">
        <v>1641</v>
      </c>
      <c r="C3039">
        <v>1975</v>
      </c>
      <c r="D3039" t="b">
        <f>IF(A3039=E3039,TRUE,FALSE)</f>
        <v>1</v>
      </c>
      <c r="E3039">
        <f>_xlfn.XLOOKUP(B3039,[1]Sheet1!$B:$B,[1]Sheet1!$A:$A,FALSE)</f>
        <v>3038</v>
      </c>
    </row>
    <row r="3040" spans="1:5" hidden="1" x14ac:dyDescent="0.25">
      <c r="A3040">
        <v>3039</v>
      </c>
      <c r="B3040" s="4" t="s">
        <v>1726</v>
      </c>
      <c r="C3040">
        <v>1975</v>
      </c>
      <c r="D3040" t="b">
        <f>IF(A3040=E3040,TRUE,FALSE)</f>
        <v>1</v>
      </c>
      <c r="E3040">
        <f>_xlfn.XLOOKUP(B3040,[1]Sheet1!$B:$B,[1]Sheet1!$A:$A,FALSE)</f>
        <v>3039</v>
      </c>
    </row>
    <row r="3041" spans="1:9" hidden="1" x14ac:dyDescent="0.25">
      <c r="A3041">
        <v>3040</v>
      </c>
      <c r="B3041" s="4" t="s">
        <v>1835</v>
      </c>
      <c r="C3041">
        <v>1975</v>
      </c>
      <c r="D3041" t="b">
        <f>IF(A3041=E3041,TRUE,FALSE)</f>
        <v>1</v>
      </c>
      <c r="E3041">
        <f>_xlfn.XLOOKUP(B3041,[1]Sheet1!$B:$B,[1]Sheet1!$A:$A,FALSE)</f>
        <v>3040</v>
      </c>
    </row>
    <row r="3042" spans="1:9" hidden="1" x14ac:dyDescent="0.25">
      <c r="A3042">
        <v>3041</v>
      </c>
      <c r="B3042" s="4" t="s">
        <v>1836</v>
      </c>
      <c r="C3042">
        <v>1973</v>
      </c>
      <c r="D3042" t="b">
        <f>IF(A3042=E3042,TRUE,FALSE)</f>
        <v>1</v>
      </c>
      <c r="E3042">
        <f>_xlfn.XLOOKUP(B3042,[1]Sheet1!$B:$B,[1]Sheet1!$A:$A,FALSE)</f>
        <v>3041</v>
      </c>
    </row>
    <row r="3043" spans="1:9" hidden="1" x14ac:dyDescent="0.25">
      <c r="A3043">
        <v>3042</v>
      </c>
      <c r="B3043" s="4" t="s">
        <v>55</v>
      </c>
      <c r="C3043">
        <v>1975</v>
      </c>
      <c r="D3043" t="b">
        <f>IF(A3043=E3043,TRUE,FALSE)</f>
        <v>1</v>
      </c>
      <c r="E3043">
        <f>_xlfn.XLOOKUP(B3043,[1]Sheet1!$B:$B,[1]Sheet1!$A:$A,FALSE)</f>
        <v>3042</v>
      </c>
    </row>
    <row r="3044" spans="1:9" hidden="1" x14ac:dyDescent="0.25">
      <c r="A3044">
        <v>3043</v>
      </c>
      <c r="B3044" s="4" t="s">
        <v>1838</v>
      </c>
      <c r="C3044">
        <v>1975</v>
      </c>
      <c r="D3044" t="b">
        <f>IF(A3044=E3044,TRUE,FALSE)</f>
        <v>1</v>
      </c>
      <c r="E3044">
        <f>_xlfn.XLOOKUP(B3044,[1]Sheet1!$B:$B,[1]Sheet1!$A:$A,FALSE)</f>
        <v>3043</v>
      </c>
    </row>
    <row r="3045" spans="1:9" hidden="1" x14ac:dyDescent="0.25">
      <c r="A3045">
        <v>3044</v>
      </c>
      <c r="B3045" s="4" t="s">
        <v>2591</v>
      </c>
      <c r="C3045">
        <v>1974</v>
      </c>
      <c r="D3045" t="b">
        <f>IF(A3045=E3045,TRUE,FALSE)</f>
        <v>1</v>
      </c>
      <c r="E3045">
        <f>_xlfn.XLOOKUP(B3045,[1]Sheet1!$B:$B,[1]Sheet1!$A:$A,FALSE)</f>
        <v>3044</v>
      </c>
    </row>
    <row r="3046" spans="1:9" x14ac:dyDescent="0.25">
      <c r="A3046" s="4">
        <v>2547</v>
      </c>
      <c r="B3046" s="4" t="s">
        <v>2941</v>
      </c>
      <c r="C3046">
        <v>1966</v>
      </c>
      <c r="D3046" t="b">
        <f>IF(A3046=E3046,TRUE,FALSE)</f>
        <v>0</v>
      </c>
      <c r="E3046" s="2">
        <f>_xlfn.XLOOKUP(B3046,[1]Sheet1!$B:$B,[1]Sheet1!$A:$A,FALSE)</f>
        <v>2546</v>
      </c>
      <c r="F3046" t="str">
        <f>_xlfn.XLOOKUP(A3046,[1]Sheet1!$A:$A,[1]Sheet1!$B:$B,FALSE)</f>
        <v>Stanley Brundy</v>
      </c>
      <c r="G3046" t="b">
        <f>IF(B3046=F3046,TRUE,FALSE)</f>
        <v>0</v>
      </c>
      <c r="H3046">
        <f>E3046-A3046</f>
        <v>-1</v>
      </c>
      <c r="I3046" t="str">
        <f>_xlfn.CONCAT("or x == ",A3046)</f>
        <v>or x == 2547</v>
      </c>
    </row>
    <row r="3047" spans="1:9" hidden="1" x14ac:dyDescent="0.25">
      <c r="A3047">
        <v>3046</v>
      </c>
      <c r="B3047" s="4" t="s">
        <v>2520</v>
      </c>
      <c r="C3047">
        <v>1975</v>
      </c>
      <c r="D3047" t="b">
        <f>IF(A3047=E3047,TRUE,FALSE)</f>
        <v>1</v>
      </c>
      <c r="E3047">
        <f>_xlfn.XLOOKUP(B3047,[1]Sheet1!$B:$B,[1]Sheet1!$A:$A,FALSE)</f>
        <v>3046</v>
      </c>
    </row>
    <row r="3048" spans="1:9" x14ac:dyDescent="0.25">
      <c r="A3048" s="4">
        <v>2548</v>
      </c>
      <c r="B3048" s="4" t="s">
        <v>3109</v>
      </c>
      <c r="C3048">
        <v>1967</v>
      </c>
      <c r="D3048" t="b">
        <f>IF(A3048=E3048,TRUE,FALSE)</f>
        <v>0</v>
      </c>
      <c r="E3048" s="2">
        <f>_xlfn.XLOOKUP(B3048,[1]Sheet1!$B:$B,[1]Sheet1!$A:$A,FALSE)</f>
        <v>2547</v>
      </c>
      <c r="F3048" t="str">
        <f>_xlfn.XLOOKUP(A3048,[1]Sheet1!$A:$A,[1]Sheet1!$B:$B,FALSE)</f>
        <v>Steve Bucknall</v>
      </c>
      <c r="G3048" t="b">
        <f>IF(B3048=F3048,TRUE,FALSE)</f>
        <v>0</v>
      </c>
      <c r="H3048">
        <f>E3048-A3048</f>
        <v>-1</v>
      </c>
      <c r="I3048" t="str">
        <f>_xlfn.CONCAT("or x == ",A3048)</f>
        <v>or x == 2548</v>
      </c>
    </row>
    <row r="3049" spans="1:9" hidden="1" x14ac:dyDescent="0.25">
      <c r="A3049">
        <v>3048</v>
      </c>
      <c r="B3049" s="4" t="s">
        <v>1510</v>
      </c>
      <c r="C3049">
        <v>1976</v>
      </c>
      <c r="D3049" t="b">
        <f>IF(A3049=E3049,TRUE,FALSE)</f>
        <v>1</v>
      </c>
      <c r="E3049">
        <f>_xlfn.XLOOKUP(B3049,[1]Sheet1!$B:$B,[1]Sheet1!$A:$A,FALSE)</f>
        <v>3048</v>
      </c>
    </row>
    <row r="3050" spans="1:9" hidden="1" x14ac:dyDescent="0.25">
      <c r="A3050">
        <v>3049</v>
      </c>
      <c r="B3050" s="4" t="s">
        <v>2457</v>
      </c>
      <c r="C3050">
        <v>1974</v>
      </c>
      <c r="D3050" t="b">
        <f>IF(A3050=E3050,TRUE,FALSE)</f>
        <v>1</v>
      </c>
      <c r="E3050">
        <f>_xlfn.XLOOKUP(B3050,[1]Sheet1!$B:$B,[1]Sheet1!$A:$A,FALSE)</f>
        <v>3049</v>
      </c>
    </row>
    <row r="3051" spans="1:9" hidden="1" x14ac:dyDescent="0.25">
      <c r="A3051">
        <v>3050</v>
      </c>
      <c r="B3051" s="4" t="s">
        <v>2198</v>
      </c>
      <c r="C3051">
        <v>1975</v>
      </c>
      <c r="D3051" t="b">
        <f>IF(A3051=E3051,TRUE,FALSE)</f>
        <v>1</v>
      </c>
      <c r="E3051">
        <f>_xlfn.XLOOKUP(B3051,[1]Sheet1!$B:$B,[1]Sheet1!$A:$A,FALSE)</f>
        <v>3050</v>
      </c>
    </row>
    <row r="3052" spans="1:9" hidden="1" x14ac:dyDescent="0.25">
      <c r="A3052">
        <v>3051</v>
      </c>
      <c r="B3052" s="4" t="s">
        <v>2379</v>
      </c>
      <c r="C3052">
        <v>1975</v>
      </c>
      <c r="D3052" t="b">
        <f>IF(A3052=E3052,TRUE,FALSE)</f>
        <v>1</v>
      </c>
      <c r="E3052">
        <f>_xlfn.XLOOKUP(B3052,[1]Sheet1!$B:$B,[1]Sheet1!$A:$A,FALSE)</f>
        <v>3051</v>
      </c>
    </row>
    <row r="3053" spans="1:9" hidden="1" x14ac:dyDescent="0.25">
      <c r="A3053">
        <v>3052</v>
      </c>
      <c r="B3053" s="4" t="s">
        <v>1976</v>
      </c>
      <c r="C3053">
        <v>1976</v>
      </c>
      <c r="D3053" t="b">
        <f>IF(A3053=E3053,TRUE,FALSE)</f>
        <v>1</v>
      </c>
      <c r="E3053">
        <f>_xlfn.XLOOKUP(B3053,[1]Sheet1!$B:$B,[1]Sheet1!$A:$A,FALSE)</f>
        <v>3052</v>
      </c>
    </row>
    <row r="3054" spans="1:9" hidden="1" x14ac:dyDescent="0.25">
      <c r="A3054">
        <v>3053</v>
      </c>
      <c r="B3054" s="4" t="s">
        <v>2528</v>
      </c>
      <c r="C3054">
        <v>1973</v>
      </c>
      <c r="D3054" t="b">
        <f>IF(A3054=E3054,TRUE,FALSE)</f>
        <v>1</v>
      </c>
      <c r="E3054">
        <f>_xlfn.XLOOKUP(B3054,[1]Sheet1!$B:$B,[1]Sheet1!$A:$A,FALSE)</f>
        <v>3053</v>
      </c>
    </row>
    <row r="3055" spans="1:9" hidden="1" x14ac:dyDescent="0.25">
      <c r="A3055">
        <v>3054</v>
      </c>
      <c r="B3055" s="4" t="s">
        <v>1920</v>
      </c>
      <c r="C3055">
        <v>1974</v>
      </c>
      <c r="D3055" t="b">
        <f>IF(A3055=E3055,TRUE,FALSE)</f>
        <v>1</v>
      </c>
      <c r="E3055">
        <f>_xlfn.XLOOKUP(B3055,[1]Sheet1!$B:$B,[1]Sheet1!$A:$A,FALSE)</f>
        <v>3054</v>
      </c>
    </row>
    <row r="3056" spans="1:9" hidden="1" x14ac:dyDescent="0.25">
      <c r="A3056">
        <v>3055</v>
      </c>
      <c r="B3056" s="4" t="s">
        <v>2597</v>
      </c>
      <c r="C3056">
        <v>1974</v>
      </c>
      <c r="D3056" t="b">
        <f>IF(A3056=E3056,TRUE,FALSE)</f>
        <v>1</v>
      </c>
      <c r="E3056">
        <f>_xlfn.XLOOKUP(B3056,[1]Sheet1!$B:$B,[1]Sheet1!$A:$A,FALSE)</f>
        <v>3055</v>
      </c>
    </row>
    <row r="3057" spans="1:5" hidden="1" x14ac:dyDescent="0.25">
      <c r="A3057">
        <v>3056</v>
      </c>
      <c r="B3057" s="4" t="s">
        <v>2600</v>
      </c>
      <c r="C3057">
        <v>1975</v>
      </c>
      <c r="D3057" t="b">
        <f>IF(A3057=E3057,TRUE,FALSE)</f>
        <v>1</v>
      </c>
      <c r="E3057">
        <f>_xlfn.XLOOKUP(B3057,[1]Sheet1!$B:$B,[1]Sheet1!$A:$A,FALSE)</f>
        <v>3056</v>
      </c>
    </row>
    <row r="3058" spans="1:5" hidden="1" x14ac:dyDescent="0.25">
      <c r="A3058">
        <v>3057</v>
      </c>
      <c r="B3058" s="4" t="s">
        <v>2466</v>
      </c>
      <c r="C3058">
        <v>1973</v>
      </c>
      <c r="D3058" t="b">
        <f>IF(A3058=E3058,TRUE,FALSE)</f>
        <v>1</v>
      </c>
      <c r="E3058">
        <f>_xlfn.XLOOKUP(B3058,[1]Sheet1!$B:$B,[1]Sheet1!$A:$A,FALSE)</f>
        <v>3057</v>
      </c>
    </row>
    <row r="3059" spans="1:5" hidden="1" x14ac:dyDescent="0.25">
      <c r="A3059">
        <v>3058</v>
      </c>
      <c r="B3059" s="4" t="s">
        <v>2533</v>
      </c>
      <c r="C3059">
        <v>1975</v>
      </c>
      <c r="D3059" t="b">
        <f>IF(A3059=E3059,TRUE,FALSE)</f>
        <v>1</v>
      </c>
      <c r="E3059">
        <f>_xlfn.XLOOKUP(B3059,[1]Sheet1!$B:$B,[1]Sheet1!$A:$A,FALSE)</f>
        <v>3058</v>
      </c>
    </row>
    <row r="3060" spans="1:5" hidden="1" x14ac:dyDescent="0.25">
      <c r="A3060">
        <v>3059</v>
      </c>
      <c r="B3060" s="4" t="s">
        <v>2602</v>
      </c>
      <c r="C3060">
        <v>1971</v>
      </c>
      <c r="D3060" t="b">
        <f>IF(A3060=E3060,TRUE,FALSE)</f>
        <v>1</v>
      </c>
      <c r="E3060">
        <f>_xlfn.XLOOKUP(B3060,[1]Sheet1!$B:$B,[1]Sheet1!$A:$A,FALSE)</f>
        <v>3059</v>
      </c>
    </row>
    <row r="3061" spans="1:5" hidden="1" x14ac:dyDescent="0.25">
      <c r="A3061">
        <v>3060</v>
      </c>
      <c r="B3061" s="4" t="s">
        <v>2536</v>
      </c>
      <c r="C3061">
        <v>1974</v>
      </c>
      <c r="D3061" t="b">
        <f>IF(A3061=E3061,TRUE,FALSE)</f>
        <v>1</v>
      </c>
      <c r="E3061">
        <f>_xlfn.XLOOKUP(B3061,[1]Sheet1!$B:$B,[1]Sheet1!$A:$A,FALSE)</f>
        <v>3060</v>
      </c>
    </row>
    <row r="3062" spans="1:5" hidden="1" x14ac:dyDescent="0.25">
      <c r="A3062">
        <v>3061</v>
      </c>
      <c r="B3062" s="4" t="s">
        <v>2393</v>
      </c>
      <c r="C3062">
        <v>1973</v>
      </c>
      <c r="D3062" t="b">
        <f>IF(A3062=E3062,TRUE,FALSE)</f>
        <v>1</v>
      </c>
      <c r="E3062">
        <f>_xlfn.XLOOKUP(B3062,[1]Sheet1!$B:$B,[1]Sheet1!$A:$A,FALSE)</f>
        <v>3061</v>
      </c>
    </row>
    <row r="3063" spans="1:5" hidden="1" x14ac:dyDescent="0.25">
      <c r="A3063">
        <v>3062</v>
      </c>
      <c r="B3063" s="4" t="s">
        <v>2605</v>
      </c>
      <c r="C3063">
        <v>1976</v>
      </c>
      <c r="D3063" t="b">
        <f>IF(A3063=E3063,TRUE,FALSE)</f>
        <v>1</v>
      </c>
      <c r="E3063">
        <f>_xlfn.XLOOKUP(B3063,[1]Sheet1!$B:$B,[1]Sheet1!$A:$A,FALSE)</f>
        <v>3062</v>
      </c>
    </row>
    <row r="3064" spans="1:5" hidden="1" x14ac:dyDescent="0.25">
      <c r="A3064">
        <v>3063</v>
      </c>
      <c r="B3064" s="4" t="s">
        <v>1860</v>
      </c>
      <c r="C3064">
        <v>1975</v>
      </c>
      <c r="D3064" t="b">
        <f>IF(A3064=E3064,TRUE,FALSE)</f>
        <v>1</v>
      </c>
      <c r="E3064">
        <f>_xlfn.XLOOKUP(B3064,[1]Sheet1!$B:$B,[1]Sheet1!$A:$A,FALSE)</f>
        <v>3063</v>
      </c>
    </row>
    <row r="3065" spans="1:5" hidden="1" x14ac:dyDescent="0.25">
      <c r="A3065">
        <v>3064</v>
      </c>
      <c r="B3065" s="4" t="s">
        <v>2613</v>
      </c>
      <c r="C3065">
        <v>1973</v>
      </c>
      <c r="D3065" t="b">
        <f>IF(A3065=E3065,TRUE,FALSE)</f>
        <v>1</v>
      </c>
      <c r="E3065">
        <f>_xlfn.XLOOKUP(B3065,[1]Sheet1!$B:$B,[1]Sheet1!$A:$A,FALSE)</f>
        <v>3064</v>
      </c>
    </row>
    <row r="3066" spans="1:5" hidden="1" x14ac:dyDescent="0.25">
      <c r="A3066">
        <v>3065</v>
      </c>
      <c r="B3066" s="4" t="s">
        <v>2544</v>
      </c>
      <c r="C3066">
        <v>1975</v>
      </c>
      <c r="D3066" t="b">
        <f>IF(A3066=E3066,TRUE,FALSE)</f>
        <v>1</v>
      </c>
      <c r="E3066">
        <f>_xlfn.XLOOKUP(B3066,[1]Sheet1!$B:$B,[1]Sheet1!$A:$A,FALSE)</f>
        <v>3065</v>
      </c>
    </row>
    <row r="3067" spans="1:5" hidden="1" x14ac:dyDescent="0.25">
      <c r="A3067">
        <v>3066</v>
      </c>
      <c r="B3067" s="4" t="s">
        <v>2614</v>
      </c>
      <c r="C3067">
        <v>1974</v>
      </c>
      <c r="D3067" t="b">
        <f>IF(A3067=E3067,TRUE,FALSE)</f>
        <v>1</v>
      </c>
      <c r="E3067">
        <f>_xlfn.XLOOKUP(B3067,[1]Sheet1!$B:$B,[1]Sheet1!$A:$A,FALSE)</f>
        <v>3066</v>
      </c>
    </row>
    <row r="3068" spans="1:5" hidden="1" x14ac:dyDescent="0.25">
      <c r="A3068">
        <v>3067</v>
      </c>
      <c r="B3068" s="4" t="s">
        <v>2616</v>
      </c>
      <c r="C3068">
        <v>1973</v>
      </c>
      <c r="D3068" t="b">
        <f>IF(A3068=E3068,TRUE,FALSE)</f>
        <v>1</v>
      </c>
      <c r="E3068">
        <f>_xlfn.XLOOKUP(B3068,[1]Sheet1!$B:$B,[1]Sheet1!$A:$A,FALSE)</f>
        <v>3067</v>
      </c>
    </row>
    <row r="3069" spans="1:5" hidden="1" x14ac:dyDescent="0.25">
      <c r="A3069">
        <v>3068</v>
      </c>
      <c r="B3069" s="4" t="s">
        <v>2549</v>
      </c>
      <c r="C3069">
        <v>1974</v>
      </c>
      <c r="D3069" t="b">
        <f>IF(A3069=E3069,TRUE,FALSE)</f>
        <v>1</v>
      </c>
      <c r="E3069">
        <f>_xlfn.XLOOKUP(B3069,[1]Sheet1!$B:$B,[1]Sheet1!$A:$A,FALSE)</f>
        <v>3068</v>
      </c>
    </row>
    <row r="3070" spans="1:5" hidden="1" x14ac:dyDescent="0.25">
      <c r="A3070">
        <v>3069</v>
      </c>
      <c r="B3070" s="4" t="s">
        <v>2059</v>
      </c>
      <c r="C3070">
        <v>1975</v>
      </c>
      <c r="D3070" t="b">
        <f>IF(A3070=E3070,TRUE,FALSE)</f>
        <v>1</v>
      </c>
      <c r="E3070">
        <f>_xlfn.XLOOKUP(B3070,[1]Sheet1!$B:$B,[1]Sheet1!$A:$A,FALSE)</f>
        <v>3069</v>
      </c>
    </row>
    <row r="3071" spans="1:5" hidden="1" x14ac:dyDescent="0.25">
      <c r="A3071">
        <v>3070</v>
      </c>
      <c r="B3071" s="4" t="s">
        <v>2477</v>
      </c>
      <c r="C3071">
        <v>1974</v>
      </c>
      <c r="D3071" t="b">
        <f>IF(A3071=E3071,TRUE,FALSE)</f>
        <v>1</v>
      </c>
      <c r="E3071">
        <f>_xlfn.XLOOKUP(B3071,[1]Sheet1!$B:$B,[1]Sheet1!$A:$A,FALSE)</f>
        <v>3070</v>
      </c>
    </row>
    <row r="3072" spans="1:5" hidden="1" x14ac:dyDescent="0.25">
      <c r="A3072">
        <v>3071</v>
      </c>
      <c r="B3072" s="4" t="s">
        <v>2617</v>
      </c>
      <c r="C3072">
        <v>1973</v>
      </c>
      <c r="D3072" t="b">
        <f>IF(A3072=E3072,TRUE,FALSE)</f>
        <v>1</v>
      </c>
      <c r="E3072">
        <f>_xlfn.XLOOKUP(B3072,[1]Sheet1!$B:$B,[1]Sheet1!$A:$A,FALSE)</f>
        <v>3071</v>
      </c>
    </row>
    <row r="3073" spans="1:5" hidden="1" x14ac:dyDescent="0.25">
      <c r="A3073">
        <v>3072</v>
      </c>
      <c r="B3073" s="4" t="s">
        <v>2555</v>
      </c>
      <c r="C3073">
        <v>1974</v>
      </c>
      <c r="D3073" t="b">
        <f>IF(A3073=E3073,TRUE,FALSE)</f>
        <v>1</v>
      </c>
      <c r="E3073">
        <f>_xlfn.XLOOKUP(B3073,[1]Sheet1!$B:$B,[1]Sheet1!$A:$A,FALSE)</f>
        <v>3072</v>
      </c>
    </row>
    <row r="3074" spans="1:5" hidden="1" x14ac:dyDescent="0.25">
      <c r="A3074">
        <v>3073</v>
      </c>
      <c r="B3074" s="4" t="s">
        <v>2478</v>
      </c>
      <c r="C3074">
        <v>1976</v>
      </c>
      <c r="D3074" t="b">
        <f>IF(A3074=E3074,TRUE,FALSE)</f>
        <v>1</v>
      </c>
      <c r="E3074">
        <f>_xlfn.XLOOKUP(B3074,[1]Sheet1!$B:$B,[1]Sheet1!$A:$A,FALSE)</f>
        <v>3073</v>
      </c>
    </row>
    <row r="3075" spans="1:5" hidden="1" x14ac:dyDescent="0.25">
      <c r="A3075">
        <v>3074</v>
      </c>
      <c r="B3075" s="4" t="s">
        <v>2061</v>
      </c>
      <c r="C3075">
        <v>1975</v>
      </c>
      <c r="D3075" t="b">
        <f>IF(A3075=E3075,TRUE,FALSE)</f>
        <v>1</v>
      </c>
      <c r="E3075">
        <f>_xlfn.XLOOKUP(B3075,[1]Sheet1!$B:$B,[1]Sheet1!$A:$A,FALSE)</f>
        <v>3074</v>
      </c>
    </row>
    <row r="3076" spans="1:5" hidden="1" x14ac:dyDescent="0.25">
      <c r="A3076">
        <v>3075</v>
      </c>
      <c r="B3076" s="4" t="s">
        <v>1998</v>
      </c>
      <c r="C3076">
        <v>1974</v>
      </c>
      <c r="D3076" t="b">
        <f>IF(A3076=E3076,TRUE,FALSE)</f>
        <v>1</v>
      </c>
      <c r="E3076">
        <f>_xlfn.XLOOKUP(B3076,[1]Sheet1!$B:$B,[1]Sheet1!$A:$A,FALSE)</f>
        <v>3075</v>
      </c>
    </row>
    <row r="3077" spans="1:5" hidden="1" x14ac:dyDescent="0.25">
      <c r="A3077">
        <v>3076</v>
      </c>
      <c r="B3077" s="4" t="s">
        <v>1800</v>
      </c>
      <c r="C3077">
        <v>1972</v>
      </c>
      <c r="D3077" t="b">
        <f>IF(A3077=E3077,TRUE,FALSE)</f>
        <v>1</v>
      </c>
      <c r="E3077">
        <f>_xlfn.XLOOKUP(B3077,[1]Sheet1!$B:$B,[1]Sheet1!$A:$A,FALSE)</f>
        <v>3076</v>
      </c>
    </row>
    <row r="3078" spans="1:5" hidden="1" x14ac:dyDescent="0.25">
      <c r="A3078">
        <v>3077</v>
      </c>
      <c r="B3078" s="4" t="s">
        <v>2481</v>
      </c>
      <c r="C3078">
        <v>1974</v>
      </c>
      <c r="D3078" t="b">
        <f>IF(A3078=E3078,TRUE,FALSE)</f>
        <v>1</v>
      </c>
      <c r="E3078">
        <f>_xlfn.XLOOKUP(B3078,[1]Sheet1!$B:$B,[1]Sheet1!$A:$A,FALSE)</f>
        <v>3077</v>
      </c>
    </row>
    <row r="3079" spans="1:5" hidden="1" x14ac:dyDescent="0.25">
      <c r="A3079">
        <v>3078</v>
      </c>
      <c r="B3079" s="4" t="s">
        <v>2148</v>
      </c>
      <c r="C3079">
        <v>1970</v>
      </c>
      <c r="D3079" t="b">
        <f>IF(A3079=E3079,TRUE,FALSE)</f>
        <v>1</v>
      </c>
      <c r="E3079">
        <f>_xlfn.XLOOKUP(B3079,[1]Sheet1!$B:$B,[1]Sheet1!$A:$A,FALSE)</f>
        <v>3078</v>
      </c>
    </row>
    <row r="3080" spans="1:5" hidden="1" x14ac:dyDescent="0.25">
      <c r="A3080">
        <v>3079</v>
      </c>
      <c r="B3080" s="4" t="s">
        <v>2154</v>
      </c>
      <c r="C3080">
        <v>1972</v>
      </c>
      <c r="D3080" t="b">
        <f>IF(A3080=E3080,TRUE,FALSE)</f>
        <v>1</v>
      </c>
      <c r="E3080">
        <f>_xlfn.XLOOKUP(B3080,[1]Sheet1!$B:$B,[1]Sheet1!$A:$A,FALSE)</f>
        <v>3079</v>
      </c>
    </row>
    <row r="3081" spans="1:5" hidden="1" x14ac:dyDescent="0.25">
      <c r="A3081">
        <v>3080</v>
      </c>
      <c r="B3081" s="4" t="s">
        <v>2564</v>
      </c>
      <c r="C3081">
        <v>1977</v>
      </c>
      <c r="D3081" t="b">
        <f>IF(A3081=E3081,TRUE,FALSE)</f>
        <v>1</v>
      </c>
      <c r="E3081">
        <f>_xlfn.XLOOKUP(B3081,[1]Sheet1!$B:$B,[1]Sheet1!$A:$A,FALSE)</f>
        <v>3080</v>
      </c>
    </row>
    <row r="3082" spans="1:5" hidden="1" x14ac:dyDescent="0.25">
      <c r="A3082">
        <v>3081</v>
      </c>
      <c r="B3082" s="4" t="s">
        <v>2006</v>
      </c>
      <c r="C3082">
        <v>1976</v>
      </c>
      <c r="D3082" t="b">
        <f>IF(A3082=E3082,TRUE,FALSE)</f>
        <v>1</v>
      </c>
      <c r="E3082">
        <f>_xlfn.XLOOKUP(B3082,[1]Sheet1!$B:$B,[1]Sheet1!$A:$A,FALSE)</f>
        <v>3081</v>
      </c>
    </row>
    <row r="3083" spans="1:5" hidden="1" x14ac:dyDescent="0.25">
      <c r="A3083">
        <v>3082</v>
      </c>
      <c r="B3083" s="4" t="s">
        <v>2624</v>
      </c>
      <c r="C3083">
        <v>1969</v>
      </c>
      <c r="D3083" t="b">
        <f>IF(A3083=E3083,TRUE,FALSE)</f>
        <v>1</v>
      </c>
      <c r="E3083">
        <f>_xlfn.XLOOKUP(B3083,[1]Sheet1!$B:$B,[1]Sheet1!$A:$A,FALSE)</f>
        <v>3082</v>
      </c>
    </row>
    <row r="3084" spans="1:5" hidden="1" x14ac:dyDescent="0.25">
      <c r="A3084">
        <v>3083</v>
      </c>
      <c r="B3084" s="4" t="s">
        <v>2157</v>
      </c>
      <c r="C3084">
        <v>1975</v>
      </c>
      <c r="D3084" t="b">
        <f>IF(A3084=E3084,TRUE,FALSE)</f>
        <v>1</v>
      </c>
      <c r="E3084">
        <f>_xlfn.XLOOKUP(B3084,[1]Sheet1!$B:$B,[1]Sheet1!$A:$A,FALSE)</f>
        <v>3083</v>
      </c>
    </row>
    <row r="3085" spans="1:5" hidden="1" x14ac:dyDescent="0.25">
      <c r="A3085">
        <v>3084</v>
      </c>
      <c r="B3085" s="4" t="s">
        <v>2629</v>
      </c>
      <c r="C3085">
        <v>1968</v>
      </c>
      <c r="D3085" t="b">
        <f>IF(A3085=E3085,TRUE,FALSE)</f>
        <v>1</v>
      </c>
      <c r="E3085">
        <f>_xlfn.XLOOKUP(B3085,[1]Sheet1!$B:$B,[1]Sheet1!$A:$A,FALSE)</f>
        <v>3084</v>
      </c>
    </row>
    <row r="3086" spans="1:5" hidden="1" x14ac:dyDescent="0.25">
      <c r="A3086">
        <v>3085</v>
      </c>
      <c r="B3086" s="4" t="s">
        <v>2084</v>
      </c>
      <c r="C3086">
        <v>1972</v>
      </c>
      <c r="D3086" t="b">
        <f>IF(A3086=E3086,TRUE,FALSE)</f>
        <v>1</v>
      </c>
      <c r="E3086">
        <f>_xlfn.XLOOKUP(B3086,[1]Sheet1!$B:$B,[1]Sheet1!$A:$A,FALSE)</f>
        <v>3085</v>
      </c>
    </row>
    <row r="3087" spans="1:5" hidden="1" x14ac:dyDescent="0.25">
      <c r="A3087">
        <v>3086</v>
      </c>
      <c r="B3087" s="4" t="s">
        <v>2500</v>
      </c>
      <c r="C3087">
        <v>1973</v>
      </c>
      <c r="D3087" t="b">
        <f>IF(A3087=E3087,TRUE,FALSE)</f>
        <v>1</v>
      </c>
      <c r="E3087">
        <f>_xlfn.XLOOKUP(B3087,[1]Sheet1!$B:$B,[1]Sheet1!$A:$A,FALSE)</f>
        <v>3086</v>
      </c>
    </row>
    <row r="3088" spans="1:5" hidden="1" x14ac:dyDescent="0.25">
      <c r="A3088">
        <v>3087</v>
      </c>
      <c r="B3088" s="4" t="s">
        <v>2171</v>
      </c>
      <c r="C3088">
        <v>1976</v>
      </c>
      <c r="D3088" t="b">
        <f>IF(A3088=E3088,TRUE,FALSE)</f>
        <v>1</v>
      </c>
      <c r="E3088">
        <f>_xlfn.XLOOKUP(B3088,[1]Sheet1!$B:$B,[1]Sheet1!$A:$A,FALSE)</f>
        <v>3087</v>
      </c>
    </row>
    <row r="3089" spans="1:5" hidden="1" x14ac:dyDescent="0.25">
      <c r="A3089">
        <v>3088</v>
      </c>
      <c r="B3089" s="4" t="s">
        <v>2235</v>
      </c>
      <c r="C3089">
        <v>1973</v>
      </c>
      <c r="D3089" t="b">
        <f>IF(A3089=E3089,TRUE,FALSE)</f>
        <v>1</v>
      </c>
      <c r="E3089">
        <f>_xlfn.XLOOKUP(B3089,[1]Sheet1!$B:$B,[1]Sheet1!$A:$A,FALSE)</f>
        <v>3088</v>
      </c>
    </row>
    <row r="3090" spans="1:5" hidden="1" x14ac:dyDescent="0.25">
      <c r="A3090">
        <v>3089</v>
      </c>
      <c r="B3090" s="4" t="s">
        <v>1953</v>
      </c>
      <c r="C3090">
        <v>1975</v>
      </c>
      <c r="D3090" t="b">
        <f>IF(A3090=E3090,TRUE,FALSE)</f>
        <v>1</v>
      </c>
      <c r="E3090">
        <f>_xlfn.XLOOKUP(B3090,[1]Sheet1!$B:$B,[1]Sheet1!$A:$A,FALSE)</f>
        <v>3089</v>
      </c>
    </row>
    <row r="3091" spans="1:5" hidden="1" x14ac:dyDescent="0.25">
      <c r="A3091">
        <v>3090</v>
      </c>
      <c r="B3091" s="4" t="s">
        <v>2634</v>
      </c>
      <c r="C3091">
        <v>1975</v>
      </c>
      <c r="D3091" t="b">
        <f>IF(A3091=E3091,TRUE,FALSE)</f>
        <v>1</v>
      </c>
      <c r="E3091">
        <f>_xlfn.XLOOKUP(B3091,[1]Sheet1!$B:$B,[1]Sheet1!$A:$A,FALSE)</f>
        <v>3090</v>
      </c>
    </row>
    <row r="3092" spans="1:5" hidden="1" x14ac:dyDescent="0.25">
      <c r="A3092">
        <v>3091</v>
      </c>
      <c r="B3092" s="4" t="s">
        <v>2304</v>
      </c>
      <c r="C3092">
        <v>1974</v>
      </c>
      <c r="D3092" t="b">
        <f>IF(A3092=E3092,TRUE,FALSE)</f>
        <v>1</v>
      </c>
      <c r="E3092">
        <f>_xlfn.XLOOKUP(B3092,[1]Sheet1!$B:$B,[1]Sheet1!$A:$A,FALSE)</f>
        <v>3091</v>
      </c>
    </row>
    <row r="3093" spans="1:5" hidden="1" x14ac:dyDescent="0.25">
      <c r="A3093">
        <v>3092</v>
      </c>
      <c r="B3093" s="4" t="s">
        <v>1417</v>
      </c>
      <c r="C3093">
        <v>1976</v>
      </c>
      <c r="D3093" t="b">
        <f>IF(A3093=E3093,TRUE,FALSE)</f>
        <v>1</v>
      </c>
      <c r="E3093">
        <f>_xlfn.XLOOKUP(B3093,[1]Sheet1!$B:$B,[1]Sheet1!$A:$A,FALSE)</f>
        <v>3092</v>
      </c>
    </row>
    <row r="3094" spans="1:5" hidden="1" x14ac:dyDescent="0.25">
      <c r="A3094">
        <v>3093</v>
      </c>
      <c r="B3094" s="4" t="s">
        <v>1826</v>
      </c>
      <c r="C3094">
        <v>1977</v>
      </c>
      <c r="D3094" t="b">
        <f>IF(A3094=E3094,TRUE,FALSE)</f>
        <v>1</v>
      </c>
      <c r="E3094">
        <f>_xlfn.XLOOKUP(B3094,[1]Sheet1!$B:$B,[1]Sheet1!$A:$A,FALSE)</f>
        <v>3093</v>
      </c>
    </row>
    <row r="3095" spans="1:5" hidden="1" x14ac:dyDescent="0.25">
      <c r="A3095">
        <v>3094</v>
      </c>
      <c r="B3095" s="4" t="s">
        <v>1713</v>
      </c>
      <c r="C3095">
        <v>1976</v>
      </c>
      <c r="D3095" t="b">
        <f>IF(A3095=E3095,TRUE,FALSE)</f>
        <v>1</v>
      </c>
      <c r="E3095">
        <f>_xlfn.XLOOKUP(B3095,[1]Sheet1!$B:$B,[1]Sheet1!$A:$A,FALSE)</f>
        <v>3094</v>
      </c>
    </row>
    <row r="3096" spans="1:5" hidden="1" x14ac:dyDescent="0.25">
      <c r="A3096">
        <v>3095</v>
      </c>
      <c r="B3096" s="4" t="s">
        <v>2510</v>
      </c>
      <c r="C3096">
        <v>1969</v>
      </c>
      <c r="D3096" t="b">
        <f>IF(A3096=E3096,TRUE,FALSE)</f>
        <v>1</v>
      </c>
      <c r="E3096">
        <f>_xlfn.XLOOKUP(B3096,[1]Sheet1!$B:$B,[1]Sheet1!$A:$A,FALSE)</f>
        <v>3095</v>
      </c>
    </row>
    <row r="3097" spans="1:5" hidden="1" x14ac:dyDescent="0.25">
      <c r="A3097">
        <v>3096</v>
      </c>
      <c r="B3097" s="4" t="s">
        <v>1714</v>
      </c>
      <c r="C3097">
        <v>1979</v>
      </c>
      <c r="D3097" t="b">
        <f>IF(A3097=E3097,TRUE,FALSE)</f>
        <v>1</v>
      </c>
      <c r="E3097">
        <f>_xlfn.XLOOKUP(B3097,[1]Sheet1!$B:$B,[1]Sheet1!$A:$A,FALSE)</f>
        <v>3096</v>
      </c>
    </row>
    <row r="3098" spans="1:5" hidden="1" x14ac:dyDescent="0.25">
      <c r="A3098">
        <v>3097</v>
      </c>
      <c r="B3098" s="4" t="s">
        <v>2578</v>
      </c>
      <c r="C3098">
        <v>1969</v>
      </c>
      <c r="D3098" t="b">
        <f>IF(A3098=E3098,TRUE,FALSE)</f>
        <v>1</v>
      </c>
      <c r="E3098">
        <f>_xlfn.XLOOKUP(B3098,[1]Sheet1!$B:$B,[1]Sheet1!$A:$A,FALSE)</f>
        <v>3097</v>
      </c>
    </row>
    <row r="3099" spans="1:5" hidden="1" x14ac:dyDescent="0.25">
      <c r="A3099">
        <v>3098</v>
      </c>
      <c r="B3099" s="4" t="s">
        <v>1959</v>
      </c>
      <c r="C3099">
        <v>1976</v>
      </c>
      <c r="D3099" t="b">
        <f>IF(A3099=E3099,TRUE,FALSE)</f>
        <v>1</v>
      </c>
      <c r="E3099">
        <f>_xlfn.XLOOKUP(B3099,[1]Sheet1!$B:$B,[1]Sheet1!$A:$A,FALSE)</f>
        <v>3098</v>
      </c>
    </row>
    <row r="3100" spans="1:5" hidden="1" x14ac:dyDescent="0.25">
      <c r="A3100">
        <v>3099</v>
      </c>
      <c r="B3100" s="4" t="s">
        <v>2581</v>
      </c>
      <c r="C3100">
        <v>1974</v>
      </c>
      <c r="D3100" t="b">
        <f>IF(A3100=E3100,TRUE,FALSE)</f>
        <v>1</v>
      </c>
      <c r="E3100">
        <f>_xlfn.XLOOKUP(B3100,[1]Sheet1!$B:$B,[1]Sheet1!$A:$A,FALSE)</f>
        <v>3099</v>
      </c>
    </row>
    <row r="3101" spans="1:5" hidden="1" x14ac:dyDescent="0.25">
      <c r="A3101">
        <v>3100</v>
      </c>
      <c r="B3101" s="4" t="s">
        <v>1776</v>
      </c>
      <c r="C3101">
        <v>1975</v>
      </c>
      <c r="D3101" t="b">
        <f>IF(A3101=E3101,TRUE,FALSE)</f>
        <v>1</v>
      </c>
      <c r="E3101">
        <f>_xlfn.XLOOKUP(B3101,[1]Sheet1!$B:$B,[1]Sheet1!$A:$A,FALSE)</f>
        <v>3100</v>
      </c>
    </row>
    <row r="3102" spans="1:5" hidden="1" x14ac:dyDescent="0.25">
      <c r="A3102">
        <v>3101</v>
      </c>
      <c r="B3102" s="4" t="s">
        <v>1500</v>
      </c>
      <c r="C3102">
        <v>1980</v>
      </c>
      <c r="D3102" t="b">
        <f>IF(A3102=E3102,TRUE,FALSE)</f>
        <v>1</v>
      </c>
      <c r="E3102">
        <f>_xlfn.XLOOKUP(B3102,[1]Sheet1!$B:$B,[1]Sheet1!$A:$A,FALSE)</f>
        <v>3101</v>
      </c>
    </row>
    <row r="3103" spans="1:5" hidden="1" x14ac:dyDescent="0.25">
      <c r="A3103">
        <v>3102</v>
      </c>
      <c r="B3103" s="4" t="s">
        <v>2513</v>
      </c>
      <c r="C3103">
        <v>1974</v>
      </c>
      <c r="D3103" t="b">
        <f>IF(A3103=E3103,TRUE,FALSE)</f>
        <v>1</v>
      </c>
      <c r="E3103">
        <f>_xlfn.XLOOKUP(B3103,[1]Sheet1!$B:$B,[1]Sheet1!$A:$A,FALSE)</f>
        <v>3102</v>
      </c>
    </row>
    <row r="3104" spans="1:5" hidden="1" x14ac:dyDescent="0.25">
      <c r="A3104">
        <v>3103</v>
      </c>
      <c r="B3104" s="4" t="s">
        <v>2444</v>
      </c>
      <c r="C3104">
        <v>1975</v>
      </c>
      <c r="D3104" t="b">
        <f>IF(A3104=E3104,TRUE,FALSE)</f>
        <v>1</v>
      </c>
      <c r="E3104">
        <f>_xlfn.XLOOKUP(B3104,[1]Sheet1!$B:$B,[1]Sheet1!$A:$A,FALSE)</f>
        <v>3103</v>
      </c>
    </row>
    <row r="3105" spans="1:5" hidden="1" x14ac:dyDescent="0.25">
      <c r="A3105">
        <v>3104</v>
      </c>
      <c r="B3105" s="4" t="s">
        <v>1504</v>
      </c>
      <c r="C3105">
        <v>1976</v>
      </c>
      <c r="D3105" t="b">
        <f>IF(A3105=E3105,TRUE,FALSE)</f>
        <v>1</v>
      </c>
      <c r="E3105">
        <f>_xlfn.XLOOKUP(B3105,[1]Sheet1!$B:$B,[1]Sheet1!$A:$A,FALSE)</f>
        <v>3104</v>
      </c>
    </row>
    <row r="3106" spans="1:5" hidden="1" x14ac:dyDescent="0.25">
      <c r="A3106">
        <v>3105</v>
      </c>
      <c r="B3106" s="4" t="s">
        <v>1908</v>
      </c>
      <c r="C3106">
        <v>1976</v>
      </c>
      <c r="D3106" t="b">
        <f>IF(A3106=E3106,TRUE,FALSE)</f>
        <v>1</v>
      </c>
      <c r="E3106">
        <f>_xlfn.XLOOKUP(B3106,[1]Sheet1!$B:$B,[1]Sheet1!$A:$A,FALSE)</f>
        <v>3105</v>
      </c>
    </row>
    <row r="3107" spans="1:5" hidden="1" x14ac:dyDescent="0.25">
      <c r="A3107">
        <v>3106</v>
      </c>
      <c r="B3107" s="4" t="s">
        <v>1648</v>
      </c>
      <c r="C3107">
        <v>1976</v>
      </c>
      <c r="D3107" t="b">
        <f>IF(A3107=E3107,TRUE,FALSE)</f>
        <v>1</v>
      </c>
      <c r="E3107">
        <f>_xlfn.XLOOKUP(B3107,[1]Sheet1!$B:$B,[1]Sheet1!$A:$A,FALSE)</f>
        <v>3106</v>
      </c>
    </row>
    <row r="3108" spans="1:5" hidden="1" x14ac:dyDescent="0.25">
      <c r="A3108">
        <v>3107</v>
      </c>
      <c r="B3108" s="4" t="s">
        <v>1652</v>
      </c>
      <c r="C3108">
        <v>1976</v>
      </c>
      <c r="D3108" t="b">
        <f>IF(A3108=E3108,TRUE,FALSE)</f>
        <v>1</v>
      </c>
      <c r="E3108">
        <f>_xlfn.XLOOKUP(B3108,[1]Sheet1!$B:$B,[1]Sheet1!$A:$A,FALSE)</f>
        <v>3107</v>
      </c>
    </row>
    <row r="3109" spans="1:5" hidden="1" x14ac:dyDescent="0.25">
      <c r="A3109">
        <v>3108</v>
      </c>
      <c r="B3109" s="4" t="s">
        <v>2113</v>
      </c>
      <c r="C3109">
        <v>1980</v>
      </c>
      <c r="D3109" t="b">
        <f>IF(A3109=E3109,TRUE,FALSE)</f>
        <v>1</v>
      </c>
      <c r="E3109">
        <f>_xlfn.XLOOKUP(B3109,[1]Sheet1!$B:$B,[1]Sheet1!$A:$A,FALSE)</f>
        <v>3108</v>
      </c>
    </row>
    <row r="3110" spans="1:5" hidden="1" x14ac:dyDescent="0.25">
      <c r="A3110">
        <v>3109</v>
      </c>
      <c r="B3110" s="4" t="s">
        <v>2194</v>
      </c>
      <c r="C3110">
        <v>1974</v>
      </c>
      <c r="D3110" t="b">
        <f>IF(A3110=E3110,TRUE,FALSE)</f>
        <v>1</v>
      </c>
      <c r="E3110">
        <f>_xlfn.XLOOKUP(B3110,[1]Sheet1!$B:$B,[1]Sheet1!$A:$A,FALSE)</f>
        <v>3109</v>
      </c>
    </row>
    <row r="3111" spans="1:5" hidden="1" x14ac:dyDescent="0.25">
      <c r="A3111">
        <v>3110</v>
      </c>
      <c r="B3111" s="4" t="s">
        <v>2519</v>
      </c>
      <c r="C3111">
        <v>1975</v>
      </c>
      <c r="D3111" t="b">
        <f>IF(A3111=E3111,TRUE,FALSE)</f>
        <v>1</v>
      </c>
      <c r="E3111">
        <f>_xlfn.XLOOKUP(B3111,[1]Sheet1!$B:$B,[1]Sheet1!$A:$A,FALSE)</f>
        <v>3110</v>
      </c>
    </row>
    <row r="3112" spans="1:5" hidden="1" x14ac:dyDescent="0.25">
      <c r="A3112">
        <v>4381</v>
      </c>
      <c r="B3112" s="4" t="s">
        <v>60</v>
      </c>
      <c r="C3112">
        <v>1992</v>
      </c>
      <c r="D3112" t="b">
        <f>IF(A3112=E3112,TRUE,FALSE)</f>
        <v>1</v>
      </c>
      <c r="E3112">
        <f>_xlfn.XLOOKUP(B3112,[1]Sheet1!$B:$B,[1]Sheet1!$A:$A,FALSE)</f>
        <v>4381</v>
      </c>
    </row>
    <row r="3113" spans="1:5" hidden="1" x14ac:dyDescent="0.25">
      <c r="A3113">
        <v>3112</v>
      </c>
      <c r="B3113" s="4" t="s">
        <v>2258</v>
      </c>
      <c r="C3113">
        <v>1978</v>
      </c>
      <c r="D3113" t="b">
        <f>IF(A3113=E3113,TRUE,FALSE)</f>
        <v>1</v>
      </c>
      <c r="E3113">
        <f>_xlfn.XLOOKUP(B3113,[1]Sheet1!$B:$B,[1]Sheet1!$A:$A,FALSE)</f>
        <v>3112</v>
      </c>
    </row>
    <row r="3114" spans="1:5" hidden="1" x14ac:dyDescent="0.25">
      <c r="A3114">
        <v>3113</v>
      </c>
      <c r="B3114" s="4" t="s">
        <v>2525</v>
      </c>
      <c r="C3114">
        <v>1975</v>
      </c>
      <c r="D3114" t="b">
        <f>IF(A3114=E3114,TRUE,FALSE)</f>
        <v>1</v>
      </c>
      <c r="E3114">
        <f>_xlfn.XLOOKUP(B3114,[1]Sheet1!$B:$B,[1]Sheet1!$A:$A,FALSE)</f>
        <v>3113</v>
      </c>
    </row>
    <row r="3115" spans="1:5" hidden="1" x14ac:dyDescent="0.25">
      <c r="A3115">
        <v>3114</v>
      </c>
      <c r="B3115" s="4" t="s">
        <v>1845</v>
      </c>
      <c r="C3115">
        <v>1975</v>
      </c>
      <c r="D3115" t="b">
        <f>IF(A3115=E3115,TRUE,FALSE)</f>
        <v>1</v>
      </c>
      <c r="E3115">
        <f>_xlfn.XLOOKUP(B3115,[1]Sheet1!$B:$B,[1]Sheet1!$A:$A,FALSE)</f>
        <v>3114</v>
      </c>
    </row>
    <row r="3116" spans="1:5" hidden="1" x14ac:dyDescent="0.25">
      <c r="A3116">
        <v>3115</v>
      </c>
      <c r="B3116" s="4" t="s">
        <v>1846</v>
      </c>
      <c r="C3116">
        <v>1976</v>
      </c>
      <c r="D3116" t="b">
        <f>IF(A3116=E3116,TRUE,FALSE)</f>
        <v>1</v>
      </c>
      <c r="E3116">
        <f>_xlfn.XLOOKUP(B3116,[1]Sheet1!$B:$B,[1]Sheet1!$A:$A,FALSE)</f>
        <v>3115</v>
      </c>
    </row>
    <row r="3117" spans="1:5" hidden="1" x14ac:dyDescent="0.25">
      <c r="A3117">
        <v>3116</v>
      </c>
      <c r="B3117" s="4" t="s">
        <v>1059</v>
      </c>
      <c r="C3117">
        <v>1978</v>
      </c>
      <c r="D3117" t="b">
        <f>IF(A3117=E3117,TRUE,FALSE)</f>
        <v>1</v>
      </c>
      <c r="E3117">
        <f>_xlfn.XLOOKUP(B3117,[1]Sheet1!$B:$B,[1]Sheet1!$A:$A,FALSE)</f>
        <v>3116</v>
      </c>
    </row>
    <row r="3118" spans="1:5" hidden="1" x14ac:dyDescent="0.25">
      <c r="A3118">
        <v>3117</v>
      </c>
      <c r="B3118" s="4" t="s">
        <v>1667</v>
      </c>
      <c r="C3118">
        <v>1976</v>
      </c>
      <c r="D3118" t="b">
        <f>IF(A3118=E3118,TRUE,FALSE)</f>
        <v>1</v>
      </c>
      <c r="E3118">
        <f>_xlfn.XLOOKUP(B3118,[1]Sheet1!$B:$B,[1]Sheet1!$A:$A,FALSE)</f>
        <v>3117</v>
      </c>
    </row>
    <row r="3119" spans="1:5" hidden="1" x14ac:dyDescent="0.25">
      <c r="A3119">
        <v>3118</v>
      </c>
      <c r="B3119" s="4" t="s">
        <v>2331</v>
      </c>
      <c r="C3119">
        <v>1974</v>
      </c>
      <c r="D3119" t="b">
        <f>IF(A3119=E3119,TRUE,FALSE)</f>
        <v>1</v>
      </c>
      <c r="E3119">
        <f>_xlfn.XLOOKUP(B3119,[1]Sheet1!$B:$B,[1]Sheet1!$A:$A,FALSE)</f>
        <v>3118</v>
      </c>
    </row>
    <row r="3120" spans="1:5" hidden="1" x14ac:dyDescent="0.25">
      <c r="A3120">
        <v>3119</v>
      </c>
      <c r="B3120" s="4" t="s">
        <v>2537</v>
      </c>
      <c r="C3120">
        <v>1975</v>
      </c>
      <c r="D3120" t="b">
        <f>IF(A3120=E3120,TRUE,FALSE)</f>
        <v>1</v>
      </c>
      <c r="E3120">
        <f>_xlfn.XLOOKUP(B3120,[1]Sheet1!$B:$B,[1]Sheet1!$A:$A,FALSE)</f>
        <v>3119</v>
      </c>
    </row>
    <row r="3121" spans="1:5" hidden="1" x14ac:dyDescent="0.25">
      <c r="A3121">
        <v>3120</v>
      </c>
      <c r="B3121" s="4" t="s">
        <v>2396</v>
      </c>
      <c r="C3121">
        <v>1972</v>
      </c>
      <c r="D3121" t="b">
        <f>IF(A3121=E3121,TRUE,FALSE)</f>
        <v>1</v>
      </c>
      <c r="E3121">
        <f>_xlfn.XLOOKUP(B3121,[1]Sheet1!$B:$B,[1]Sheet1!$A:$A,FALSE)</f>
        <v>3120</v>
      </c>
    </row>
    <row r="3122" spans="1:5" hidden="1" x14ac:dyDescent="0.25">
      <c r="A3122">
        <v>3121</v>
      </c>
      <c r="B3122" s="4" t="s">
        <v>2543</v>
      </c>
      <c r="C3122">
        <v>1976</v>
      </c>
      <c r="D3122" t="b">
        <f>IF(A3122=E3122,TRUE,FALSE)</f>
        <v>1</v>
      </c>
      <c r="E3122">
        <f>_xlfn.XLOOKUP(B3122,[1]Sheet1!$B:$B,[1]Sheet1!$A:$A,FALSE)</f>
        <v>3121</v>
      </c>
    </row>
    <row r="3123" spans="1:5" hidden="1" x14ac:dyDescent="0.25">
      <c r="A3123">
        <v>3122</v>
      </c>
      <c r="B3123" s="4" t="s">
        <v>2137</v>
      </c>
      <c r="C3123">
        <v>1976</v>
      </c>
      <c r="D3123" t="b">
        <f>IF(A3123=E3123,TRUE,FALSE)</f>
        <v>1</v>
      </c>
      <c r="E3123">
        <f>_xlfn.XLOOKUP(B3123,[1]Sheet1!$B:$B,[1]Sheet1!$A:$A,FALSE)</f>
        <v>3122</v>
      </c>
    </row>
    <row r="3124" spans="1:5" hidden="1" x14ac:dyDescent="0.25">
      <c r="A3124">
        <v>3123</v>
      </c>
      <c r="B3124" s="4" t="s">
        <v>1744</v>
      </c>
      <c r="C3124">
        <v>1975</v>
      </c>
      <c r="D3124" t="b">
        <f>IF(A3124=E3124,TRUE,FALSE)</f>
        <v>1</v>
      </c>
      <c r="E3124">
        <f>_xlfn.XLOOKUP(B3124,[1]Sheet1!$B:$B,[1]Sheet1!$A:$A,FALSE)</f>
        <v>3123</v>
      </c>
    </row>
    <row r="3125" spans="1:5" hidden="1" x14ac:dyDescent="0.25">
      <c r="A3125">
        <v>3124</v>
      </c>
      <c r="B3125" s="4" t="s">
        <v>2548</v>
      </c>
      <c r="C3125">
        <v>1974</v>
      </c>
      <c r="D3125" t="b">
        <f>IF(A3125=E3125,TRUE,FALSE)</f>
        <v>1</v>
      </c>
      <c r="E3125">
        <f>_xlfn.XLOOKUP(B3125,[1]Sheet1!$B:$B,[1]Sheet1!$A:$A,FALSE)</f>
        <v>3124</v>
      </c>
    </row>
    <row r="3126" spans="1:5" hidden="1" x14ac:dyDescent="0.25">
      <c r="A3126">
        <v>3125</v>
      </c>
      <c r="B3126" s="4" t="s">
        <v>1929</v>
      </c>
      <c r="C3126">
        <v>1977</v>
      </c>
      <c r="D3126" t="b">
        <f>IF(A3126=E3126,TRUE,FALSE)</f>
        <v>1</v>
      </c>
      <c r="E3126">
        <f>_xlfn.XLOOKUP(B3126,[1]Sheet1!$B:$B,[1]Sheet1!$A:$A,FALSE)</f>
        <v>3125</v>
      </c>
    </row>
    <row r="3127" spans="1:5" hidden="1" x14ac:dyDescent="0.25">
      <c r="A3127">
        <v>3126</v>
      </c>
      <c r="B3127" s="4" t="s">
        <v>1865</v>
      </c>
      <c r="C3127">
        <v>1975</v>
      </c>
      <c r="D3127" t="b">
        <f>IF(A3127=E3127,TRUE,FALSE)</f>
        <v>1</v>
      </c>
      <c r="E3127">
        <f>_xlfn.XLOOKUP(B3127,[1]Sheet1!$B:$B,[1]Sheet1!$A:$A,FALSE)</f>
        <v>3126</v>
      </c>
    </row>
    <row r="3128" spans="1:5" hidden="1" x14ac:dyDescent="0.25">
      <c r="A3128">
        <v>3127</v>
      </c>
      <c r="B3128" s="4" t="s">
        <v>2553</v>
      </c>
      <c r="C3128">
        <v>1974</v>
      </c>
      <c r="D3128" t="b">
        <f>IF(A3128=E3128,TRUE,FALSE)</f>
        <v>1</v>
      </c>
      <c r="E3128">
        <f>_xlfn.XLOOKUP(B3128,[1]Sheet1!$B:$B,[1]Sheet1!$A:$A,FALSE)</f>
        <v>3127</v>
      </c>
    </row>
    <row r="3129" spans="1:5" hidden="1" x14ac:dyDescent="0.25">
      <c r="A3129">
        <v>3128</v>
      </c>
      <c r="B3129" s="4" t="s">
        <v>2556</v>
      </c>
      <c r="C3129">
        <v>1975</v>
      </c>
      <c r="D3129" t="b">
        <f>IF(A3129=E3129,TRUE,FALSE)</f>
        <v>1</v>
      </c>
      <c r="E3129">
        <f>_xlfn.XLOOKUP(B3129,[1]Sheet1!$B:$B,[1]Sheet1!$A:$A,FALSE)</f>
        <v>3128</v>
      </c>
    </row>
    <row r="3130" spans="1:5" hidden="1" x14ac:dyDescent="0.25">
      <c r="A3130">
        <v>3129</v>
      </c>
      <c r="B3130" s="4" t="s">
        <v>2220</v>
      </c>
      <c r="C3130">
        <v>1975</v>
      </c>
      <c r="D3130" t="b">
        <f>IF(A3130=E3130,TRUE,FALSE)</f>
        <v>1</v>
      </c>
      <c r="E3130">
        <f>_xlfn.XLOOKUP(B3130,[1]Sheet1!$B:$B,[1]Sheet1!$A:$A,FALSE)</f>
        <v>3129</v>
      </c>
    </row>
    <row r="3131" spans="1:5" hidden="1" x14ac:dyDescent="0.25">
      <c r="A3131">
        <v>3130</v>
      </c>
      <c r="B3131" s="4" t="s">
        <v>2557</v>
      </c>
      <c r="C3131">
        <v>1978</v>
      </c>
      <c r="D3131" t="b">
        <f>IF(A3131=E3131,TRUE,FALSE)</f>
        <v>1</v>
      </c>
      <c r="E3131">
        <f>_xlfn.XLOOKUP(B3131,[1]Sheet1!$B:$B,[1]Sheet1!$A:$A,FALSE)</f>
        <v>3130</v>
      </c>
    </row>
    <row r="3132" spans="1:5" hidden="1" x14ac:dyDescent="0.25">
      <c r="A3132">
        <v>3131</v>
      </c>
      <c r="B3132" s="4" t="s">
        <v>2408</v>
      </c>
      <c r="C3132">
        <v>1971</v>
      </c>
      <c r="D3132" t="b">
        <f>IF(A3132=E3132,TRUE,FALSE)</f>
        <v>1</v>
      </c>
      <c r="E3132">
        <f>_xlfn.XLOOKUP(B3132,[1]Sheet1!$B:$B,[1]Sheet1!$A:$A,FALSE)</f>
        <v>3131</v>
      </c>
    </row>
    <row r="3133" spans="1:5" hidden="1" x14ac:dyDescent="0.25">
      <c r="A3133">
        <v>3132</v>
      </c>
      <c r="B3133" s="4" t="s">
        <v>1692</v>
      </c>
      <c r="C3133">
        <v>1978</v>
      </c>
      <c r="D3133" t="b">
        <f>IF(A3133=E3133,TRUE,FALSE)</f>
        <v>1</v>
      </c>
      <c r="E3133">
        <f>_xlfn.XLOOKUP(B3133,[1]Sheet1!$B:$B,[1]Sheet1!$A:$A,FALSE)</f>
        <v>3132</v>
      </c>
    </row>
    <row r="3134" spans="1:5" hidden="1" x14ac:dyDescent="0.25">
      <c r="A3134">
        <v>3133</v>
      </c>
      <c r="B3134" s="4" t="s">
        <v>2561</v>
      </c>
      <c r="C3134">
        <v>1973</v>
      </c>
      <c r="D3134" t="b">
        <f>IF(A3134=E3134,TRUE,FALSE)</f>
        <v>1</v>
      </c>
      <c r="E3134">
        <f>_xlfn.XLOOKUP(B3134,[1]Sheet1!$B:$B,[1]Sheet1!$A:$A,FALSE)</f>
        <v>3133</v>
      </c>
    </row>
    <row r="3135" spans="1:5" hidden="1" x14ac:dyDescent="0.25">
      <c r="A3135">
        <v>3134</v>
      </c>
      <c r="B3135" s="4" t="s">
        <v>2562</v>
      </c>
      <c r="C3135">
        <v>1969</v>
      </c>
      <c r="D3135" t="b">
        <f>IF(A3135=E3135,TRUE,FALSE)</f>
        <v>1</v>
      </c>
      <c r="E3135">
        <f>_xlfn.XLOOKUP(B3135,[1]Sheet1!$B:$B,[1]Sheet1!$A:$A,FALSE)</f>
        <v>3134</v>
      </c>
    </row>
    <row r="3136" spans="1:5" hidden="1" x14ac:dyDescent="0.25">
      <c r="A3136">
        <v>3135</v>
      </c>
      <c r="B3136" s="4" t="s">
        <v>2565</v>
      </c>
      <c r="C3136">
        <v>1975</v>
      </c>
      <c r="D3136" t="b">
        <f>IF(A3136=E3136,TRUE,FALSE)</f>
        <v>1</v>
      </c>
      <c r="E3136">
        <f>_xlfn.XLOOKUP(B3136,[1]Sheet1!$B:$B,[1]Sheet1!$A:$A,FALSE)</f>
        <v>3135</v>
      </c>
    </row>
    <row r="3137" spans="1:5" hidden="1" x14ac:dyDescent="0.25">
      <c r="A3137">
        <v>3136</v>
      </c>
      <c r="B3137" s="4" t="s">
        <v>1875</v>
      </c>
      <c r="C3137">
        <v>1976</v>
      </c>
      <c r="D3137" t="b">
        <f>IF(A3137=E3137,TRUE,FALSE)</f>
        <v>1</v>
      </c>
      <c r="E3137">
        <f>_xlfn.XLOOKUP(B3137,[1]Sheet1!$B:$B,[1]Sheet1!$A:$A,FALSE)</f>
        <v>3136</v>
      </c>
    </row>
    <row r="3138" spans="1:5" hidden="1" x14ac:dyDescent="0.25">
      <c r="A3138">
        <v>3137</v>
      </c>
      <c r="B3138" s="4" t="s">
        <v>2290</v>
      </c>
      <c r="C3138">
        <v>1975</v>
      </c>
      <c r="D3138" t="b">
        <f>IF(A3138=E3138,TRUE,FALSE)</f>
        <v>1</v>
      </c>
      <c r="E3138">
        <f>_xlfn.XLOOKUP(B3138,[1]Sheet1!$B:$B,[1]Sheet1!$A:$A,FALSE)</f>
        <v>3137</v>
      </c>
    </row>
    <row r="3139" spans="1:5" hidden="1" x14ac:dyDescent="0.25">
      <c r="A3139">
        <v>3138</v>
      </c>
      <c r="B3139" s="4" t="s">
        <v>1942</v>
      </c>
      <c r="C3139">
        <v>1977</v>
      </c>
      <c r="D3139" t="b">
        <f>IF(A3139=E3139,TRUE,FALSE)</f>
        <v>1</v>
      </c>
      <c r="E3139">
        <f>_xlfn.XLOOKUP(B3139,[1]Sheet1!$B:$B,[1]Sheet1!$A:$A,FALSE)</f>
        <v>3138</v>
      </c>
    </row>
    <row r="3140" spans="1:5" hidden="1" x14ac:dyDescent="0.25">
      <c r="A3140">
        <v>3139</v>
      </c>
      <c r="B3140" s="4" t="s">
        <v>2007</v>
      </c>
      <c r="C3140">
        <v>1975</v>
      </c>
      <c r="D3140" t="b">
        <f>IF(A3140=E3140,TRUE,FALSE)</f>
        <v>1</v>
      </c>
      <c r="E3140">
        <f>_xlfn.XLOOKUP(B3140,[1]Sheet1!$B:$B,[1]Sheet1!$A:$A,FALSE)</f>
        <v>3139</v>
      </c>
    </row>
    <row r="3141" spans="1:5" hidden="1" x14ac:dyDescent="0.25">
      <c r="A3141">
        <v>3140</v>
      </c>
      <c r="B3141" s="4" t="s">
        <v>1699</v>
      </c>
      <c r="C3141">
        <v>1978</v>
      </c>
      <c r="D3141" t="b">
        <f>IF(A3141=E3141,TRUE,FALSE)</f>
        <v>1</v>
      </c>
      <c r="E3141">
        <f>_xlfn.XLOOKUP(B3141,[1]Sheet1!$B:$B,[1]Sheet1!$A:$A,FALSE)</f>
        <v>3140</v>
      </c>
    </row>
    <row r="3142" spans="1:5" hidden="1" x14ac:dyDescent="0.25">
      <c r="A3142">
        <v>3141</v>
      </c>
      <c r="B3142" s="4" t="s">
        <v>1700</v>
      </c>
      <c r="C3142">
        <v>1975</v>
      </c>
      <c r="D3142" t="b">
        <f>IF(A3142=E3142,TRUE,FALSE)</f>
        <v>1</v>
      </c>
      <c r="E3142">
        <f>_xlfn.XLOOKUP(B3142,[1]Sheet1!$B:$B,[1]Sheet1!$A:$A,FALSE)</f>
        <v>3141</v>
      </c>
    </row>
    <row r="3143" spans="1:5" hidden="1" x14ac:dyDescent="0.25">
      <c r="A3143">
        <v>3142</v>
      </c>
      <c r="B3143" s="4" t="s">
        <v>2567</v>
      </c>
      <c r="C3143">
        <v>1975</v>
      </c>
      <c r="D3143" t="b">
        <f>IF(A3143=E3143,TRUE,FALSE)</f>
        <v>1</v>
      </c>
      <c r="E3143">
        <f>_xlfn.XLOOKUP(B3143,[1]Sheet1!$B:$B,[1]Sheet1!$A:$A,FALSE)</f>
        <v>3142</v>
      </c>
    </row>
    <row r="3144" spans="1:5" hidden="1" x14ac:dyDescent="0.25">
      <c r="A3144">
        <v>3143</v>
      </c>
      <c r="B3144" s="4" t="s">
        <v>1398</v>
      </c>
      <c r="C3144">
        <v>1977</v>
      </c>
      <c r="D3144" t="b">
        <f>IF(A3144=E3144,TRUE,FALSE)</f>
        <v>1</v>
      </c>
      <c r="E3144">
        <f>_xlfn.XLOOKUP(B3144,[1]Sheet1!$B:$B,[1]Sheet1!$A:$A,FALSE)</f>
        <v>3143</v>
      </c>
    </row>
    <row r="3145" spans="1:5" hidden="1" x14ac:dyDescent="0.25">
      <c r="A3145">
        <v>3144</v>
      </c>
      <c r="B3145" s="4" t="s">
        <v>1946</v>
      </c>
      <c r="C3145">
        <v>1976</v>
      </c>
      <c r="D3145" t="b">
        <f>IF(A3145=E3145,TRUE,FALSE)</f>
        <v>1</v>
      </c>
      <c r="E3145">
        <f>_xlfn.XLOOKUP(B3145,[1]Sheet1!$B:$B,[1]Sheet1!$A:$A,FALSE)</f>
        <v>3144</v>
      </c>
    </row>
    <row r="3146" spans="1:5" hidden="1" x14ac:dyDescent="0.25">
      <c r="A3146">
        <v>3145</v>
      </c>
      <c r="B3146" s="4" t="s">
        <v>2228</v>
      </c>
      <c r="C3146">
        <v>1973</v>
      </c>
      <c r="D3146" t="b">
        <f>IF(A3146=E3146,TRUE,FALSE)</f>
        <v>1</v>
      </c>
      <c r="E3146">
        <f>_xlfn.XLOOKUP(B3146,[1]Sheet1!$B:$B,[1]Sheet1!$A:$A,FALSE)</f>
        <v>3145</v>
      </c>
    </row>
    <row r="3147" spans="1:5" hidden="1" x14ac:dyDescent="0.25">
      <c r="A3147">
        <v>3146</v>
      </c>
      <c r="B3147" s="4" t="s">
        <v>1322</v>
      </c>
      <c r="C3147">
        <v>1977</v>
      </c>
      <c r="D3147" t="b">
        <f>IF(A3147=E3147,TRUE,FALSE)</f>
        <v>1</v>
      </c>
      <c r="E3147">
        <f>_xlfn.XLOOKUP(B3147,[1]Sheet1!$B:$B,[1]Sheet1!$A:$A,FALSE)</f>
        <v>3146</v>
      </c>
    </row>
    <row r="3148" spans="1:5" hidden="1" x14ac:dyDescent="0.25">
      <c r="A3148">
        <v>3147</v>
      </c>
      <c r="B3148" s="4" t="s">
        <v>1763</v>
      </c>
      <c r="C3148">
        <v>1977</v>
      </c>
      <c r="D3148" t="b">
        <f>IF(A3148=E3148,TRUE,FALSE)</f>
        <v>1</v>
      </c>
      <c r="E3148">
        <f>_xlfn.XLOOKUP(B3148,[1]Sheet1!$B:$B,[1]Sheet1!$A:$A,FALSE)</f>
        <v>3147</v>
      </c>
    </row>
    <row r="3149" spans="1:5" hidden="1" x14ac:dyDescent="0.25">
      <c r="A3149">
        <v>3148</v>
      </c>
      <c r="B3149" s="4" t="s">
        <v>2569</v>
      </c>
      <c r="C3149">
        <v>1973</v>
      </c>
      <c r="D3149" t="b">
        <f>IF(A3149=E3149,TRUE,FALSE)</f>
        <v>1</v>
      </c>
      <c r="E3149">
        <f>_xlfn.XLOOKUP(B3149,[1]Sheet1!$B:$B,[1]Sheet1!$A:$A,FALSE)</f>
        <v>3148</v>
      </c>
    </row>
    <row r="3150" spans="1:5" hidden="1" x14ac:dyDescent="0.25">
      <c r="A3150">
        <v>3149</v>
      </c>
      <c r="B3150" s="4" t="s">
        <v>1947</v>
      </c>
      <c r="C3150">
        <v>1976</v>
      </c>
      <c r="D3150" t="b">
        <f>IF(A3150=E3150,TRUE,FALSE)</f>
        <v>1</v>
      </c>
      <c r="E3150">
        <f>_xlfn.XLOOKUP(B3150,[1]Sheet1!$B:$B,[1]Sheet1!$A:$A,FALSE)</f>
        <v>3149</v>
      </c>
    </row>
    <row r="3151" spans="1:5" hidden="1" x14ac:dyDescent="0.25">
      <c r="A3151">
        <v>3150</v>
      </c>
      <c r="B3151" s="4" t="s">
        <v>2494</v>
      </c>
      <c r="C3151">
        <v>1975</v>
      </c>
      <c r="D3151" t="b">
        <f>IF(A3151=E3151,TRUE,FALSE)</f>
        <v>1</v>
      </c>
      <c r="E3151">
        <f>_xlfn.XLOOKUP(B3151,[1]Sheet1!$B:$B,[1]Sheet1!$A:$A,FALSE)</f>
        <v>3150</v>
      </c>
    </row>
    <row r="3152" spans="1:5" hidden="1" x14ac:dyDescent="0.25">
      <c r="A3152">
        <v>3151</v>
      </c>
      <c r="B3152" s="4" t="s">
        <v>1552</v>
      </c>
      <c r="C3152">
        <v>1979</v>
      </c>
      <c r="D3152" t="b">
        <f>IF(A3152=E3152,TRUE,FALSE)</f>
        <v>1</v>
      </c>
      <c r="E3152">
        <f>_xlfn.XLOOKUP(B3152,[1]Sheet1!$B:$B,[1]Sheet1!$A:$A,FALSE)</f>
        <v>3151</v>
      </c>
    </row>
    <row r="3153" spans="1:5" hidden="1" x14ac:dyDescent="0.25">
      <c r="A3153">
        <v>3152</v>
      </c>
      <c r="B3153" s="4" t="s">
        <v>1818</v>
      </c>
      <c r="C3153">
        <v>1976</v>
      </c>
      <c r="D3153" t="b">
        <f>IF(A3153=E3153,TRUE,FALSE)</f>
        <v>1</v>
      </c>
      <c r="E3153">
        <f>_xlfn.XLOOKUP(B3153,[1]Sheet1!$B:$B,[1]Sheet1!$A:$A,FALSE)</f>
        <v>3152</v>
      </c>
    </row>
    <row r="3154" spans="1:5" hidden="1" x14ac:dyDescent="0.25">
      <c r="A3154">
        <v>3153</v>
      </c>
      <c r="B3154" s="4" t="s">
        <v>1819</v>
      </c>
      <c r="C3154">
        <v>1979</v>
      </c>
      <c r="D3154" t="b">
        <f>IF(A3154=E3154,TRUE,FALSE)</f>
        <v>1</v>
      </c>
      <c r="E3154">
        <f>_xlfn.XLOOKUP(B3154,[1]Sheet1!$B:$B,[1]Sheet1!$A:$A,FALSE)</f>
        <v>3153</v>
      </c>
    </row>
    <row r="3155" spans="1:5" hidden="1" x14ac:dyDescent="0.25">
      <c r="A3155">
        <v>3154</v>
      </c>
      <c r="B3155" s="4" t="s">
        <v>2166</v>
      </c>
      <c r="C3155">
        <v>1977</v>
      </c>
      <c r="D3155" t="b">
        <f>IF(A3155=E3155,TRUE,FALSE)</f>
        <v>1</v>
      </c>
      <c r="E3155">
        <f>_xlfn.XLOOKUP(B3155,[1]Sheet1!$B:$B,[1]Sheet1!$A:$A,FALSE)</f>
        <v>3154</v>
      </c>
    </row>
    <row r="3156" spans="1:5" hidden="1" x14ac:dyDescent="0.25">
      <c r="A3156">
        <v>3155</v>
      </c>
      <c r="B3156" s="4" t="s">
        <v>2423</v>
      </c>
      <c r="C3156">
        <v>1975</v>
      </c>
      <c r="D3156" t="b">
        <f>IF(A3156=E3156,TRUE,FALSE)</f>
        <v>1</v>
      </c>
      <c r="E3156">
        <f>_xlfn.XLOOKUP(B3156,[1]Sheet1!$B:$B,[1]Sheet1!$A:$A,FALSE)</f>
        <v>3155</v>
      </c>
    </row>
    <row r="3157" spans="1:5" hidden="1" x14ac:dyDescent="0.25">
      <c r="A3157">
        <v>3156</v>
      </c>
      <c r="B3157" s="4" t="s">
        <v>1950</v>
      </c>
      <c r="C3157">
        <v>1975</v>
      </c>
      <c r="D3157" t="b">
        <f>IF(A3157=E3157,TRUE,FALSE)</f>
        <v>1</v>
      </c>
      <c r="E3157">
        <f>_xlfn.XLOOKUP(B3157,[1]Sheet1!$B:$B,[1]Sheet1!$A:$A,FALSE)</f>
        <v>3156</v>
      </c>
    </row>
    <row r="3158" spans="1:5" hidden="1" x14ac:dyDescent="0.25">
      <c r="A3158">
        <v>3157</v>
      </c>
      <c r="B3158" s="4" t="s">
        <v>2503</v>
      </c>
      <c r="C3158">
        <v>1975</v>
      </c>
      <c r="D3158" t="b">
        <f>IF(A3158=E3158,TRUE,FALSE)</f>
        <v>1</v>
      </c>
      <c r="E3158">
        <f>_xlfn.XLOOKUP(B3158,[1]Sheet1!$B:$B,[1]Sheet1!$A:$A,FALSE)</f>
        <v>3157</v>
      </c>
    </row>
    <row r="3159" spans="1:5" hidden="1" x14ac:dyDescent="0.25">
      <c r="A3159">
        <v>3158</v>
      </c>
      <c r="B3159" s="4" t="s">
        <v>2425</v>
      </c>
      <c r="C3159">
        <v>1975</v>
      </c>
      <c r="D3159" t="b">
        <f>IF(A3159=E3159,TRUE,FALSE)</f>
        <v>1</v>
      </c>
      <c r="E3159">
        <f>_xlfn.XLOOKUP(B3159,[1]Sheet1!$B:$B,[1]Sheet1!$A:$A,FALSE)</f>
        <v>3158</v>
      </c>
    </row>
    <row r="3160" spans="1:5" hidden="1" x14ac:dyDescent="0.25">
      <c r="A3160">
        <v>3159</v>
      </c>
      <c r="B3160" s="4" t="s">
        <v>1768</v>
      </c>
      <c r="C3160">
        <v>1975</v>
      </c>
      <c r="D3160" t="b">
        <f>IF(A3160=E3160,TRUE,FALSE)</f>
        <v>1</v>
      </c>
      <c r="E3160">
        <f>_xlfn.XLOOKUP(B3160,[1]Sheet1!$B:$B,[1]Sheet1!$A:$A,FALSE)</f>
        <v>3159</v>
      </c>
    </row>
    <row r="3161" spans="1:5" hidden="1" x14ac:dyDescent="0.25">
      <c r="A3161">
        <v>3160</v>
      </c>
      <c r="B3161" s="4" t="s">
        <v>2020</v>
      </c>
      <c r="C3161">
        <v>1975</v>
      </c>
      <c r="D3161" t="b">
        <f>IF(A3161=E3161,TRUE,FALSE)</f>
        <v>1</v>
      </c>
      <c r="E3161">
        <f>_xlfn.XLOOKUP(B3161,[1]Sheet1!$B:$B,[1]Sheet1!$A:$A,FALSE)</f>
        <v>3160</v>
      </c>
    </row>
    <row r="3162" spans="1:5" hidden="1" x14ac:dyDescent="0.25">
      <c r="A3162">
        <v>3161</v>
      </c>
      <c r="B3162" s="4" t="s">
        <v>2509</v>
      </c>
      <c r="C3162">
        <v>1975</v>
      </c>
      <c r="D3162" t="b">
        <f>IF(A3162=E3162,TRUE,FALSE)</f>
        <v>1</v>
      </c>
      <c r="E3162">
        <f>_xlfn.XLOOKUP(B3162,[1]Sheet1!$B:$B,[1]Sheet1!$A:$A,FALSE)</f>
        <v>3161</v>
      </c>
    </row>
    <row r="3163" spans="1:5" hidden="1" x14ac:dyDescent="0.25">
      <c r="A3163">
        <v>3162</v>
      </c>
      <c r="B3163" s="4" t="s">
        <v>2579</v>
      </c>
      <c r="C3163">
        <v>1973</v>
      </c>
      <c r="D3163" t="b">
        <f>IF(A3163=E3163,TRUE,FALSE)</f>
        <v>1</v>
      </c>
      <c r="E3163">
        <f>_xlfn.XLOOKUP(B3163,[1]Sheet1!$B:$B,[1]Sheet1!$A:$A,FALSE)</f>
        <v>3162</v>
      </c>
    </row>
    <row r="3164" spans="1:5" hidden="1" x14ac:dyDescent="0.25">
      <c r="A3164">
        <v>3163</v>
      </c>
      <c r="B3164" s="4" t="s">
        <v>2366</v>
      </c>
      <c r="C3164">
        <v>1975</v>
      </c>
      <c r="D3164" t="b">
        <f>IF(A3164=E3164,TRUE,FALSE)</f>
        <v>1</v>
      </c>
      <c r="E3164">
        <f>_xlfn.XLOOKUP(B3164,[1]Sheet1!$B:$B,[1]Sheet1!$A:$A,FALSE)</f>
        <v>3163</v>
      </c>
    </row>
    <row r="3165" spans="1:5" hidden="1" x14ac:dyDescent="0.25">
      <c r="A3165">
        <v>3164</v>
      </c>
      <c r="B3165" s="4" t="s">
        <v>1891</v>
      </c>
      <c r="C3165">
        <v>1977</v>
      </c>
      <c r="D3165" t="b">
        <f>IF(A3165=E3165,TRUE,FALSE)</f>
        <v>1</v>
      </c>
      <c r="E3165">
        <f>_xlfn.XLOOKUP(B3165,[1]Sheet1!$B:$B,[1]Sheet1!$A:$A,FALSE)</f>
        <v>3164</v>
      </c>
    </row>
    <row r="3166" spans="1:5" hidden="1" x14ac:dyDescent="0.25">
      <c r="A3166">
        <v>3165</v>
      </c>
      <c r="B3166" s="4" t="s">
        <v>2580</v>
      </c>
      <c r="C3166">
        <v>1975</v>
      </c>
      <c r="D3166" t="b">
        <f>IF(A3166=E3166,TRUE,FALSE)</f>
        <v>1</v>
      </c>
      <c r="E3166">
        <f>_xlfn.XLOOKUP(B3166,[1]Sheet1!$B:$B,[1]Sheet1!$A:$A,FALSE)</f>
        <v>3165</v>
      </c>
    </row>
    <row r="3167" spans="1:5" hidden="1" x14ac:dyDescent="0.25">
      <c r="A3167">
        <v>3166</v>
      </c>
      <c r="B3167" s="4" t="s">
        <v>1032</v>
      </c>
      <c r="C3167">
        <v>1976</v>
      </c>
      <c r="D3167" t="b">
        <f>IF(A3167=E3167,TRUE,FALSE)</f>
        <v>1</v>
      </c>
      <c r="E3167">
        <f>_xlfn.XLOOKUP(B3167,[1]Sheet1!$B:$B,[1]Sheet1!$A:$A,FALSE)</f>
        <v>3166</v>
      </c>
    </row>
    <row r="3168" spans="1:5" hidden="1" x14ac:dyDescent="0.25">
      <c r="A3168">
        <v>3167</v>
      </c>
      <c r="B3168" s="4" t="s">
        <v>2245</v>
      </c>
      <c r="C3168">
        <v>1976</v>
      </c>
      <c r="D3168" t="b">
        <f>IF(A3168=E3168,TRUE,FALSE)</f>
        <v>1</v>
      </c>
      <c r="E3168">
        <f>_xlfn.XLOOKUP(B3168,[1]Sheet1!$B:$B,[1]Sheet1!$A:$A,FALSE)</f>
        <v>3167</v>
      </c>
    </row>
    <row r="3169" spans="1:9" hidden="1" x14ac:dyDescent="0.25">
      <c r="A3169">
        <v>3168</v>
      </c>
      <c r="B3169" s="4" t="s">
        <v>2443</v>
      </c>
      <c r="C3169">
        <v>1976</v>
      </c>
      <c r="D3169" t="b">
        <f>IF(A3169=E3169,TRUE,FALSE)</f>
        <v>1</v>
      </c>
      <c r="E3169">
        <f>_xlfn.XLOOKUP(B3169,[1]Sheet1!$B:$B,[1]Sheet1!$A:$A,FALSE)</f>
        <v>3168</v>
      </c>
    </row>
    <row r="3170" spans="1:9" hidden="1" x14ac:dyDescent="0.25">
      <c r="A3170">
        <v>3169</v>
      </c>
      <c r="B3170" s="4" t="s">
        <v>1897</v>
      </c>
      <c r="C3170">
        <v>1974</v>
      </c>
      <c r="D3170" t="b">
        <f>IF(A3170=E3170,TRUE,FALSE)</f>
        <v>1</v>
      </c>
      <c r="E3170">
        <f>_xlfn.XLOOKUP(B3170,[1]Sheet1!$B:$B,[1]Sheet1!$A:$A,FALSE)</f>
        <v>3169</v>
      </c>
    </row>
    <row r="3171" spans="1:9" hidden="1" x14ac:dyDescent="0.25">
      <c r="A3171">
        <v>3170</v>
      </c>
      <c r="B3171" s="4" t="s">
        <v>2101</v>
      </c>
      <c r="C3171">
        <v>1976</v>
      </c>
      <c r="D3171" t="b">
        <f>IF(A3171=E3171,TRUE,FALSE)</f>
        <v>1</v>
      </c>
      <c r="E3171">
        <f>_xlfn.XLOOKUP(B3171,[1]Sheet1!$B:$B,[1]Sheet1!$A:$A,FALSE)</f>
        <v>3170</v>
      </c>
    </row>
    <row r="3172" spans="1:9" hidden="1" x14ac:dyDescent="0.25">
      <c r="A3172">
        <v>3171</v>
      </c>
      <c r="B3172" s="4" t="s">
        <v>1345</v>
      </c>
      <c r="C3172">
        <v>1976</v>
      </c>
      <c r="D3172" t="b">
        <f>IF(A3172=E3172,TRUE,FALSE)</f>
        <v>1</v>
      </c>
      <c r="E3172">
        <f>_xlfn.XLOOKUP(B3172,[1]Sheet1!$B:$B,[1]Sheet1!$A:$A,FALSE)</f>
        <v>3171</v>
      </c>
    </row>
    <row r="3173" spans="1:9" hidden="1" x14ac:dyDescent="0.25">
      <c r="A3173">
        <v>3172</v>
      </c>
      <c r="B3173" s="4" t="s">
        <v>1640</v>
      </c>
      <c r="C3173">
        <v>1975</v>
      </c>
      <c r="D3173" t="b">
        <f>IF(A3173=E3173,TRUE,FALSE)</f>
        <v>1</v>
      </c>
      <c r="E3173">
        <f>_xlfn.XLOOKUP(B3173,[1]Sheet1!$B:$B,[1]Sheet1!$A:$A,FALSE)</f>
        <v>3172</v>
      </c>
    </row>
    <row r="3174" spans="1:9" hidden="1" x14ac:dyDescent="0.25">
      <c r="A3174">
        <v>3173</v>
      </c>
      <c r="B3174" s="4" t="s">
        <v>1643</v>
      </c>
      <c r="C3174">
        <v>1979</v>
      </c>
      <c r="D3174" t="b">
        <f>IF(A3174=E3174,TRUE,FALSE)</f>
        <v>1</v>
      </c>
      <c r="E3174">
        <f>_xlfn.XLOOKUP(B3174,[1]Sheet1!$B:$B,[1]Sheet1!$A:$A,FALSE)</f>
        <v>3173</v>
      </c>
    </row>
    <row r="3175" spans="1:9" hidden="1" x14ac:dyDescent="0.25">
      <c r="A3175">
        <v>3174</v>
      </c>
      <c r="B3175" s="4" t="s">
        <v>2316</v>
      </c>
      <c r="C3175">
        <v>1977</v>
      </c>
      <c r="D3175" t="b">
        <f>IF(A3175=E3175,TRUE,FALSE)</f>
        <v>1</v>
      </c>
      <c r="E3175">
        <f>_xlfn.XLOOKUP(B3175,[1]Sheet1!$B:$B,[1]Sheet1!$A:$A,FALSE)</f>
        <v>3174</v>
      </c>
    </row>
    <row r="3176" spans="1:9" hidden="1" x14ac:dyDescent="0.25">
      <c r="A3176">
        <v>3175</v>
      </c>
      <c r="B3176" s="4" t="s">
        <v>1840</v>
      </c>
      <c r="C3176">
        <v>1976</v>
      </c>
      <c r="D3176" t="b">
        <f>IF(A3176=E3176,TRUE,FALSE)</f>
        <v>1</v>
      </c>
      <c r="E3176">
        <f>_xlfn.XLOOKUP(B3176,[1]Sheet1!$B:$B,[1]Sheet1!$A:$A,FALSE)</f>
        <v>3175</v>
      </c>
    </row>
    <row r="3177" spans="1:9" hidden="1" x14ac:dyDescent="0.25">
      <c r="A3177">
        <v>3176</v>
      </c>
      <c r="B3177" s="4" t="s">
        <v>2380</v>
      </c>
      <c r="C3177">
        <v>1975</v>
      </c>
      <c r="D3177" t="b">
        <f>IF(A3177=E3177,TRUE,FALSE)</f>
        <v>1</v>
      </c>
      <c r="E3177">
        <f>_xlfn.XLOOKUP(B3177,[1]Sheet1!$B:$B,[1]Sheet1!$A:$A,FALSE)</f>
        <v>3176</v>
      </c>
    </row>
    <row r="3178" spans="1:9" hidden="1" x14ac:dyDescent="0.25">
      <c r="A3178">
        <v>3177</v>
      </c>
      <c r="B3178" s="4" t="s">
        <v>1785</v>
      </c>
      <c r="C3178">
        <v>1974</v>
      </c>
      <c r="D3178" t="b">
        <f>IF(A3178=E3178,TRUE,FALSE)</f>
        <v>1</v>
      </c>
      <c r="E3178">
        <f>_xlfn.XLOOKUP(B3178,[1]Sheet1!$B:$B,[1]Sheet1!$A:$A,FALSE)</f>
        <v>3177</v>
      </c>
    </row>
    <row r="3179" spans="1:9" hidden="1" x14ac:dyDescent="0.25">
      <c r="A3179">
        <v>3178</v>
      </c>
      <c r="B3179" s="4" t="s">
        <v>1577</v>
      </c>
      <c r="C3179">
        <v>1979</v>
      </c>
      <c r="D3179" t="b">
        <f>IF(A3179=E3179,TRUE,FALSE)</f>
        <v>1</v>
      </c>
      <c r="E3179">
        <f>_xlfn.XLOOKUP(B3179,[1]Sheet1!$B:$B,[1]Sheet1!$A:$A,FALSE)</f>
        <v>3178</v>
      </c>
    </row>
    <row r="3180" spans="1:9" x14ac:dyDescent="0.25">
      <c r="A3180" s="4">
        <v>2549</v>
      </c>
      <c r="B3180" s="4" t="s">
        <v>3110</v>
      </c>
      <c r="C3180">
        <v>1966</v>
      </c>
      <c r="D3180" t="b">
        <f>IF(A3180=E3180,TRUE,FALSE)</f>
        <v>0</v>
      </c>
      <c r="E3180" s="2">
        <f>_xlfn.XLOOKUP(B3180,[1]Sheet1!$B:$B,[1]Sheet1!$A:$A,FALSE)</f>
        <v>2548</v>
      </c>
      <c r="F3180" t="str">
        <f>_xlfn.XLOOKUP(A3180,[1]Sheet1!$A:$A,[1]Sheet1!$B:$B,FALSE)</f>
        <v>Terry Davis</v>
      </c>
      <c r="G3180" t="b">
        <f>IF(B3180=F3180,TRUE,FALSE)</f>
        <v>0</v>
      </c>
      <c r="H3180">
        <f t="shared" ref="H3180:H3181" si="6">E3180-A3180</f>
        <v>-1</v>
      </c>
      <c r="I3180" t="str">
        <f t="shared" ref="I3180:I3181" si="7">_xlfn.CONCAT("or x == ",A3180)</f>
        <v>or x == 2549</v>
      </c>
    </row>
    <row r="3181" spans="1:9" x14ac:dyDescent="0.25">
      <c r="A3181" s="4">
        <v>2550</v>
      </c>
      <c r="B3181" s="4" t="s">
        <v>2432</v>
      </c>
      <c r="C3181">
        <v>1967</v>
      </c>
      <c r="D3181" t="b">
        <f>IF(A3181=E3181,TRUE,FALSE)</f>
        <v>0</v>
      </c>
      <c r="E3181" s="2">
        <f>_xlfn.XLOOKUP(B3181,[1]Sheet1!$B:$B,[1]Sheet1!$A:$A,FALSE)</f>
        <v>2549</v>
      </c>
      <c r="F3181" t="str">
        <f>_xlfn.XLOOKUP(A3181,[1]Sheet1!$A:$A,[1]Sheet1!$B:$B,FALSE)</f>
        <v>Terry Dozier</v>
      </c>
      <c r="G3181" t="b">
        <f>IF(B3181=F3181,TRUE,FALSE)</f>
        <v>0</v>
      </c>
      <c r="H3181">
        <f t="shared" si="6"/>
        <v>-1</v>
      </c>
      <c r="I3181" t="str">
        <f t="shared" si="7"/>
        <v>or x == 2550</v>
      </c>
    </row>
    <row r="3182" spans="1:9" hidden="1" x14ac:dyDescent="0.25">
      <c r="A3182">
        <v>3181</v>
      </c>
      <c r="B3182" s="4" t="s">
        <v>2464</v>
      </c>
      <c r="C3182">
        <v>1976</v>
      </c>
      <c r="D3182" t="b">
        <f>IF(A3182=E3182,TRUE,FALSE)</f>
        <v>1</v>
      </c>
      <c r="E3182">
        <f>_xlfn.XLOOKUP(B3182,[1]Sheet1!$B:$B,[1]Sheet1!$A:$A,FALSE)</f>
        <v>3181</v>
      </c>
    </row>
    <row r="3183" spans="1:9" hidden="1" x14ac:dyDescent="0.25">
      <c r="A3183">
        <v>3182</v>
      </c>
      <c r="B3183" s="4" t="s">
        <v>2204</v>
      </c>
      <c r="C3183">
        <v>1975</v>
      </c>
      <c r="D3183" t="b">
        <f>IF(A3183=E3183,TRUE,FALSE)</f>
        <v>1</v>
      </c>
      <c r="E3183">
        <f>_xlfn.XLOOKUP(B3183,[1]Sheet1!$B:$B,[1]Sheet1!$A:$A,FALSE)</f>
        <v>3182</v>
      </c>
    </row>
    <row r="3184" spans="1:9" hidden="1" x14ac:dyDescent="0.25">
      <c r="A3184">
        <v>3183</v>
      </c>
      <c r="B3184" s="4" t="s">
        <v>1788</v>
      </c>
      <c r="C3184">
        <v>1977</v>
      </c>
      <c r="D3184" t="b">
        <f>IF(A3184=E3184,TRUE,FALSE)</f>
        <v>1</v>
      </c>
      <c r="E3184">
        <f>_xlfn.XLOOKUP(B3184,[1]Sheet1!$B:$B,[1]Sheet1!$A:$A,FALSE)</f>
        <v>3183</v>
      </c>
    </row>
    <row r="3185" spans="1:5" hidden="1" x14ac:dyDescent="0.25">
      <c r="A3185">
        <v>3184</v>
      </c>
      <c r="B3185" s="4" t="s">
        <v>2124</v>
      </c>
      <c r="C3185">
        <v>1978</v>
      </c>
      <c r="D3185" t="b">
        <f>IF(A3185=E3185,TRUE,FALSE)</f>
        <v>1</v>
      </c>
      <c r="E3185">
        <f>_xlfn.XLOOKUP(B3185,[1]Sheet1!$B:$B,[1]Sheet1!$A:$A,FALSE)</f>
        <v>3184</v>
      </c>
    </row>
    <row r="3186" spans="1:5" hidden="1" x14ac:dyDescent="0.25">
      <c r="A3186">
        <v>3185</v>
      </c>
      <c r="B3186" s="4" t="s">
        <v>2208</v>
      </c>
      <c r="C3186">
        <v>1976</v>
      </c>
      <c r="D3186" t="b">
        <f>IF(A3186=E3186,TRUE,FALSE)</f>
        <v>1</v>
      </c>
      <c r="E3186">
        <f>_xlfn.XLOOKUP(B3186,[1]Sheet1!$B:$B,[1]Sheet1!$A:$A,FALSE)</f>
        <v>3185</v>
      </c>
    </row>
    <row r="3187" spans="1:5" hidden="1" x14ac:dyDescent="0.25">
      <c r="A3187">
        <v>3186</v>
      </c>
      <c r="B3187" s="4" t="s">
        <v>1372</v>
      </c>
      <c r="C3187">
        <v>1979</v>
      </c>
      <c r="D3187" t="b">
        <f>IF(A3187=E3187,TRUE,FALSE)</f>
        <v>1</v>
      </c>
      <c r="E3187">
        <f>_xlfn.XLOOKUP(B3187,[1]Sheet1!$B:$B,[1]Sheet1!$A:$A,FALSE)</f>
        <v>3186</v>
      </c>
    </row>
    <row r="3188" spans="1:5" hidden="1" x14ac:dyDescent="0.25">
      <c r="A3188">
        <v>3187</v>
      </c>
      <c r="B3188" s="4" t="s">
        <v>2269</v>
      </c>
      <c r="C3188">
        <v>1975</v>
      </c>
      <c r="D3188" t="b">
        <f>IF(A3188=E3188,TRUE,FALSE)</f>
        <v>1</v>
      </c>
      <c r="E3188">
        <f>_xlfn.XLOOKUP(B3188,[1]Sheet1!$B:$B,[1]Sheet1!$A:$A,FALSE)</f>
        <v>3187</v>
      </c>
    </row>
    <row r="3189" spans="1:5" hidden="1" x14ac:dyDescent="0.25">
      <c r="A3189">
        <v>3188</v>
      </c>
      <c r="B3189" s="4" t="s">
        <v>1858</v>
      </c>
      <c r="C3189">
        <v>1976</v>
      </c>
      <c r="D3189" t="b">
        <f>IF(A3189=E3189,TRUE,FALSE)</f>
        <v>1</v>
      </c>
      <c r="E3189">
        <f>_xlfn.XLOOKUP(B3189,[1]Sheet1!$B:$B,[1]Sheet1!$A:$A,FALSE)</f>
        <v>3188</v>
      </c>
    </row>
    <row r="3190" spans="1:5" hidden="1" x14ac:dyDescent="0.25">
      <c r="A3190">
        <v>3189</v>
      </c>
      <c r="B3190" s="4" t="s">
        <v>2337</v>
      </c>
      <c r="C3190">
        <v>1976</v>
      </c>
      <c r="D3190" t="b">
        <f>IF(A3190=E3190,TRUE,FALSE)</f>
        <v>1</v>
      </c>
      <c r="E3190">
        <f>_xlfn.XLOOKUP(B3190,[1]Sheet1!$B:$B,[1]Sheet1!$A:$A,FALSE)</f>
        <v>3189</v>
      </c>
    </row>
    <row r="3191" spans="1:5" hidden="1" x14ac:dyDescent="0.25">
      <c r="A3191">
        <v>3190</v>
      </c>
      <c r="B3191" s="4" t="s">
        <v>2338</v>
      </c>
      <c r="C3191">
        <v>1973</v>
      </c>
      <c r="D3191" t="b">
        <f>IF(A3191=E3191,TRUE,FALSE)</f>
        <v>1</v>
      </c>
      <c r="E3191">
        <f>_xlfn.XLOOKUP(B3191,[1]Sheet1!$B:$B,[1]Sheet1!$A:$A,FALSE)</f>
        <v>3190</v>
      </c>
    </row>
    <row r="3192" spans="1:5" hidden="1" x14ac:dyDescent="0.25">
      <c r="A3192">
        <v>3191</v>
      </c>
      <c r="B3192" s="4" t="s">
        <v>2400</v>
      </c>
      <c r="C3192">
        <v>1973</v>
      </c>
      <c r="D3192" t="b">
        <f>IF(A3192=E3192,TRUE,FALSE)</f>
        <v>1</v>
      </c>
      <c r="E3192">
        <f>_xlfn.XLOOKUP(B3192,[1]Sheet1!$B:$B,[1]Sheet1!$A:$A,FALSE)</f>
        <v>3191</v>
      </c>
    </row>
    <row r="3193" spans="1:5" hidden="1" x14ac:dyDescent="0.25">
      <c r="A3193">
        <v>3192</v>
      </c>
      <c r="B3193" s="4" t="s">
        <v>1742</v>
      </c>
      <c r="C3193">
        <v>1976</v>
      </c>
      <c r="D3193" t="b">
        <f>IF(A3193=E3193,TRUE,FALSE)</f>
        <v>1</v>
      </c>
      <c r="E3193">
        <f>_xlfn.XLOOKUP(B3193,[1]Sheet1!$B:$B,[1]Sheet1!$A:$A,FALSE)</f>
        <v>3192</v>
      </c>
    </row>
    <row r="3194" spans="1:5" hidden="1" x14ac:dyDescent="0.25">
      <c r="A3194">
        <v>3193</v>
      </c>
      <c r="B3194" s="4" t="s">
        <v>2471</v>
      </c>
      <c r="C3194">
        <v>1975</v>
      </c>
      <c r="D3194" t="b">
        <f>IF(A3194=E3194,TRUE,FALSE)</f>
        <v>1</v>
      </c>
      <c r="E3194">
        <f>_xlfn.XLOOKUP(B3194,[1]Sheet1!$B:$B,[1]Sheet1!$A:$A,FALSE)</f>
        <v>3193</v>
      </c>
    </row>
    <row r="3195" spans="1:5" hidden="1" x14ac:dyDescent="0.25">
      <c r="A3195">
        <v>3194</v>
      </c>
      <c r="B3195" s="4" t="s">
        <v>1191</v>
      </c>
      <c r="C3195">
        <v>1977</v>
      </c>
      <c r="D3195" t="b">
        <f>IF(A3195=E3195,TRUE,FALSE)</f>
        <v>1</v>
      </c>
      <c r="E3195">
        <f>_xlfn.XLOOKUP(B3195,[1]Sheet1!$B:$B,[1]Sheet1!$A:$A,FALSE)</f>
        <v>3194</v>
      </c>
    </row>
    <row r="3196" spans="1:5" hidden="1" x14ac:dyDescent="0.25">
      <c r="A3196">
        <v>3195</v>
      </c>
      <c r="B3196" s="4" t="s">
        <v>1682</v>
      </c>
      <c r="C3196">
        <v>1976</v>
      </c>
      <c r="D3196" t="b">
        <f>IF(A3196=E3196,TRUE,FALSE)</f>
        <v>1</v>
      </c>
      <c r="E3196">
        <f>_xlfn.XLOOKUP(B3196,[1]Sheet1!$B:$B,[1]Sheet1!$A:$A,FALSE)</f>
        <v>3195</v>
      </c>
    </row>
    <row r="3197" spans="1:5" hidden="1" x14ac:dyDescent="0.25">
      <c r="A3197">
        <v>3196</v>
      </c>
      <c r="B3197" s="4" t="s">
        <v>2055</v>
      </c>
      <c r="C3197">
        <v>1976</v>
      </c>
      <c r="D3197" t="b">
        <f>IF(A3197=E3197,TRUE,FALSE)</f>
        <v>1</v>
      </c>
      <c r="E3197">
        <f>_xlfn.XLOOKUP(B3197,[1]Sheet1!$B:$B,[1]Sheet1!$A:$A,FALSE)</f>
        <v>3196</v>
      </c>
    </row>
    <row r="3198" spans="1:5" hidden="1" x14ac:dyDescent="0.25">
      <c r="A3198">
        <v>3197</v>
      </c>
      <c r="B3198" s="4" t="s">
        <v>2475</v>
      </c>
      <c r="C3198">
        <v>1977</v>
      </c>
      <c r="D3198" t="b">
        <f>IF(A3198=E3198,TRUE,FALSE)</f>
        <v>1</v>
      </c>
      <c r="E3198">
        <f>_xlfn.XLOOKUP(B3198,[1]Sheet1!$B:$B,[1]Sheet1!$A:$A,FALSE)</f>
        <v>3197</v>
      </c>
    </row>
    <row r="3199" spans="1:5" hidden="1" x14ac:dyDescent="0.25">
      <c r="A3199">
        <v>3198</v>
      </c>
      <c r="B3199" s="4" t="s">
        <v>1796</v>
      </c>
      <c r="C3199">
        <v>1980</v>
      </c>
      <c r="D3199" t="b">
        <f>IF(A3199=E3199,TRUE,FALSE)</f>
        <v>1</v>
      </c>
      <c r="E3199">
        <f>_xlfn.XLOOKUP(B3199,[1]Sheet1!$B:$B,[1]Sheet1!$A:$A,FALSE)</f>
        <v>3198</v>
      </c>
    </row>
    <row r="3200" spans="1:5" hidden="1" x14ac:dyDescent="0.25">
      <c r="A3200">
        <v>3199</v>
      </c>
      <c r="B3200" s="4" t="s">
        <v>1994</v>
      </c>
      <c r="C3200">
        <v>1979</v>
      </c>
      <c r="D3200" t="b">
        <f>IF(A3200=E3200,TRUE,FALSE)</f>
        <v>1</v>
      </c>
      <c r="E3200">
        <f>_xlfn.XLOOKUP(B3200,[1]Sheet1!$B:$B,[1]Sheet1!$A:$A,FALSE)</f>
        <v>3199</v>
      </c>
    </row>
    <row r="3201" spans="1:5" hidden="1" x14ac:dyDescent="0.25">
      <c r="A3201">
        <v>3200</v>
      </c>
      <c r="B3201" s="4" t="s">
        <v>1799</v>
      </c>
      <c r="C3201">
        <v>1977</v>
      </c>
      <c r="D3201" t="b">
        <f>IF(A3201=E3201,TRUE,FALSE)</f>
        <v>1</v>
      </c>
      <c r="E3201">
        <f>_xlfn.XLOOKUP(B3201,[1]Sheet1!$B:$B,[1]Sheet1!$A:$A,FALSE)</f>
        <v>3200</v>
      </c>
    </row>
    <row r="3202" spans="1:5" hidden="1" x14ac:dyDescent="0.25">
      <c r="A3202">
        <v>3201</v>
      </c>
      <c r="B3202" s="4" t="s">
        <v>1613</v>
      </c>
      <c r="C3202">
        <v>1979</v>
      </c>
      <c r="D3202" t="b">
        <f>IF(A3202=E3202,TRUE,FALSE)</f>
        <v>1</v>
      </c>
      <c r="E3202">
        <f>_xlfn.XLOOKUP(B3202,[1]Sheet1!$B:$B,[1]Sheet1!$A:$A,FALSE)</f>
        <v>3201</v>
      </c>
    </row>
    <row r="3203" spans="1:5" hidden="1" x14ac:dyDescent="0.25">
      <c r="A3203">
        <v>3202</v>
      </c>
      <c r="B3203" s="4" t="s">
        <v>2409</v>
      </c>
      <c r="C3203">
        <v>1977</v>
      </c>
      <c r="D3203" t="b">
        <f>IF(A3203=E3203,TRUE,FALSE)</f>
        <v>1</v>
      </c>
      <c r="E3203">
        <f>_xlfn.XLOOKUP(B3203,[1]Sheet1!$B:$B,[1]Sheet1!$A:$A,FALSE)</f>
        <v>3202</v>
      </c>
    </row>
    <row r="3204" spans="1:5" hidden="1" x14ac:dyDescent="0.25">
      <c r="A3204">
        <v>3203</v>
      </c>
      <c r="B3204" s="4" t="s">
        <v>2064</v>
      </c>
      <c r="C3204">
        <v>1977</v>
      </c>
      <c r="D3204" t="b">
        <f>IF(A3204=E3204,TRUE,FALSE)</f>
        <v>1</v>
      </c>
      <c r="E3204">
        <f>_xlfn.XLOOKUP(B3204,[1]Sheet1!$B:$B,[1]Sheet1!$A:$A,FALSE)</f>
        <v>3203</v>
      </c>
    </row>
    <row r="3205" spans="1:5" hidden="1" x14ac:dyDescent="0.25">
      <c r="A3205">
        <v>3204</v>
      </c>
      <c r="B3205" s="4" t="s">
        <v>2482</v>
      </c>
      <c r="C3205">
        <v>1972</v>
      </c>
      <c r="D3205" t="b">
        <f>IF(A3205=E3205,TRUE,FALSE)</f>
        <v>1</v>
      </c>
      <c r="E3205">
        <f>_xlfn.XLOOKUP(B3205,[1]Sheet1!$B:$B,[1]Sheet1!$A:$A,FALSE)</f>
        <v>3204</v>
      </c>
    </row>
    <row r="3206" spans="1:5" hidden="1" x14ac:dyDescent="0.25">
      <c r="A3206">
        <v>3205</v>
      </c>
      <c r="B3206" s="4" t="s">
        <v>1313</v>
      </c>
      <c r="C3206">
        <v>1979</v>
      </c>
      <c r="D3206" t="b">
        <f>IF(A3206=E3206,TRUE,FALSE)</f>
        <v>1</v>
      </c>
      <c r="E3206">
        <f>_xlfn.XLOOKUP(B3206,[1]Sheet1!$B:$B,[1]Sheet1!$A:$A,FALSE)</f>
        <v>3205</v>
      </c>
    </row>
    <row r="3207" spans="1:5" hidden="1" x14ac:dyDescent="0.25">
      <c r="A3207">
        <v>3206</v>
      </c>
      <c r="B3207" s="4" t="s">
        <v>1876</v>
      </c>
      <c r="C3207">
        <v>1976</v>
      </c>
      <c r="D3207" t="b">
        <f>IF(A3207=E3207,TRUE,FALSE)</f>
        <v>1</v>
      </c>
      <c r="E3207">
        <f>_xlfn.XLOOKUP(B3207,[1]Sheet1!$B:$B,[1]Sheet1!$A:$A,FALSE)</f>
        <v>3206</v>
      </c>
    </row>
    <row r="3208" spans="1:5" hidden="1" x14ac:dyDescent="0.25">
      <c r="A3208">
        <v>3207</v>
      </c>
      <c r="B3208" s="4" t="s">
        <v>2075</v>
      </c>
      <c r="C3208">
        <v>1978</v>
      </c>
      <c r="D3208" t="b">
        <f>IF(A3208=E3208,TRUE,FALSE)</f>
        <v>1</v>
      </c>
      <c r="E3208">
        <f>_xlfn.XLOOKUP(B3208,[1]Sheet1!$B:$B,[1]Sheet1!$A:$A,FALSE)</f>
        <v>3207</v>
      </c>
    </row>
    <row r="3209" spans="1:5" hidden="1" x14ac:dyDescent="0.25">
      <c r="A3209">
        <v>3208</v>
      </c>
      <c r="B3209" s="4" t="s">
        <v>2492</v>
      </c>
      <c r="C3209">
        <v>1976</v>
      </c>
      <c r="D3209" t="b">
        <f>IF(A3209=E3209,TRUE,FALSE)</f>
        <v>1</v>
      </c>
      <c r="E3209">
        <f>_xlfn.XLOOKUP(B3209,[1]Sheet1!$B:$B,[1]Sheet1!$A:$A,FALSE)</f>
        <v>3208</v>
      </c>
    </row>
    <row r="3210" spans="1:5" hidden="1" x14ac:dyDescent="0.25">
      <c r="A3210">
        <v>3209</v>
      </c>
      <c r="B3210" s="4" t="s">
        <v>2159</v>
      </c>
      <c r="C3210">
        <v>1975</v>
      </c>
      <c r="D3210" t="b">
        <f>IF(A3210=E3210,TRUE,FALSE)</f>
        <v>1</v>
      </c>
      <c r="E3210">
        <f>_xlfn.XLOOKUP(B3210,[1]Sheet1!$B:$B,[1]Sheet1!$A:$A,FALSE)</f>
        <v>3209</v>
      </c>
    </row>
    <row r="3211" spans="1:5" hidden="1" x14ac:dyDescent="0.25">
      <c r="A3211">
        <v>3210</v>
      </c>
      <c r="B3211" s="4" t="s">
        <v>2230</v>
      </c>
      <c r="C3211">
        <v>1977</v>
      </c>
      <c r="D3211" t="b">
        <f>IF(A3211=E3211,TRUE,FALSE)</f>
        <v>1</v>
      </c>
      <c r="E3211">
        <f>_xlfn.XLOOKUP(B3211,[1]Sheet1!$B:$B,[1]Sheet1!$A:$A,FALSE)</f>
        <v>3210</v>
      </c>
    </row>
    <row r="3212" spans="1:5" hidden="1" x14ac:dyDescent="0.25">
      <c r="A3212">
        <v>3211</v>
      </c>
      <c r="B3212" s="4" t="s">
        <v>1816</v>
      </c>
      <c r="C3212">
        <v>1976</v>
      </c>
      <c r="D3212" t="b">
        <f>IF(A3212=E3212,TRUE,FALSE)</f>
        <v>1</v>
      </c>
      <c r="E3212">
        <f>_xlfn.XLOOKUP(B3212,[1]Sheet1!$B:$B,[1]Sheet1!$A:$A,FALSE)</f>
        <v>3211</v>
      </c>
    </row>
    <row r="3213" spans="1:5" hidden="1" x14ac:dyDescent="0.25">
      <c r="A3213">
        <v>3212</v>
      </c>
      <c r="B3213" s="4" t="s">
        <v>1626</v>
      </c>
      <c r="C3213">
        <v>1978</v>
      </c>
      <c r="D3213" t="b">
        <f>IF(A3213=E3213,TRUE,FALSE)</f>
        <v>1</v>
      </c>
      <c r="E3213">
        <f>_xlfn.XLOOKUP(B3213,[1]Sheet1!$B:$B,[1]Sheet1!$A:$A,FALSE)</f>
        <v>3212</v>
      </c>
    </row>
    <row r="3214" spans="1:5" hidden="1" x14ac:dyDescent="0.25">
      <c r="A3214">
        <v>3213</v>
      </c>
      <c r="B3214" s="4" t="s">
        <v>2498</v>
      </c>
      <c r="C3214">
        <v>1973</v>
      </c>
      <c r="D3214" t="b">
        <f>IF(A3214=E3214,TRUE,FALSE)</f>
        <v>1</v>
      </c>
      <c r="E3214">
        <f>_xlfn.XLOOKUP(B3214,[1]Sheet1!$B:$B,[1]Sheet1!$A:$A,FALSE)</f>
        <v>3213</v>
      </c>
    </row>
    <row r="3215" spans="1:5" hidden="1" x14ac:dyDescent="0.25">
      <c r="A3215">
        <v>3214</v>
      </c>
      <c r="B3215" s="4" t="s">
        <v>2168</v>
      </c>
      <c r="C3215">
        <v>1977</v>
      </c>
      <c r="D3215" t="b">
        <f>IF(A3215=E3215,TRUE,FALSE)</f>
        <v>1</v>
      </c>
      <c r="E3215">
        <f>_xlfn.XLOOKUP(B3215,[1]Sheet1!$B:$B,[1]Sheet1!$A:$A,FALSE)</f>
        <v>3214</v>
      </c>
    </row>
    <row r="3216" spans="1:5" hidden="1" x14ac:dyDescent="0.25">
      <c r="A3216">
        <v>3215</v>
      </c>
      <c r="B3216" s="4" t="s">
        <v>1822</v>
      </c>
      <c r="C3216">
        <v>1975</v>
      </c>
      <c r="D3216" t="b">
        <f>IF(A3216=E3216,TRUE,FALSE)</f>
        <v>1</v>
      </c>
      <c r="E3216">
        <f>_xlfn.XLOOKUP(B3216,[1]Sheet1!$B:$B,[1]Sheet1!$A:$A,FALSE)</f>
        <v>3215</v>
      </c>
    </row>
    <row r="3217" spans="1:5" hidden="1" x14ac:dyDescent="0.25">
      <c r="A3217">
        <v>3216</v>
      </c>
      <c r="B3217" s="4" t="s">
        <v>2502</v>
      </c>
      <c r="C3217">
        <v>1976</v>
      </c>
      <c r="D3217" t="b">
        <f>IF(A3217=E3217,TRUE,FALSE)</f>
        <v>1</v>
      </c>
      <c r="E3217">
        <f>_xlfn.XLOOKUP(B3217,[1]Sheet1!$B:$B,[1]Sheet1!$A:$A,FALSE)</f>
        <v>3216</v>
      </c>
    </row>
    <row r="3218" spans="1:5" hidden="1" x14ac:dyDescent="0.25">
      <c r="A3218">
        <v>3217</v>
      </c>
      <c r="B3218" s="4" t="s">
        <v>2019</v>
      </c>
      <c r="C3218">
        <v>1976</v>
      </c>
      <c r="D3218" t="b">
        <f>IF(A3218=E3218,TRUE,FALSE)</f>
        <v>1</v>
      </c>
      <c r="E3218">
        <f>_xlfn.XLOOKUP(B3218,[1]Sheet1!$B:$B,[1]Sheet1!$A:$A,FALSE)</f>
        <v>3217</v>
      </c>
    </row>
    <row r="3219" spans="1:5" hidden="1" x14ac:dyDescent="0.25">
      <c r="A3219">
        <v>3218</v>
      </c>
      <c r="B3219" s="4" t="s">
        <v>1487</v>
      </c>
      <c r="C3219">
        <v>1978</v>
      </c>
      <c r="D3219" t="b">
        <f>IF(A3219=E3219,TRUE,FALSE)</f>
        <v>1</v>
      </c>
      <c r="E3219">
        <f>_xlfn.XLOOKUP(B3219,[1]Sheet1!$B:$B,[1]Sheet1!$A:$A,FALSE)</f>
        <v>3218</v>
      </c>
    </row>
    <row r="3220" spans="1:5" hidden="1" x14ac:dyDescent="0.25">
      <c r="A3220">
        <v>3219</v>
      </c>
      <c r="B3220" s="4" t="s">
        <v>1956</v>
      </c>
      <c r="C3220">
        <v>1977</v>
      </c>
      <c r="D3220" t="b">
        <f>IF(A3220=E3220,TRUE,FALSE)</f>
        <v>1</v>
      </c>
      <c r="E3220">
        <f>_xlfn.XLOOKUP(B3220,[1]Sheet1!$B:$B,[1]Sheet1!$A:$A,FALSE)</f>
        <v>3219</v>
      </c>
    </row>
    <row r="3221" spans="1:5" hidden="1" x14ac:dyDescent="0.25">
      <c r="A3221">
        <v>3220</v>
      </c>
      <c r="B3221" s="4" t="s">
        <v>2364</v>
      </c>
      <c r="C3221">
        <v>1976</v>
      </c>
      <c r="D3221" t="b">
        <f>IF(A3221=E3221,TRUE,FALSE)</f>
        <v>1</v>
      </c>
      <c r="E3221">
        <f>_xlfn.XLOOKUP(B3221,[1]Sheet1!$B:$B,[1]Sheet1!$A:$A,FALSE)</f>
        <v>3220</v>
      </c>
    </row>
    <row r="3222" spans="1:5" hidden="1" x14ac:dyDescent="0.25">
      <c r="A3222">
        <v>3221</v>
      </c>
      <c r="B3222" s="4" t="s">
        <v>2508</v>
      </c>
      <c r="C3222">
        <v>1976</v>
      </c>
      <c r="D3222" t="b">
        <f>IF(A3222=E3222,TRUE,FALSE)</f>
        <v>1</v>
      </c>
      <c r="E3222">
        <f>_xlfn.XLOOKUP(B3222,[1]Sheet1!$B:$B,[1]Sheet1!$A:$A,FALSE)</f>
        <v>3221</v>
      </c>
    </row>
    <row r="3223" spans="1:5" hidden="1" x14ac:dyDescent="0.25">
      <c r="A3223">
        <v>3222</v>
      </c>
      <c r="B3223" s="4" t="s">
        <v>2307</v>
      </c>
      <c r="C3223">
        <v>1975</v>
      </c>
      <c r="D3223" t="b">
        <f>IF(A3223=E3223,TRUE,FALSE)</f>
        <v>1</v>
      </c>
      <c r="E3223">
        <f>_xlfn.XLOOKUP(B3223,[1]Sheet1!$B:$B,[1]Sheet1!$A:$A,FALSE)</f>
        <v>3222</v>
      </c>
    </row>
    <row r="3224" spans="1:5" hidden="1" x14ac:dyDescent="0.25">
      <c r="A3224">
        <v>3223</v>
      </c>
      <c r="B3224" s="4" t="s">
        <v>2365</v>
      </c>
      <c r="C3224">
        <v>1976</v>
      </c>
      <c r="D3224" t="b">
        <f>IF(A3224=E3224,TRUE,FALSE)</f>
        <v>1</v>
      </c>
      <c r="E3224">
        <f>_xlfn.XLOOKUP(B3224,[1]Sheet1!$B:$B,[1]Sheet1!$A:$A,FALSE)</f>
        <v>3223</v>
      </c>
    </row>
    <row r="3225" spans="1:5" hidden="1" x14ac:dyDescent="0.25">
      <c r="A3225">
        <v>3224</v>
      </c>
      <c r="B3225" s="4" t="s">
        <v>2369</v>
      </c>
      <c r="C3225">
        <v>1976</v>
      </c>
      <c r="D3225" t="b">
        <f>IF(A3225=E3225,TRUE,FALSE)</f>
        <v>1</v>
      </c>
      <c r="E3225">
        <f>_xlfn.XLOOKUP(B3225,[1]Sheet1!$B:$B,[1]Sheet1!$A:$A,FALSE)</f>
        <v>3224</v>
      </c>
    </row>
    <row r="3226" spans="1:5" hidden="1" x14ac:dyDescent="0.25">
      <c r="A3226">
        <v>3225</v>
      </c>
      <c r="B3226" s="4" t="s">
        <v>1892</v>
      </c>
      <c r="C3226">
        <v>1977</v>
      </c>
      <c r="D3226" t="b">
        <f>IF(A3226=E3226,TRUE,FALSE)</f>
        <v>1</v>
      </c>
      <c r="E3226">
        <f>_xlfn.XLOOKUP(B3226,[1]Sheet1!$B:$B,[1]Sheet1!$A:$A,FALSE)</f>
        <v>3225</v>
      </c>
    </row>
    <row r="3227" spans="1:5" hidden="1" x14ac:dyDescent="0.25">
      <c r="A3227">
        <v>3226</v>
      </c>
      <c r="B3227" s="4" t="s">
        <v>2511</v>
      </c>
      <c r="C3227">
        <v>1976</v>
      </c>
      <c r="D3227" t="b">
        <f>IF(A3227=E3227,TRUE,FALSE)</f>
        <v>1</v>
      </c>
      <c r="E3227">
        <f>_xlfn.XLOOKUP(B3227,[1]Sheet1!$B:$B,[1]Sheet1!$A:$A,FALSE)</f>
        <v>3226</v>
      </c>
    </row>
    <row r="3228" spans="1:5" hidden="1" x14ac:dyDescent="0.25">
      <c r="A3228">
        <v>3227</v>
      </c>
      <c r="B3228" s="4" t="s">
        <v>2370</v>
      </c>
      <c r="C3228">
        <v>1979</v>
      </c>
      <c r="D3228" t="b">
        <f>IF(A3228=E3228,TRUE,FALSE)</f>
        <v>1</v>
      </c>
      <c r="E3228">
        <f>_xlfn.XLOOKUP(B3228,[1]Sheet1!$B:$B,[1]Sheet1!$A:$A,FALSE)</f>
        <v>3227</v>
      </c>
    </row>
    <row r="3229" spans="1:5" hidden="1" x14ac:dyDescent="0.25">
      <c r="A3229">
        <v>3228</v>
      </c>
      <c r="B3229" s="4" t="s">
        <v>2246</v>
      </c>
      <c r="C3229">
        <v>1978</v>
      </c>
      <c r="D3229" t="b">
        <f>IF(A3229=E3229,TRUE,FALSE)</f>
        <v>1</v>
      </c>
      <c r="E3229">
        <f>_xlfn.XLOOKUP(B3229,[1]Sheet1!$B:$B,[1]Sheet1!$A:$A,FALSE)</f>
        <v>3228</v>
      </c>
    </row>
    <row r="3230" spans="1:5" hidden="1" x14ac:dyDescent="0.25">
      <c r="A3230">
        <v>3229</v>
      </c>
      <c r="B3230" s="4" t="s">
        <v>2373</v>
      </c>
      <c r="C3230">
        <v>1977</v>
      </c>
      <c r="D3230" t="b">
        <f>IF(A3230=E3230,TRUE,FALSE)</f>
        <v>1</v>
      </c>
      <c r="E3230">
        <f>_xlfn.XLOOKUP(B3230,[1]Sheet1!$B:$B,[1]Sheet1!$A:$A,FALSE)</f>
        <v>3229</v>
      </c>
    </row>
    <row r="3231" spans="1:5" hidden="1" x14ac:dyDescent="0.25">
      <c r="A3231">
        <v>3230</v>
      </c>
      <c r="B3231" s="4" t="s">
        <v>2251</v>
      </c>
      <c r="C3231">
        <v>1972</v>
      </c>
      <c r="D3231" t="b">
        <f>IF(A3231=E3231,TRUE,FALSE)</f>
        <v>1</v>
      </c>
      <c r="E3231">
        <f>_xlfn.XLOOKUP(B3231,[1]Sheet1!$B:$B,[1]Sheet1!$A:$A,FALSE)</f>
        <v>3230</v>
      </c>
    </row>
    <row r="3232" spans="1:5" hidden="1" x14ac:dyDescent="0.25">
      <c r="A3232">
        <v>3231</v>
      </c>
      <c r="B3232" s="4" t="s">
        <v>1649</v>
      </c>
      <c r="C3232">
        <v>1977</v>
      </c>
      <c r="D3232" t="b">
        <f>IF(A3232=E3232,TRUE,FALSE)</f>
        <v>1</v>
      </c>
      <c r="E3232">
        <f>_xlfn.XLOOKUP(B3232,[1]Sheet1!$B:$B,[1]Sheet1!$A:$A,FALSE)</f>
        <v>3231</v>
      </c>
    </row>
    <row r="3233" spans="1:9" hidden="1" x14ac:dyDescent="0.25">
      <c r="A3233">
        <v>3232</v>
      </c>
      <c r="B3233" s="4" t="s">
        <v>1843</v>
      </c>
      <c r="C3233">
        <v>1979</v>
      </c>
      <c r="D3233" t="b">
        <f>IF(A3233=E3233,TRUE,FALSE)</f>
        <v>1</v>
      </c>
      <c r="E3233">
        <f>_xlfn.XLOOKUP(B3233,[1]Sheet1!$B:$B,[1]Sheet1!$A:$A,FALSE)</f>
        <v>3232</v>
      </c>
    </row>
    <row r="3234" spans="1:9" hidden="1" x14ac:dyDescent="0.25">
      <c r="A3234">
        <v>3233</v>
      </c>
      <c r="B3234" s="4" t="s">
        <v>2382</v>
      </c>
      <c r="C3234">
        <v>1978</v>
      </c>
      <c r="D3234" t="b">
        <f>IF(A3234=E3234,TRUE,FALSE)</f>
        <v>1</v>
      </c>
      <c r="E3234">
        <f>_xlfn.XLOOKUP(B3234,[1]Sheet1!$B:$B,[1]Sheet1!$A:$A,FALSE)</f>
        <v>3233</v>
      </c>
    </row>
    <row r="3235" spans="1:9" hidden="1" x14ac:dyDescent="0.25">
      <c r="A3235">
        <v>3234</v>
      </c>
      <c r="B3235" s="4" t="s">
        <v>2259</v>
      </c>
      <c r="C3235">
        <v>1977</v>
      </c>
      <c r="D3235" t="b">
        <f>IF(A3235=E3235,TRUE,FALSE)</f>
        <v>1</v>
      </c>
      <c r="E3235">
        <f>_xlfn.XLOOKUP(B3235,[1]Sheet1!$B:$B,[1]Sheet1!$A:$A,FALSE)</f>
        <v>3234</v>
      </c>
    </row>
    <row r="3236" spans="1:9" hidden="1" x14ac:dyDescent="0.25">
      <c r="A3236">
        <v>3235</v>
      </c>
      <c r="B3236" s="4" t="s">
        <v>2260</v>
      </c>
      <c r="C3236">
        <v>1980</v>
      </c>
      <c r="D3236" t="b">
        <f>IF(A3236=E3236,TRUE,FALSE)</f>
        <v>1</v>
      </c>
      <c r="E3236">
        <f>_xlfn.XLOOKUP(B3236,[1]Sheet1!$B:$B,[1]Sheet1!$A:$A,FALSE)</f>
        <v>3235</v>
      </c>
    </row>
    <row r="3237" spans="1:9" hidden="1" x14ac:dyDescent="0.25">
      <c r="A3237">
        <v>3236</v>
      </c>
      <c r="B3237" s="4" t="s">
        <v>2202</v>
      </c>
      <c r="C3237">
        <v>1977</v>
      </c>
      <c r="D3237" t="b">
        <f>IF(A3237=E3237,TRUE,FALSE)</f>
        <v>1</v>
      </c>
      <c r="E3237">
        <f>_xlfn.XLOOKUP(B3237,[1]Sheet1!$B:$B,[1]Sheet1!$A:$A,FALSE)</f>
        <v>3236</v>
      </c>
    </row>
    <row r="3238" spans="1:9" hidden="1" x14ac:dyDescent="0.25">
      <c r="A3238">
        <v>3237</v>
      </c>
      <c r="B3238" s="4" t="s">
        <v>2383</v>
      </c>
      <c r="C3238">
        <v>1977</v>
      </c>
      <c r="D3238" t="b">
        <f>IF(A3238=E3238,TRUE,FALSE)</f>
        <v>1</v>
      </c>
      <c r="E3238">
        <f>_xlfn.XLOOKUP(B3238,[1]Sheet1!$B:$B,[1]Sheet1!$A:$A,FALSE)</f>
        <v>3237</v>
      </c>
    </row>
    <row r="3239" spans="1:9" hidden="1" x14ac:dyDescent="0.25">
      <c r="A3239">
        <v>3238</v>
      </c>
      <c r="B3239" s="4" t="s">
        <v>2121</v>
      </c>
      <c r="C3239">
        <v>1976</v>
      </c>
      <c r="D3239" t="b">
        <f>IF(A3239=E3239,TRUE,FALSE)</f>
        <v>1</v>
      </c>
      <c r="E3239">
        <f>_xlfn.XLOOKUP(B3239,[1]Sheet1!$B:$B,[1]Sheet1!$A:$A,FALSE)</f>
        <v>3238</v>
      </c>
    </row>
    <row r="3240" spans="1:9" hidden="1" x14ac:dyDescent="0.25">
      <c r="A3240">
        <v>3239</v>
      </c>
      <c r="B3240" s="4" t="s">
        <v>1847</v>
      </c>
      <c r="C3240">
        <v>1981</v>
      </c>
      <c r="D3240" t="b">
        <f>IF(A3240=E3240,TRUE,FALSE)</f>
        <v>1</v>
      </c>
      <c r="E3240">
        <f>_xlfn.XLOOKUP(B3240,[1]Sheet1!$B:$B,[1]Sheet1!$A:$A,FALSE)</f>
        <v>3239</v>
      </c>
    </row>
    <row r="3241" spans="1:9" hidden="1" x14ac:dyDescent="0.25">
      <c r="A3241">
        <v>3240</v>
      </c>
      <c r="B3241" s="4" t="s">
        <v>2385</v>
      </c>
      <c r="C3241">
        <v>1973</v>
      </c>
      <c r="D3241" t="b">
        <f>IF(A3241=E3241,TRUE,FALSE)</f>
        <v>1</v>
      </c>
      <c r="E3241">
        <f>_xlfn.XLOOKUP(B3241,[1]Sheet1!$B:$B,[1]Sheet1!$A:$A,FALSE)</f>
        <v>3240</v>
      </c>
    </row>
    <row r="3242" spans="1:9" x14ac:dyDescent="0.25">
      <c r="A3242" s="4">
        <v>2551</v>
      </c>
      <c r="B3242" s="4" t="s">
        <v>3112</v>
      </c>
      <c r="C3242">
        <v>1966</v>
      </c>
      <c r="D3242" t="b">
        <f>IF(A3242=E3242,TRUE,FALSE)</f>
        <v>0</v>
      </c>
      <c r="E3242" s="2">
        <f>_xlfn.XLOOKUP(B3242,[1]Sheet1!$B:$B,[1]Sheet1!$A:$A,FALSE)</f>
        <v>2550</v>
      </c>
      <c r="F3242" t="str">
        <f>_xlfn.XLOOKUP(A3242,[1]Sheet1!$A:$A,[1]Sheet1!$B:$B,FALSE)</f>
        <v>Tim Hardaway</v>
      </c>
      <c r="G3242" t="b">
        <f>IF(B3242=F3242,TRUE,FALSE)</f>
        <v>0</v>
      </c>
      <c r="H3242">
        <f t="shared" ref="H3242:H3243" si="8">E3242-A3242</f>
        <v>-1</v>
      </c>
      <c r="I3242" t="str">
        <f t="shared" ref="I3242:I3243" si="9">_xlfn.CONCAT("or x == ",A3242)</f>
        <v>or x == 2551</v>
      </c>
    </row>
    <row r="3243" spans="1:9" x14ac:dyDescent="0.25">
      <c r="A3243" s="4">
        <v>2552</v>
      </c>
      <c r="B3243" s="4" t="s">
        <v>2305</v>
      </c>
      <c r="C3243">
        <v>1966</v>
      </c>
      <c r="D3243" t="b">
        <f>IF(A3243=E3243,TRUE,FALSE)</f>
        <v>0</v>
      </c>
      <c r="E3243" s="2">
        <f>_xlfn.XLOOKUP(B3243,[1]Sheet1!$B:$B,[1]Sheet1!$A:$A,FALSE)</f>
        <v>2551</v>
      </c>
      <c r="F3243" t="str">
        <f>_xlfn.XLOOKUP(A3243,[1]Sheet1!$A:$A,[1]Sheet1!$B:$B,FALSE)</f>
        <v>Tim Legler</v>
      </c>
      <c r="G3243" t="b">
        <f>IF(B3243=F3243,TRUE,FALSE)</f>
        <v>0</v>
      </c>
      <c r="H3243">
        <f t="shared" si="8"/>
        <v>-1</v>
      </c>
      <c r="I3243" t="str">
        <f t="shared" si="9"/>
        <v>or x == 2552</v>
      </c>
    </row>
    <row r="3244" spans="1:9" hidden="1" x14ac:dyDescent="0.25">
      <c r="A3244">
        <v>3243</v>
      </c>
      <c r="B3244" s="4" t="s">
        <v>1787</v>
      </c>
      <c r="C3244">
        <v>1977</v>
      </c>
      <c r="D3244" t="b">
        <f>IF(A3244=E3244,TRUE,FALSE)</f>
        <v>1</v>
      </c>
      <c r="E3244">
        <f>_xlfn.XLOOKUP(B3244,[1]Sheet1!$B:$B,[1]Sheet1!$A:$A,FALSE)</f>
        <v>3243</v>
      </c>
    </row>
    <row r="3245" spans="1:9" hidden="1" x14ac:dyDescent="0.25">
      <c r="A3245">
        <v>3244</v>
      </c>
      <c r="B3245" s="4" t="s">
        <v>2125</v>
      </c>
      <c r="C3245">
        <v>1980</v>
      </c>
      <c r="D3245" t="b">
        <f>IF(A3245=E3245,TRUE,FALSE)</f>
        <v>1</v>
      </c>
      <c r="E3245">
        <f>_xlfn.XLOOKUP(B3245,[1]Sheet1!$B:$B,[1]Sheet1!$A:$A,FALSE)</f>
        <v>3244</v>
      </c>
    </row>
    <row r="3246" spans="1:9" hidden="1" x14ac:dyDescent="0.25">
      <c r="A3246">
        <v>3245</v>
      </c>
      <c r="B3246" s="4" t="s">
        <v>2391</v>
      </c>
      <c r="C3246">
        <v>1973</v>
      </c>
      <c r="D3246" t="b">
        <f>IF(A3246=E3246,TRUE,FALSE)</f>
        <v>1</v>
      </c>
      <c r="E3246">
        <f>_xlfn.XLOOKUP(B3246,[1]Sheet1!$B:$B,[1]Sheet1!$A:$A,FALSE)</f>
        <v>3245</v>
      </c>
    </row>
    <row r="3247" spans="1:9" hidden="1" x14ac:dyDescent="0.25">
      <c r="A3247">
        <v>3246</v>
      </c>
      <c r="B3247" s="4" t="s">
        <v>1855</v>
      </c>
      <c r="C3247">
        <v>1978</v>
      </c>
      <c r="D3247" t="b">
        <f>IF(A3247=E3247,TRUE,FALSE)</f>
        <v>1</v>
      </c>
      <c r="E3247">
        <f>_xlfn.XLOOKUP(B3247,[1]Sheet1!$B:$B,[1]Sheet1!$A:$A,FALSE)</f>
        <v>3246</v>
      </c>
    </row>
    <row r="3248" spans="1:9" hidden="1" x14ac:dyDescent="0.25">
      <c r="A3248">
        <v>3247</v>
      </c>
      <c r="B3248" s="4" t="s">
        <v>1735</v>
      </c>
      <c r="C3248">
        <v>1978</v>
      </c>
      <c r="D3248" t="b">
        <f>IF(A3248=E3248,TRUE,FALSE)</f>
        <v>1</v>
      </c>
      <c r="E3248">
        <f>_xlfn.XLOOKUP(B3248,[1]Sheet1!$B:$B,[1]Sheet1!$A:$A,FALSE)</f>
        <v>3247</v>
      </c>
    </row>
    <row r="3249" spans="1:9" hidden="1" x14ac:dyDescent="0.25">
      <c r="A3249">
        <v>3248</v>
      </c>
      <c r="B3249" s="4" t="s">
        <v>1668</v>
      </c>
      <c r="C3249">
        <v>1976</v>
      </c>
      <c r="D3249" t="b">
        <f>IF(A3249=E3249,TRUE,FALSE)</f>
        <v>1</v>
      </c>
      <c r="E3249">
        <f>_xlfn.XLOOKUP(B3249,[1]Sheet1!$B:$B,[1]Sheet1!$A:$A,FALSE)</f>
        <v>3248</v>
      </c>
    </row>
    <row r="3250" spans="1:9" hidden="1" x14ac:dyDescent="0.25">
      <c r="A3250">
        <v>3249</v>
      </c>
      <c r="B3250" s="4" t="s">
        <v>2329</v>
      </c>
      <c r="C3250">
        <v>1978</v>
      </c>
      <c r="D3250" t="b">
        <f>IF(A3250=E3250,TRUE,FALSE)</f>
        <v>1</v>
      </c>
      <c r="E3250">
        <f>_xlfn.XLOOKUP(B3250,[1]Sheet1!$B:$B,[1]Sheet1!$A:$A,FALSE)</f>
        <v>3249</v>
      </c>
    </row>
    <row r="3251" spans="1:9" hidden="1" x14ac:dyDescent="0.25">
      <c r="A3251">
        <v>3250</v>
      </c>
      <c r="B3251" s="4" t="s">
        <v>2394</v>
      </c>
      <c r="C3251">
        <v>1973</v>
      </c>
      <c r="D3251" t="b">
        <f>IF(A3251=E3251,TRUE,FALSE)</f>
        <v>1</v>
      </c>
      <c r="E3251">
        <f>_xlfn.XLOOKUP(B3251,[1]Sheet1!$B:$B,[1]Sheet1!$A:$A,FALSE)</f>
        <v>3250</v>
      </c>
    </row>
    <row r="3252" spans="1:9" hidden="1" x14ac:dyDescent="0.25">
      <c r="A3252">
        <v>3251</v>
      </c>
      <c r="B3252" s="4" t="s">
        <v>2336</v>
      </c>
      <c r="C3252">
        <v>1976</v>
      </c>
      <c r="D3252" t="b">
        <f>IF(A3252=E3252,TRUE,FALSE)</f>
        <v>1</v>
      </c>
      <c r="E3252">
        <f>_xlfn.XLOOKUP(B3252,[1]Sheet1!$B:$B,[1]Sheet1!$A:$A,FALSE)</f>
        <v>3251</v>
      </c>
    </row>
    <row r="3253" spans="1:9" hidden="1" x14ac:dyDescent="0.25">
      <c r="A3253">
        <v>3252</v>
      </c>
      <c r="B3253" s="4" t="s">
        <v>1449</v>
      </c>
      <c r="C3253">
        <v>1979</v>
      </c>
      <c r="D3253" t="b">
        <f>IF(A3253=E3253,TRUE,FALSE)</f>
        <v>1</v>
      </c>
      <c r="E3253">
        <f>_xlfn.XLOOKUP(B3253,[1]Sheet1!$B:$B,[1]Sheet1!$A:$A,FALSE)</f>
        <v>3252</v>
      </c>
    </row>
    <row r="3254" spans="1:9" hidden="1" x14ac:dyDescent="0.25">
      <c r="A3254">
        <v>3253</v>
      </c>
      <c r="B3254" s="4" t="s">
        <v>1926</v>
      </c>
      <c r="C3254">
        <v>1974</v>
      </c>
      <c r="D3254" t="b">
        <f>IF(A3254=E3254,TRUE,FALSE)</f>
        <v>1</v>
      </c>
      <c r="E3254">
        <f>_xlfn.XLOOKUP(B3254,[1]Sheet1!$B:$B,[1]Sheet1!$A:$A,FALSE)</f>
        <v>3253</v>
      </c>
    </row>
    <row r="3255" spans="1:9" hidden="1" x14ac:dyDescent="0.25">
      <c r="A3255">
        <v>3254</v>
      </c>
      <c r="B3255" s="4" t="s">
        <v>2136</v>
      </c>
      <c r="C3255">
        <v>1977</v>
      </c>
      <c r="D3255" t="b">
        <f>IF(A3255=E3255,TRUE,FALSE)</f>
        <v>1</v>
      </c>
      <c r="E3255">
        <f>_xlfn.XLOOKUP(B3255,[1]Sheet1!$B:$B,[1]Sheet1!$A:$A,FALSE)</f>
        <v>3254</v>
      </c>
    </row>
    <row r="3256" spans="1:9" hidden="1" x14ac:dyDescent="0.25">
      <c r="A3256">
        <v>3255</v>
      </c>
      <c r="B3256" s="4" t="s">
        <v>1988</v>
      </c>
      <c r="C3256">
        <v>1979</v>
      </c>
      <c r="D3256" t="b">
        <f>IF(A3256=E3256,TRUE,FALSE)</f>
        <v>1</v>
      </c>
      <c r="E3256">
        <f>_xlfn.XLOOKUP(B3256,[1]Sheet1!$B:$B,[1]Sheet1!$A:$A,FALSE)</f>
        <v>3255</v>
      </c>
    </row>
    <row r="3257" spans="1:9" hidden="1" x14ac:dyDescent="0.25">
      <c r="A3257">
        <v>3256</v>
      </c>
      <c r="B3257" s="4" t="s">
        <v>1861</v>
      </c>
      <c r="C3257">
        <v>1977</v>
      </c>
      <c r="D3257" t="b">
        <f>IF(A3257=E3257,TRUE,FALSE)</f>
        <v>1</v>
      </c>
      <c r="E3257">
        <f>_xlfn.XLOOKUP(B3257,[1]Sheet1!$B:$B,[1]Sheet1!$A:$A,FALSE)</f>
        <v>3256</v>
      </c>
    </row>
    <row r="3258" spans="1:9" hidden="1" x14ac:dyDescent="0.25">
      <c r="A3258">
        <v>3257</v>
      </c>
      <c r="B3258" s="4" t="s">
        <v>1677</v>
      </c>
      <c r="C3258">
        <v>1978</v>
      </c>
      <c r="D3258" t="b">
        <f>IF(A3258=E3258,TRUE,FALSE)</f>
        <v>1</v>
      </c>
      <c r="E3258">
        <f>_xlfn.XLOOKUP(B3258,[1]Sheet1!$B:$B,[1]Sheet1!$A:$A,FALSE)</f>
        <v>3257</v>
      </c>
    </row>
    <row r="3259" spans="1:9" hidden="1" x14ac:dyDescent="0.25">
      <c r="A3259">
        <v>3258</v>
      </c>
      <c r="B3259" s="4" t="s">
        <v>985</v>
      </c>
      <c r="C3259">
        <v>1980</v>
      </c>
      <c r="D3259" t="b">
        <f>IF(A3259=E3259,TRUE,FALSE)</f>
        <v>1</v>
      </c>
      <c r="E3259">
        <f>_xlfn.XLOOKUP(B3259,[1]Sheet1!$B:$B,[1]Sheet1!$A:$A,FALSE)</f>
        <v>3258</v>
      </c>
    </row>
    <row r="3260" spans="1:9" hidden="1" x14ac:dyDescent="0.25">
      <c r="A3260">
        <v>3259</v>
      </c>
      <c r="B3260" s="4" t="s">
        <v>2399</v>
      </c>
      <c r="C3260">
        <v>1973</v>
      </c>
      <c r="D3260" t="b">
        <f>IF(A3260=E3260,TRUE,FALSE)</f>
        <v>1</v>
      </c>
      <c r="E3260">
        <f>_xlfn.XLOOKUP(B3260,[1]Sheet1!$B:$B,[1]Sheet1!$A:$A,FALSE)</f>
        <v>3259</v>
      </c>
    </row>
    <row r="3261" spans="1:9" hidden="1" x14ac:dyDescent="0.25">
      <c r="A3261">
        <v>3260</v>
      </c>
      <c r="B3261" s="4" t="s">
        <v>2139</v>
      </c>
      <c r="C3261">
        <v>1977</v>
      </c>
      <c r="D3261" t="b">
        <f>IF(A3261=E3261,TRUE,FALSE)</f>
        <v>1</v>
      </c>
      <c r="E3261">
        <f>_xlfn.XLOOKUP(B3261,[1]Sheet1!$B:$B,[1]Sheet1!$A:$A,FALSE)</f>
        <v>3260</v>
      </c>
    </row>
    <row r="3262" spans="1:9" hidden="1" x14ac:dyDescent="0.25">
      <c r="A3262">
        <v>3261</v>
      </c>
      <c r="B3262" s="4" t="s">
        <v>1794</v>
      </c>
      <c r="C3262">
        <v>1978</v>
      </c>
      <c r="D3262" t="b">
        <f>IF(A3262=E3262,TRUE,FALSE)</f>
        <v>1</v>
      </c>
      <c r="E3262">
        <f>_xlfn.XLOOKUP(B3262,[1]Sheet1!$B:$B,[1]Sheet1!$A:$A,FALSE)</f>
        <v>3261</v>
      </c>
    </row>
    <row r="3263" spans="1:9" x14ac:dyDescent="0.25">
      <c r="A3263" s="4">
        <v>2553</v>
      </c>
      <c r="B3263" s="4" t="s">
        <v>2507</v>
      </c>
      <c r="C3263">
        <v>1966</v>
      </c>
      <c r="D3263" t="b">
        <f>IF(A3263=E3263,TRUE,FALSE)</f>
        <v>0</v>
      </c>
      <c r="E3263" s="2">
        <f>_xlfn.XLOOKUP(B3263,[1]Sheet1!$B:$B,[1]Sheet1!$A:$A,FALSE)</f>
        <v>2552</v>
      </c>
      <c r="F3263" t="str">
        <f>_xlfn.XLOOKUP(A3263,[1]Sheet1!$A:$A,[1]Sheet1!$B:$B,FALSE)</f>
        <v>Todd Lichti</v>
      </c>
      <c r="G3263" t="b">
        <f>IF(B3263=F3263,TRUE,FALSE)</f>
        <v>0</v>
      </c>
      <c r="H3263">
        <f>E3263-A3263</f>
        <v>-1</v>
      </c>
      <c r="I3263" t="str">
        <f>_xlfn.CONCAT("or x == ",A3263)</f>
        <v>or x == 2553</v>
      </c>
    </row>
    <row r="3264" spans="1:9" hidden="1" x14ac:dyDescent="0.25">
      <c r="A3264">
        <v>4382</v>
      </c>
      <c r="B3264" s="4" t="s">
        <v>71</v>
      </c>
      <c r="C3264">
        <v>1994</v>
      </c>
      <c r="D3264" t="b">
        <f>IF(A3264=E3264,TRUE,FALSE)</f>
        <v>1</v>
      </c>
      <c r="E3264">
        <f>_xlfn.XLOOKUP(B3264,[1]Sheet1!$B:$B,[1]Sheet1!$A:$A,FALSE)</f>
        <v>4382</v>
      </c>
    </row>
    <row r="3265" spans="1:5" hidden="1" x14ac:dyDescent="0.25">
      <c r="A3265">
        <v>3264</v>
      </c>
      <c r="B3265" s="4" t="s">
        <v>1464</v>
      </c>
      <c r="C3265">
        <v>1977</v>
      </c>
      <c r="D3265" t="b">
        <f>IF(A3265=E3265,TRUE,FALSE)</f>
        <v>1</v>
      </c>
      <c r="E3265">
        <f>_xlfn.XLOOKUP(B3265,[1]Sheet1!$B:$B,[1]Sheet1!$A:$A,FALSE)</f>
        <v>3264</v>
      </c>
    </row>
    <row r="3266" spans="1:5" hidden="1" x14ac:dyDescent="0.25">
      <c r="A3266">
        <v>3265</v>
      </c>
      <c r="B3266" s="4" t="s">
        <v>1608</v>
      </c>
      <c r="C3266">
        <v>1980</v>
      </c>
      <c r="D3266" t="b">
        <f>IF(A3266=E3266,TRUE,FALSE)</f>
        <v>1</v>
      </c>
      <c r="E3266">
        <f>_xlfn.XLOOKUP(B3266,[1]Sheet1!$B:$B,[1]Sheet1!$A:$A,FALSE)</f>
        <v>3265</v>
      </c>
    </row>
    <row r="3267" spans="1:5" hidden="1" x14ac:dyDescent="0.25">
      <c r="A3267">
        <v>3266</v>
      </c>
      <c r="B3267" s="4" t="s">
        <v>2407</v>
      </c>
      <c r="C3267">
        <v>1979</v>
      </c>
      <c r="D3267" t="b">
        <f>IF(A3267=E3267,TRUE,FALSE)</f>
        <v>1</v>
      </c>
      <c r="E3267">
        <f>_xlfn.XLOOKUP(B3267,[1]Sheet1!$B:$B,[1]Sheet1!$A:$A,FALSE)</f>
        <v>3266</v>
      </c>
    </row>
    <row r="3268" spans="1:5" hidden="1" x14ac:dyDescent="0.25">
      <c r="A3268">
        <v>3267</v>
      </c>
      <c r="B3268" s="4" t="s">
        <v>2286</v>
      </c>
      <c r="C3268">
        <v>1978</v>
      </c>
      <c r="D3268" t="b">
        <f>IF(A3268=E3268,TRUE,FALSE)</f>
        <v>1</v>
      </c>
      <c r="E3268">
        <f>_xlfn.XLOOKUP(B3268,[1]Sheet1!$B:$B,[1]Sheet1!$A:$A,FALSE)</f>
        <v>3267</v>
      </c>
    </row>
    <row r="3269" spans="1:5" hidden="1" x14ac:dyDescent="0.25">
      <c r="A3269">
        <v>3268</v>
      </c>
      <c r="B3269" s="4" t="s">
        <v>2065</v>
      </c>
      <c r="C3269">
        <v>1975</v>
      </c>
      <c r="D3269" t="b">
        <f>IF(A3269=E3269,TRUE,FALSE)</f>
        <v>1</v>
      </c>
      <c r="E3269">
        <f>_xlfn.XLOOKUP(B3269,[1]Sheet1!$B:$B,[1]Sheet1!$A:$A,FALSE)</f>
        <v>3268</v>
      </c>
    </row>
    <row r="3270" spans="1:5" hidden="1" x14ac:dyDescent="0.25">
      <c r="A3270">
        <v>3269</v>
      </c>
      <c r="B3270" s="4" t="s">
        <v>2152</v>
      </c>
      <c r="C3270">
        <v>1975</v>
      </c>
      <c r="D3270" t="b">
        <f>IF(A3270=E3270,TRUE,FALSE)</f>
        <v>1</v>
      </c>
      <c r="E3270">
        <f>_xlfn.XLOOKUP(B3270,[1]Sheet1!$B:$B,[1]Sheet1!$A:$A,FALSE)</f>
        <v>3269</v>
      </c>
    </row>
    <row r="3271" spans="1:5" hidden="1" x14ac:dyDescent="0.25">
      <c r="A3271">
        <v>3270</v>
      </c>
      <c r="B3271" s="4" t="s">
        <v>2004</v>
      </c>
      <c r="C3271">
        <v>1974</v>
      </c>
      <c r="D3271" t="b">
        <f>IF(A3271=E3271,TRUE,FALSE)</f>
        <v>1</v>
      </c>
      <c r="E3271">
        <f>_xlfn.XLOOKUP(B3271,[1]Sheet1!$B:$B,[1]Sheet1!$A:$A,FALSE)</f>
        <v>3270</v>
      </c>
    </row>
    <row r="3272" spans="1:5" hidden="1" x14ac:dyDescent="0.25">
      <c r="A3272">
        <v>3271</v>
      </c>
      <c r="B3272" s="4" t="s">
        <v>2068</v>
      </c>
      <c r="C3272">
        <v>1978</v>
      </c>
      <c r="D3272" t="b">
        <f>IF(A3272=E3272,TRUE,FALSE)</f>
        <v>1</v>
      </c>
      <c r="E3272">
        <f>_xlfn.XLOOKUP(B3272,[1]Sheet1!$B:$B,[1]Sheet1!$A:$A,FALSE)</f>
        <v>3271</v>
      </c>
    </row>
    <row r="3273" spans="1:5" hidden="1" x14ac:dyDescent="0.25">
      <c r="A3273">
        <v>3272</v>
      </c>
      <c r="B3273" s="4" t="s">
        <v>1872</v>
      </c>
      <c r="C3273">
        <v>1975</v>
      </c>
      <c r="D3273" t="b">
        <f>IF(A3273=E3273,TRUE,FALSE)</f>
        <v>1</v>
      </c>
      <c r="E3273">
        <f>_xlfn.XLOOKUP(B3273,[1]Sheet1!$B:$B,[1]Sheet1!$A:$A,FALSE)</f>
        <v>3272</v>
      </c>
    </row>
    <row r="3274" spans="1:5" hidden="1" x14ac:dyDescent="0.25">
      <c r="A3274">
        <v>3273</v>
      </c>
      <c r="B3274" s="4" t="s">
        <v>1873</v>
      </c>
      <c r="C3274">
        <v>1975</v>
      </c>
      <c r="D3274" t="b">
        <f>IF(A3274=E3274,TRUE,FALSE)</f>
        <v>1</v>
      </c>
      <c r="E3274">
        <f>_xlfn.XLOOKUP(B3274,[1]Sheet1!$B:$B,[1]Sheet1!$A:$A,FALSE)</f>
        <v>3273</v>
      </c>
    </row>
    <row r="3275" spans="1:5" hidden="1" x14ac:dyDescent="0.25">
      <c r="A3275">
        <v>3274</v>
      </c>
      <c r="B3275" s="4" t="s">
        <v>2071</v>
      </c>
      <c r="C3275">
        <v>1977</v>
      </c>
      <c r="D3275" t="b">
        <f>IF(A3275=E3275,TRUE,FALSE)</f>
        <v>1</v>
      </c>
      <c r="E3275">
        <f>_xlfn.XLOOKUP(B3275,[1]Sheet1!$B:$B,[1]Sheet1!$A:$A,FALSE)</f>
        <v>3274</v>
      </c>
    </row>
    <row r="3276" spans="1:5" hidden="1" x14ac:dyDescent="0.25">
      <c r="A3276">
        <v>3275</v>
      </c>
      <c r="B3276" s="4" t="s">
        <v>1697</v>
      </c>
      <c r="C3276">
        <v>1979</v>
      </c>
      <c r="D3276" t="b">
        <f>IF(A3276=E3276,TRUE,FALSE)</f>
        <v>1</v>
      </c>
      <c r="E3276">
        <f>_xlfn.XLOOKUP(B3276,[1]Sheet1!$B:$B,[1]Sheet1!$A:$A,FALSE)</f>
        <v>3275</v>
      </c>
    </row>
    <row r="3277" spans="1:5" hidden="1" x14ac:dyDescent="0.25">
      <c r="A3277">
        <v>3276</v>
      </c>
      <c r="B3277" s="4" t="s">
        <v>1316</v>
      </c>
      <c r="C3277">
        <v>1980</v>
      </c>
      <c r="D3277" t="b">
        <f>IF(A3277=E3277,TRUE,FALSE)</f>
        <v>1</v>
      </c>
      <c r="E3277">
        <f>_xlfn.XLOOKUP(B3277,[1]Sheet1!$B:$B,[1]Sheet1!$A:$A,FALSE)</f>
        <v>3276</v>
      </c>
    </row>
    <row r="3278" spans="1:5" hidden="1" x14ac:dyDescent="0.25">
      <c r="A3278">
        <v>3277</v>
      </c>
      <c r="B3278" s="4" t="s">
        <v>2350</v>
      </c>
      <c r="C3278">
        <v>1974</v>
      </c>
      <c r="D3278" t="b">
        <f>IF(A3278=E3278,TRUE,FALSE)</f>
        <v>1</v>
      </c>
      <c r="E3278">
        <f>_xlfn.XLOOKUP(B3278,[1]Sheet1!$B:$B,[1]Sheet1!$A:$A,FALSE)</f>
        <v>3277</v>
      </c>
    </row>
    <row r="3279" spans="1:5" hidden="1" x14ac:dyDescent="0.25">
      <c r="A3279">
        <v>3278</v>
      </c>
      <c r="B3279" s="4" t="s">
        <v>2417</v>
      </c>
      <c r="C3279">
        <v>1976</v>
      </c>
      <c r="D3279" t="b">
        <f>IF(A3279=E3279,TRUE,FALSE)</f>
        <v>1</v>
      </c>
      <c r="E3279">
        <f>_xlfn.XLOOKUP(B3279,[1]Sheet1!$B:$B,[1]Sheet1!$A:$A,FALSE)</f>
        <v>3278</v>
      </c>
    </row>
    <row r="3280" spans="1:5" hidden="1" x14ac:dyDescent="0.25">
      <c r="A3280">
        <v>3279</v>
      </c>
      <c r="B3280" s="4" t="s">
        <v>1758</v>
      </c>
      <c r="C3280">
        <v>1977</v>
      </c>
      <c r="D3280" t="b">
        <f>IF(A3280=E3280,TRUE,FALSE)</f>
        <v>1</v>
      </c>
      <c r="E3280">
        <f>_xlfn.XLOOKUP(B3280,[1]Sheet1!$B:$B,[1]Sheet1!$A:$A,FALSE)</f>
        <v>3279</v>
      </c>
    </row>
    <row r="3281" spans="1:5" hidden="1" x14ac:dyDescent="0.25">
      <c r="A3281">
        <v>3280</v>
      </c>
      <c r="B3281" s="4" t="s">
        <v>2295</v>
      </c>
      <c r="C3281">
        <v>1981</v>
      </c>
      <c r="D3281" t="b">
        <f>IF(A3281=E3281,TRUE,FALSE)</f>
        <v>1</v>
      </c>
      <c r="E3281">
        <f>_xlfn.XLOOKUP(B3281,[1]Sheet1!$B:$B,[1]Sheet1!$A:$A,FALSE)</f>
        <v>3280</v>
      </c>
    </row>
    <row r="3282" spans="1:5" hidden="1" x14ac:dyDescent="0.25">
      <c r="A3282">
        <v>3281</v>
      </c>
      <c r="B3282" s="4" t="s">
        <v>2420</v>
      </c>
      <c r="C3282">
        <v>1978</v>
      </c>
      <c r="D3282" t="b">
        <f>IF(A3282=E3282,TRUE,FALSE)</f>
        <v>1</v>
      </c>
      <c r="E3282">
        <f>_xlfn.XLOOKUP(B3282,[1]Sheet1!$B:$B,[1]Sheet1!$A:$A,FALSE)</f>
        <v>3281</v>
      </c>
    </row>
    <row r="3283" spans="1:5" hidden="1" x14ac:dyDescent="0.25">
      <c r="A3283">
        <v>3282</v>
      </c>
      <c r="B3283" s="4" t="s">
        <v>2296</v>
      </c>
      <c r="C3283">
        <v>1977</v>
      </c>
      <c r="D3283" t="b">
        <f>IF(A3283=E3283,TRUE,FALSE)</f>
        <v>1</v>
      </c>
      <c r="E3283">
        <f>_xlfn.XLOOKUP(B3283,[1]Sheet1!$B:$B,[1]Sheet1!$A:$A,FALSE)</f>
        <v>3282</v>
      </c>
    </row>
    <row r="3284" spans="1:5" hidden="1" x14ac:dyDescent="0.25">
      <c r="A3284">
        <v>3283</v>
      </c>
      <c r="B3284" s="4" t="s">
        <v>1624</v>
      </c>
      <c r="C3284">
        <v>1980</v>
      </c>
      <c r="D3284" t="b">
        <f>IF(A3284=E3284,TRUE,FALSE)</f>
        <v>1</v>
      </c>
      <c r="E3284">
        <f>_xlfn.XLOOKUP(B3284,[1]Sheet1!$B:$B,[1]Sheet1!$A:$A,FALSE)</f>
        <v>3283</v>
      </c>
    </row>
    <row r="3285" spans="1:5" hidden="1" x14ac:dyDescent="0.25">
      <c r="A3285">
        <v>3284</v>
      </c>
      <c r="B3285" s="4" t="s">
        <v>1703</v>
      </c>
      <c r="C3285">
        <v>1976</v>
      </c>
      <c r="D3285" t="b">
        <f>IF(A3285=E3285,TRUE,FALSE)</f>
        <v>1</v>
      </c>
      <c r="E3285">
        <f>_xlfn.XLOOKUP(B3285,[1]Sheet1!$B:$B,[1]Sheet1!$A:$A,FALSE)</f>
        <v>3284</v>
      </c>
    </row>
    <row r="3286" spans="1:5" hidden="1" x14ac:dyDescent="0.25">
      <c r="A3286">
        <v>3285</v>
      </c>
      <c r="B3286" s="4" t="s">
        <v>2424</v>
      </c>
      <c r="C3286">
        <v>1973</v>
      </c>
      <c r="D3286" t="b">
        <f>IF(A3286=E3286,TRUE,FALSE)</f>
        <v>1</v>
      </c>
      <c r="E3286">
        <f>_xlfn.XLOOKUP(B3286,[1]Sheet1!$B:$B,[1]Sheet1!$A:$A,FALSE)</f>
        <v>3285</v>
      </c>
    </row>
    <row r="3287" spans="1:5" hidden="1" x14ac:dyDescent="0.25">
      <c r="A3287">
        <v>3286</v>
      </c>
      <c r="B3287" s="4" t="s">
        <v>2300</v>
      </c>
      <c r="C3287">
        <v>1973</v>
      </c>
      <c r="D3287" t="b">
        <f>IF(A3287=E3287,TRUE,FALSE)</f>
        <v>1</v>
      </c>
      <c r="E3287">
        <f>_xlfn.XLOOKUP(B3287,[1]Sheet1!$B:$B,[1]Sheet1!$A:$A,FALSE)</f>
        <v>3286</v>
      </c>
    </row>
    <row r="3288" spans="1:5" hidden="1" x14ac:dyDescent="0.25">
      <c r="A3288">
        <v>3287</v>
      </c>
      <c r="B3288" s="4" t="s">
        <v>2428</v>
      </c>
      <c r="C3288">
        <v>1975</v>
      </c>
      <c r="D3288" t="b">
        <f>IF(A3288=E3288,TRUE,FALSE)</f>
        <v>1</v>
      </c>
      <c r="E3288">
        <f>_xlfn.XLOOKUP(B3288,[1]Sheet1!$B:$B,[1]Sheet1!$A:$A,FALSE)</f>
        <v>3287</v>
      </c>
    </row>
    <row r="3289" spans="1:5" hidden="1" x14ac:dyDescent="0.25">
      <c r="A3289">
        <v>3288</v>
      </c>
      <c r="B3289" s="4" t="s">
        <v>2302</v>
      </c>
      <c r="C3289">
        <v>1978</v>
      </c>
      <c r="D3289" t="b">
        <f>IF(A3289=E3289,TRUE,FALSE)</f>
        <v>1</v>
      </c>
      <c r="E3289">
        <f>_xlfn.XLOOKUP(B3289,[1]Sheet1!$B:$B,[1]Sheet1!$A:$A,FALSE)</f>
        <v>3288</v>
      </c>
    </row>
    <row r="3290" spans="1:5" hidden="1" x14ac:dyDescent="0.25">
      <c r="A3290">
        <v>3289</v>
      </c>
      <c r="B3290" s="4" t="s">
        <v>2021</v>
      </c>
      <c r="C3290">
        <v>1979</v>
      </c>
      <c r="D3290" t="b">
        <f>IF(A3290=E3290,TRUE,FALSE)</f>
        <v>1</v>
      </c>
      <c r="E3290">
        <f>_xlfn.XLOOKUP(B3290,[1]Sheet1!$B:$B,[1]Sheet1!$A:$A,FALSE)</f>
        <v>3289</v>
      </c>
    </row>
    <row r="3291" spans="1:5" hidden="1" x14ac:dyDescent="0.25">
      <c r="A3291">
        <v>3290</v>
      </c>
      <c r="B3291" s="4" t="s">
        <v>1562</v>
      </c>
      <c r="C3291">
        <v>1978</v>
      </c>
      <c r="D3291" t="b">
        <f>IF(A3291=E3291,TRUE,FALSE)</f>
        <v>1</v>
      </c>
      <c r="E3291">
        <f>_xlfn.XLOOKUP(B3291,[1]Sheet1!$B:$B,[1]Sheet1!$A:$A,FALSE)</f>
        <v>3290</v>
      </c>
    </row>
    <row r="3292" spans="1:5" hidden="1" x14ac:dyDescent="0.25">
      <c r="A3292">
        <v>3291</v>
      </c>
      <c r="B3292" s="4" t="s">
        <v>2360</v>
      </c>
      <c r="C3292">
        <v>1976</v>
      </c>
      <c r="D3292" t="b">
        <f>IF(A3292=E3292,TRUE,FALSE)</f>
        <v>1</v>
      </c>
      <c r="E3292">
        <f>_xlfn.XLOOKUP(B3292,[1]Sheet1!$B:$B,[1]Sheet1!$A:$A,FALSE)</f>
        <v>3291</v>
      </c>
    </row>
    <row r="3293" spans="1:5" hidden="1" x14ac:dyDescent="0.25">
      <c r="A3293">
        <v>3292</v>
      </c>
      <c r="B3293" s="4" t="s">
        <v>1887</v>
      </c>
      <c r="C3293">
        <v>1979</v>
      </c>
      <c r="D3293" t="b">
        <f>IF(A3293=E3293,TRUE,FALSE)</f>
        <v>1</v>
      </c>
      <c r="E3293">
        <f>_xlfn.XLOOKUP(B3293,[1]Sheet1!$B:$B,[1]Sheet1!$A:$A,FALSE)</f>
        <v>3292</v>
      </c>
    </row>
    <row r="3294" spans="1:5" hidden="1" x14ac:dyDescent="0.25">
      <c r="A3294">
        <v>3293</v>
      </c>
      <c r="B3294" s="4" t="s">
        <v>2431</v>
      </c>
      <c r="C3294">
        <v>1976</v>
      </c>
      <c r="D3294" t="b">
        <f>IF(A3294=E3294,TRUE,FALSE)</f>
        <v>1</v>
      </c>
      <c r="E3294">
        <f>_xlfn.XLOOKUP(B3294,[1]Sheet1!$B:$B,[1]Sheet1!$A:$A,FALSE)</f>
        <v>3293</v>
      </c>
    </row>
    <row r="3295" spans="1:5" hidden="1" x14ac:dyDescent="0.25">
      <c r="A3295">
        <v>3294</v>
      </c>
      <c r="B3295" s="4" t="s">
        <v>2186</v>
      </c>
      <c r="C3295">
        <v>1977</v>
      </c>
      <c r="D3295" t="b">
        <f>IF(A3295=E3295,TRUE,FALSE)</f>
        <v>1</v>
      </c>
      <c r="E3295">
        <f>_xlfn.XLOOKUP(B3295,[1]Sheet1!$B:$B,[1]Sheet1!$A:$A,FALSE)</f>
        <v>3294</v>
      </c>
    </row>
    <row r="3296" spans="1:5" hidden="1" x14ac:dyDescent="0.25">
      <c r="A3296">
        <v>3295</v>
      </c>
      <c r="B3296" s="4" t="s">
        <v>2097</v>
      </c>
      <c r="C3296">
        <v>1975</v>
      </c>
      <c r="D3296" t="b">
        <f>IF(A3296=E3296,TRUE,FALSE)</f>
        <v>1</v>
      </c>
      <c r="E3296">
        <f>_xlfn.XLOOKUP(B3296,[1]Sheet1!$B:$B,[1]Sheet1!$A:$A,FALSE)</f>
        <v>3295</v>
      </c>
    </row>
    <row r="3297" spans="1:9" hidden="1" x14ac:dyDescent="0.25">
      <c r="A3297">
        <v>3296</v>
      </c>
      <c r="B3297" s="4" t="s">
        <v>2189</v>
      </c>
      <c r="C3297">
        <v>1981</v>
      </c>
      <c r="D3297" t="b">
        <f>IF(A3297=E3297,TRUE,FALSE)</f>
        <v>1</v>
      </c>
      <c r="E3297">
        <f>_xlfn.XLOOKUP(B3297,[1]Sheet1!$B:$B,[1]Sheet1!$A:$A,FALSE)</f>
        <v>3296</v>
      </c>
    </row>
    <row r="3298" spans="1:9" hidden="1" x14ac:dyDescent="0.25">
      <c r="A3298">
        <v>3297</v>
      </c>
      <c r="B3298" s="4" t="s">
        <v>2312</v>
      </c>
      <c r="C3298">
        <v>1978</v>
      </c>
      <c r="D3298" t="b">
        <f>IF(A3298=E3298,TRUE,FALSE)</f>
        <v>1</v>
      </c>
      <c r="E3298">
        <f>_xlfn.XLOOKUP(B3298,[1]Sheet1!$B:$B,[1]Sheet1!$A:$A,FALSE)</f>
        <v>3297</v>
      </c>
    </row>
    <row r="3299" spans="1:9" hidden="1" x14ac:dyDescent="0.25">
      <c r="A3299">
        <v>3298</v>
      </c>
      <c r="B3299" s="4" t="s">
        <v>1424</v>
      </c>
      <c r="C3299">
        <v>1981</v>
      </c>
      <c r="D3299" t="b">
        <f>IF(A3299=E3299,TRUE,FALSE)</f>
        <v>1</v>
      </c>
      <c r="E3299">
        <f>_xlfn.XLOOKUP(B3299,[1]Sheet1!$B:$B,[1]Sheet1!$A:$A,FALSE)</f>
        <v>3298</v>
      </c>
    </row>
    <row r="3300" spans="1:9" hidden="1" x14ac:dyDescent="0.25">
      <c r="A3300">
        <v>3299</v>
      </c>
      <c r="B3300" s="4" t="s">
        <v>2105</v>
      </c>
      <c r="C3300">
        <v>1976</v>
      </c>
      <c r="D3300" t="b">
        <f>IF(A3300=E3300,TRUE,FALSE)</f>
        <v>1</v>
      </c>
      <c r="E3300">
        <f>_xlfn.XLOOKUP(B3300,[1]Sheet1!$B:$B,[1]Sheet1!$A:$A,FALSE)</f>
        <v>3299</v>
      </c>
    </row>
    <row r="3301" spans="1:9" hidden="1" x14ac:dyDescent="0.25">
      <c r="A3301">
        <v>3300</v>
      </c>
      <c r="B3301" s="4" t="s">
        <v>2313</v>
      </c>
      <c r="C3301">
        <v>1981</v>
      </c>
      <c r="D3301" t="b">
        <f>IF(A3301=E3301,TRUE,FALSE)</f>
        <v>1</v>
      </c>
      <c r="E3301">
        <f>_xlfn.XLOOKUP(B3301,[1]Sheet1!$B:$B,[1]Sheet1!$A:$A,FALSE)</f>
        <v>3300</v>
      </c>
    </row>
    <row r="3302" spans="1:9" hidden="1" x14ac:dyDescent="0.25">
      <c r="A3302">
        <v>3301</v>
      </c>
      <c r="B3302" s="4" t="s">
        <v>1647</v>
      </c>
      <c r="C3302">
        <v>1980</v>
      </c>
      <c r="D3302" t="b">
        <f>IF(A3302=E3302,TRUE,FALSE)</f>
        <v>1</v>
      </c>
      <c r="E3302">
        <f>_xlfn.XLOOKUP(B3302,[1]Sheet1!$B:$B,[1]Sheet1!$A:$A,FALSE)</f>
        <v>3301</v>
      </c>
    </row>
    <row r="3303" spans="1:9" hidden="1" x14ac:dyDescent="0.25">
      <c r="A3303">
        <v>3302</v>
      </c>
      <c r="B3303" s="4" t="s">
        <v>2193</v>
      </c>
      <c r="C3303">
        <v>1980</v>
      </c>
      <c r="D3303" t="b">
        <f>IF(A3303=E3303,TRUE,FALSE)</f>
        <v>1</v>
      </c>
      <c r="E3303">
        <f>_xlfn.XLOOKUP(B3303,[1]Sheet1!$B:$B,[1]Sheet1!$A:$A,FALSE)</f>
        <v>3302</v>
      </c>
    </row>
    <row r="3304" spans="1:9" hidden="1" x14ac:dyDescent="0.25">
      <c r="A3304">
        <v>3303</v>
      </c>
      <c r="B3304" s="4" t="s">
        <v>1429</v>
      </c>
      <c r="C3304">
        <v>1979</v>
      </c>
      <c r="D3304" t="b">
        <f>IF(A3304=E3304,TRUE,FALSE)</f>
        <v>1</v>
      </c>
      <c r="E3304">
        <f>_xlfn.XLOOKUP(B3304,[1]Sheet1!$B:$B,[1]Sheet1!$A:$A,FALSE)</f>
        <v>3303</v>
      </c>
    </row>
    <row r="3305" spans="1:9" hidden="1" x14ac:dyDescent="0.25">
      <c r="A3305">
        <v>3304</v>
      </c>
      <c r="B3305" s="4" t="s">
        <v>1651</v>
      </c>
      <c r="C3305">
        <v>1978</v>
      </c>
      <c r="D3305" t="b">
        <f>IF(A3305=E3305,TRUE,FALSE)</f>
        <v>1</v>
      </c>
      <c r="E3305">
        <f>_xlfn.XLOOKUP(B3305,[1]Sheet1!$B:$B,[1]Sheet1!$A:$A,FALSE)</f>
        <v>3304</v>
      </c>
    </row>
    <row r="3306" spans="1:9" hidden="1" x14ac:dyDescent="0.25">
      <c r="A3306">
        <v>3305</v>
      </c>
      <c r="B3306" s="4" t="s">
        <v>1728</v>
      </c>
      <c r="C3306">
        <v>1979</v>
      </c>
      <c r="D3306" t="b">
        <f>IF(A3306=E3306,TRUE,FALSE)</f>
        <v>1</v>
      </c>
      <c r="E3306">
        <f>_xlfn.XLOOKUP(B3306,[1]Sheet1!$B:$B,[1]Sheet1!$A:$A,FALSE)</f>
        <v>3305</v>
      </c>
    </row>
    <row r="3307" spans="1:9" hidden="1" x14ac:dyDescent="0.25">
      <c r="A3307">
        <v>3306</v>
      </c>
      <c r="B3307" s="4" t="s">
        <v>1729</v>
      </c>
      <c r="C3307">
        <v>1979</v>
      </c>
      <c r="D3307" t="b">
        <f>IF(A3307=E3307,TRUE,FALSE)</f>
        <v>1</v>
      </c>
      <c r="E3307">
        <f>_xlfn.XLOOKUP(B3307,[1]Sheet1!$B:$B,[1]Sheet1!$A:$A,FALSE)</f>
        <v>3306</v>
      </c>
    </row>
    <row r="3308" spans="1:9" hidden="1" x14ac:dyDescent="0.25">
      <c r="A3308">
        <v>3307</v>
      </c>
      <c r="B3308" s="4" t="s">
        <v>1277</v>
      </c>
      <c r="C3308">
        <v>1978</v>
      </c>
      <c r="D3308" t="b">
        <f>IF(A3308=E3308,TRUE,FALSE)</f>
        <v>1</v>
      </c>
      <c r="E3308">
        <f>_xlfn.XLOOKUP(B3308,[1]Sheet1!$B:$B,[1]Sheet1!$A:$A,FALSE)</f>
        <v>3307</v>
      </c>
    </row>
    <row r="3309" spans="1:9" hidden="1" x14ac:dyDescent="0.25">
      <c r="A3309">
        <v>3308</v>
      </c>
      <c r="B3309" s="4" t="s">
        <v>2120</v>
      </c>
      <c r="C3309">
        <v>1979</v>
      </c>
      <c r="D3309" t="b">
        <f>IF(A3309=E3309,TRUE,FALSE)</f>
        <v>1</v>
      </c>
      <c r="E3309">
        <f>_xlfn.XLOOKUP(B3309,[1]Sheet1!$B:$B,[1]Sheet1!$A:$A,FALSE)</f>
        <v>3308</v>
      </c>
    </row>
    <row r="3310" spans="1:9" x14ac:dyDescent="0.25">
      <c r="A3310" s="4">
        <v>2554</v>
      </c>
      <c r="B3310" s="4" t="s">
        <v>2887</v>
      </c>
      <c r="C3310">
        <v>1966</v>
      </c>
      <c r="D3310" t="b">
        <f>IF(A3310=E3310,TRUE,FALSE)</f>
        <v>0</v>
      </c>
      <c r="E3310" s="2">
        <f>_xlfn.XLOOKUP(B3310,[1]Sheet1!$B:$B,[1]Sheet1!$A:$A,FALSE)</f>
        <v>2553</v>
      </c>
      <c r="F3310" t="str">
        <f>_xlfn.XLOOKUP(A3310,[1]Sheet1!$A:$A,[1]Sheet1!$B:$B,FALSE)</f>
        <v>Tom Hammonds</v>
      </c>
      <c r="G3310" t="b">
        <f>IF(B3310=F3310,TRUE,FALSE)</f>
        <v>0</v>
      </c>
      <c r="H3310">
        <f t="shared" ref="H3310:H3311" si="10">E3310-A3310</f>
        <v>-1</v>
      </c>
      <c r="I3310" t="str">
        <f t="shared" ref="I3310:I3311" si="11">_xlfn.CONCAT("or x == ",A3310)</f>
        <v>or x == 2554</v>
      </c>
    </row>
    <row r="3311" spans="1:9" x14ac:dyDescent="0.25">
      <c r="A3311" s="4">
        <v>2555</v>
      </c>
      <c r="B3311" s="4" t="s">
        <v>2436</v>
      </c>
      <c r="C3311">
        <v>1967</v>
      </c>
      <c r="D3311" t="b">
        <f>IF(A3311=E3311,TRUE,FALSE)</f>
        <v>0</v>
      </c>
      <c r="E3311" s="2">
        <f>_xlfn.XLOOKUP(B3311,[1]Sheet1!$B:$B,[1]Sheet1!$A:$A,FALSE)</f>
        <v>2554</v>
      </c>
      <c r="F3311" t="str">
        <f>_xlfn.XLOOKUP(A3311,[1]Sheet1!$A:$A,[1]Sheet1!$B:$B,FALSE)</f>
        <v>Torgeir Bryn</v>
      </c>
      <c r="G3311" t="b">
        <f>IF(B3311=F3311,TRUE,FALSE)</f>
        <v>0</v>
      </c>
      <c r="H3311">
        <f t="shared" si="10"/>
        <v>-1</v>
      </c>
      <c r="I3311" t="str">
        <f t="shared" si="11"/>
        <v>or x == 2555</v>
      </c>
    </row>
    <row r="3312" spans="1:9" hidden="1" x14ac:dyDescent="0.25">
      <c r="A3312">
        <v>3311</v>
      </c>
      <c r="B3312" s="4" t="s">
        <v>1524</v>
      </c>
      <c r="C3312">
        <v>1979</v>
      </c>
      <c r="D3312" t="b">
        <f>IF(A3312=E3312,TRUE,FALSE)</f>
        <v>1</v>
      </c>
      <c r="E3312">
        <f>_xlfn.XLOOKUP(B3312,[1]Sheet1!$B:$B,[1]Sheet1!$A:$A,FALSE)</f>
        <v>3311</v>
      </c>
    </row>
    <row r="3313" spans="1:5" hidden="1" x14ac:dyDescent="0.25">
      <c r="A3313">
        <v>3312</v>
      </c>
      <c r="B3313" s="4" t="s">
        <v>1982</v>
      </c>
      <c r="C3313">
        <v>1982</v>
      </c>
      <c r="D3313" t="b">
        <f>IF(A3313=E3313,TRUE,FALSE)</f>
        <v>1</v>
      </c>
      <c r="E3313">
        <f>_xlfn.XLOOKUP(B3313,[1]Sheet1!$B:$B,[1]Sheet1!$A:$A,FALSE)</f>
        <v>3312</v>
      </c>
    </row>
    <row r="3314" spans="1:5" hidden="1" x14ac:dyDescent="0.25">
      <c r="A3314">
        <v>3313</v>
      </c>
      <c r="B3314" s="4" t="s">
        <v>1589</v>
      </c>
      <c r="C3314">
        <v>1982</v>
      </c>
      <c r="D3314" t="b">
        <f>IF(A3314=E3314,TRUE,FALSE)</f>
        <v>1</v>
      </c>
      <c r="E3314">
        <f>_xlfn.XLOOKUP(B3314,[1]Sheet1!$B:$B,[1]Sheet1!$A:$A,FALSE)</f>
        <v>3313</v>
      </c>
    </row>
    <row r="3315" spans="1:5" hidden="1" x14ac:dyDescent="0.25">
      <c r="A3315">
        <v>3314</v>
      </c>
      <c r="B3315" s="4" t="s">
        <v>2330</v>
      </c>
      <c r="C3315">
        <v>1979</v>
      </c>
      <c r="D3315" t="b">
        <f>IF(A3315=E3315,TRUE,FALSE)</f>
        <v>1</v>
      </c>
      <c r="E3315">
        <f>_xlfn.XLOOKUP(B3315,[1]Sheet1!$B:$B,[1]Sheet1!$A:$A,FALSE)</f>
        <v>3314</v>
      </c>
    </row>
    <row r="3316" spans="1:5" hidden="1" x14ac:dyDescent="0.25">
      <c r="A3316">
        <v>3315</v>
      </c>
      <c r="B3316" s="4" t="s">
        <v>1736</v>
      </c>
      <c r="C3316">
        <v>1978</v>
      </c>
      <c r="D3316" t="b">
        <f>IF(A3316=E3316,TRUE,FALSE)</f>
        <v>1</v>
      </c>
      <c r="E3316">
        <f>_xlfn.XLOOKUP(B3316,[1]Sheet1!$B:$B,[1]Sheet1!$A:$A,FALSE)</f>
        <v>3315</v>
      </c>
    </row>
    <row r="3317" spans="1:5" hidden="1" x14ac:dyDescent="0.25">
      <c r="A3317">
        <v>3316</v>
      </c>
      <c r="B3317" s="4" t="s">
        <v>1443</v>
      </c>
      <c r="C3317">
        <v>1982</v>
      </c>
      <c r="D3317" t="b">
        <f>IF(A3317=E3317,TRUE,FALSE)</f>
        <v>1</v>
      </c>
      <c r="E3317">
        <f>_xlfn.XLOOKUP(B3317,[1]Sheet1!$B:$B,[1]Sheet1!$A:$A,FALSE)</f>
        <v>3316</v>
      </c>
    </row>
    <row r="3318" spans="1:5" hidden="1" x14ac:dyDescent="0.25">
      <c r="A3318">
        <v>3317</v>
      </c>
      <c r="B3318" s="4" t="s">
        <v>1674</v>
      </c>
      <c r="C3318">
        <v>1981</v>
      </c>
      <c r="D3318" t="b">
        <f>IF(A3318=E3318,TRUE,FALSE)</f>
        <v>1</v>
      </c>
      <c r="E3318">
        <f>_xlfn.XLOOKUP(B3318,[1]Sheet1!$B:$B,[1]Sheet1!$A:$A,FALSE)</f>
        <v>3317</v>
      </c>
    </row>
    <row r="3319" spans="1:5" hidden="1" x14ac:dyDescent="0.25">
      <c r="A3319">
        <v>3318</v>
      </c>
      <c r="B3319" s="4" t="s">
        <v>2340</v>
      </c>
      <c r="C3319">
        <v>1975</v>
      </c>
      <c r="D3319" t="b">
        <f>IF(A3319=E3319,TRUE,FALSE)</f>
        <v>1</v>
      </c>
      <c r="E3319">
        <f>_xlfn.XLOOKUP(B3319,[1]Sheet1!$B:$B,[1]Sheet1!$A:$A,FALSE)</f>
        <v>3318</v>
      </c>
    </row>
    <row r="3320" spans="1:5" hidden="1" x14ac:dyDescent="0.25">
      <c r="A3320">
        <v>3319</v>
      </c>
      <c r="B3320" s="4" t="s">
        <v>1533</v>
      </c>
      <c r="C3320">
        <v>1978</v>
      </c>
      <c r="D3320" t="b">
        <f>IF(A3320=E3320,TRUE,FALSE)</f>
        <v>1</v>
      </c>
      <c r="E3320">
        <f>_xlfn.XLOOKUP(B3320,[1]Sheet1!$B:$B,[1]Sheet1!$A:$A,FALSE)</f>
        <v>3319</v>
      </c>
    </row>
    <row r="3321" spans="1:5" hidden="1" x14ac:dyDescent="0.25">
      <c r="A3321">
        <v>3320</v>
      </c>
      <c r="B3321" s="4" t="s">
        <v>2138</v>
      </c>
      <c r="C3321">
        <v>1980</v>
      </c>
      <c r="D3321" t="b">
        <f>IF(A3321=E3321,TRUE,FALSE)</f>
        <v>1</v>
      </c>
      <c r="E3321">
        <f>_xlfn.XLOOKUP(B3321,[1]Sheet1!$B:$B,[1]Sheet1!$A:$A,FALSE)</f>
        <v>3320</v>
      </c>
    </row>
    <row r="3322" spans="1:5" hidden="1" x14ac:dyDescent="0.25">
      <c r="A3322">
        <v>3321</v>
      </c>
      <c r="B3322" s="4" t="s">
        <v>1743</v>
      </c>
      <c r="C3322">
        <v>1978</v>
      </c>
      <c r="D3322" t="b">
        <f>IF(A3322=E3322,TRUE,FALSE)</f>
        <v>1</v>
      </c>
      <c r="E3322">
        <f>_xlfn.XLOOKUP(B3322,[1]Sheet1!$B:$B,[1]Sheet1!$A:$A,FALSE)</f>
        <v>3321</v>
      </c>
    </row>
    <row r="3323" spans="1:5" hidden="1" x14ac:dyDescent="0.25">
      <c r="A3323">
        <v>3322</v>
      </c>
      <c r="B3323" s="4" t="s">
        <v>1537</v>
      </c>
      <c r="C3323">
        <v>1978</v>
      </c>
      <c r="D3323" t="b">
        <f>IF(A3323=E3323,TRUE,FALSE)</f>
        <v>1</v>
      </c>
      <c r="E3323">
        <f>_xlfn.XLOOKUP(B3323,[1]Sheet1!$B:$B,[1]Sheet1!$A:$A,FALSE)</f>
        <v>3322</v>
      </c>
    </row>
    <row r="3324" spans="1:5" hidden="1" x14ac:dyDescent="0.25">
      <c r="A3324">
        <v>3323</v>
      </c>
      <c r="B3324" s="4" t="s">
        <v>1455</v>
      </c>
      <c r="C3324">
        <v>1980</v>
      </c>
      <c r="D3324" t="b">
        <f>IF(A3324=E3324,TRUE,FALSE)</f>
        <v>1</v>
      </c>
      <c r="E3324">
        <f>_xlfn.XLOOKUP(B3324,[1]Sheet1!$B:$B,[1]Sheet1!$A:$A,FALSE)</f>
        <v>3323</v>
      </c>
    </row>
    <row r="3325" spans="1:5" hidden="1" x14ac:dyDescent="0.25">
      <c r="A3325">
        <v>3324</v>
      </c>
      <c r="B3325" s="4" t="s">
        <v>2216</v>
      </c>
      <c r="C3325">
        <v>1979</v>
      </c>
      <c r="D3325" t="b">
        <f>IF(A3325=E3325,TRUE,FALSE)</f>
        <v>1</v>
      </c>
      <c r="E3325">
        <f>_xlfn.XLOOKUP(B3325,[1]Sheet1!$B:$B,[1]Sheet1!$A:$A,FALSE)</f>
        <v>3324</v>
      </c>
    </row>
    <row r="3326" spans="1:5" hidden="1" x14ac:dyDescent="0.25">
      <c r="A3326">
        <v>3325</v>
      </c>
      <c r="B3326" s="4" t="s">
        <v>2276</v>
      </c>
      <c r="C3326">
        <v>1979</v>
      </c>
      <c r="D3326" t="b">
        <f>IF(A3326=E3326,TRUE,FALSE)</f>
        <v>1</v>
      </c>
      <c r="E3326">
        <f>_xlfn.XLOOKUP(B3326,[1]Sheet1!$B:$B,[1]Sheet1!$A:$A,FALSE)</f>
        <v>3325</v>
      </c>
    </row>
    <row r="3327" spans="1:5" hidden="1" x14ac:dyDescent="0.25">
      <c r="A3327">
        <v>3326</v>
      </c>
      <c r="B3327" s="4" t="s">
        <v>2343</v>
      </c>
      <c r="C3327">
        <v>1979</v>
      </c>
      <c r="D3327" t="b">
        <f>IF(A3327=E3327,TRUE,FALSE)</f>
        <v>1</v>
      </c>
      <c r="E3327">
        <f>_xlfn.XLOOKUP(B3327,[1]Sheet1!$B:$B,[1]Sheet1!$A:$A,FALSE)</f>
        <v>3326</v>
      </c>
    </row>
    <row r="3328" spans="1:5" hidden="1" x14ac:dyDescent="0.25">
      <c r="A3328">
        <v>3327</v>
      </c>
      <c r="B3328" s="4" t="s">
        <v>816</v>
      </c>
      <c r="C3328">
        <v>1981</v>
      </c>
      <c r="D3328" t="b">
        <f>IF(A3328=E3328,TRUE,FALSE)</f>
        <v>1</v>
      </c>
      <c r="E3328">
        <f>_xlfn.XLOOKUP(B3328,[1]Sheet1!$B:$B,[1]Sheet1!$A:$A,FALSE)</f>
        <v>3327</v>
      </c>
    </row>
    <row r="3329" spans="1:9" hidden="1" x14ac:dyDescent="0.25">
      <c r="A3329">
        <v>3328</v>
      </c>
      <c r="B3329" s="4" t="s">
        <v>2280</v>
      </c>
      <c r="C3329">
        <v>1981</v>
      </c>
      <c r="D3329" t="b">
        <f>IF(A3329=E3329,TRUE,FALSE)</f>
        <v>1</v>
      </c>
      <c r="E3329">
        <f>_xlfn.XLOOKUP(B3329,[1]Sheet1!$B:$B,[1]Sheet1!$A:$A,FALSE)</f>
        <v>3328</v>
      </c>
    </row>
    <row r="3330" spans="1:9" hidden="1" x14ac:dyDescent="0.25">
      <c r="A3330">
        <v>3329</v>
      </c>
      <c r="B3330" s="4" t="s">
        <v>2142</v>
      </c>
      <c r="C3330">
        <v>1981</v>
      </c>
      <c r="D3330" t="b">
        <f>IF(A3330=E3330,TRUE,FALSE)</f>
        <v>1</v>
      </c>
      <c r="E3330">
        <f>_xlfn.XLOOKUP(B3330,[1]Sheet1!$B:$B,[1]Sheet1!$A:$A,FALSE)</f>
        <v>3329</v>
      </c>
    </row>
    <row r="3331" spans="1:9" hidden="1" x14ac:dyDescent="0.25">
      <c r="A3331">
        <v>3330</v>
      </c>
      <c r="B3331" s="4" t="s">
        <v>2283</v>
      </c>
      <c r="C3331">
        <v>1981</v>
      </c>
      <c r="D3331" t="b">
        <f>IF(A3331=E3331,TRUE,FALSE)</f>
        <v>1</v>
      </c>
      <c r="E3331">
        <f>_xlfn.XLOOKUP(B3331,[1]Sheet1!$B:$B,[1]Sheet1!$A:$A,FALSE)</f>
        <v>3330</v>
      </c>
    </row>
    <row r="3332" spans="1:9" hidden="1" x14ac:dyDescent="0.25">
      <c r="A3332">
        <v>3331</v>
      </c>
      <c r="B3332" s="4" t="s">
        <v>2284</v>
      </c>
      <c r="C3332">
        <v>1979</v>
      </c>
      <c r="D3332" t="b">
        <f>IF(A3332=E3332,TRUE,FALSE)</f>
        <v>1</v>
      </c>
      <c r="E3332">
        <f>_xlfn.XLOOKUP(B3332,[1]Sheet1!$B:$B,[1]Sheet1!$A:$A,FALSE)</f>
        <v>3331</v>
      </c>
    </row>
    <row r="3333" spans="1:9" hidden="1" x14ac:dyDescent="0.25">
      <c r="A3333">
        <v>3332</v>
      </c>
      <c r="B3333" s="4" t="s">
        <v>1612</v>
      </c>
      <c r="C3333">
        <v>1982</v>
      </c>
      <c r="D3333" t="b">
        <f>IF(A3333=E3333,TRUE,FALSE)</f>
        <v>1</v>
      </c>
      <c r="E3333">
        <f>_xlfn.XLOOKUP(B3333,[1]Sheet1!$B:$B,[1]Sheet1!$A:$A,FALSE)</f>
        <v>3332</v>
      </c>
    </row>
    <row r="3334" spans="1:9" hidden="1" x14ac:dyDescent="0.25">
      <c r="A3334">
        <v>3333</v>
      </c>
      <c r="B3334" s="4" t="s">
        <v>2221</v>
      </c>
      <c r="C3334">
        <v>1980</v>
      </c>
      <c r="D3334" t="b">
        <f>IF(A3334=E3334,TRUE,FALSE)</f>
        <v>1</v>
      </c>
      <c r="E3334">
        <f>_xlfn.XLOOKUP(B3334,[1]Sheet1!$B:$B,[1]Sheet1!$A:$A,FALSE)</f>
        <v>3333</v>
      </c>
    </row>
    <row r="3335" spans="1:9" hidden="1" x14ac:dyDescent="0.25">
      <c r="A3335">
        <v>3334</v>
      </c>
      <c r="B3335" s="4" t="s">
        <v>1939</v>
      </c>
      <c r="C3335">
        <v>1978</v>
      </c>
      <c r="D3335" t="b">
        <f>IF(A3335=E3335,TRUE,FALSE)</f>
        <v>1</v>
      </c>
      <c r="E3335">
        <f>_xlfn.XLOOKUP(B3335,[1]Sheet1!$B:$B,[1]Sheet1!$A:$A,FALSE)</f>
        <v>3334</v>
      </c>
    </row>
    <row r="3336" spans="1:9" hidden="1" x14ac:dyDescent="0.25">
      <c r="A3336">
        <v>3335</v>
      </c>
      <c r="B3336" s="4" t="s">
        <v>1753</v>
      </c>
      <c r="C3336">
        <v>1978</v>
      </c>
      <c r="D3336" t="b">
        <f>IF(A3336=E3336,TRUE,FALSE)</f>
        <v>1</v>
      </c>
      <c r="E3336">
        <f>_xlfn.XLOOKUP(B3336,[1]Sheet1!$B:$B,[1]Sheet1!$A:$A,FALSE)</f>
        <v>3335</v>
      </c>
    </row>
    <row r="3337" spans="1:9" hidden="1" x14ac:dyDescent="0.25">
      <c r="A3337">
        <v>3336</v>
      </c>
      <c r="B3337" s="4" t="s">
        <v>1695</v>
      </c>
      <c r="C3337">
        <v>1978</v>
      </c>
      <c r="D3337" t="b">
        <f>IF(A3337=E3337,TRUE,FALSE)</f>
        <v>1</v>
      </c>
      <c r="E3337">
        <f>_xlfn.XLOOKUP(B3337,[1]Sheet1!$B:$B,[1]Sheet1!$A:$A,FALSE)</f>
        <v>3336</v>
      </c>
    </row>
    <row r="3338" spans="1:9" hidden="1" x14ac:dyDescent="0.25">
      <c r="A3338">
        <v>3337</v>
      </c>
      <c r="B3338" s="4" t="s">
        <v>2224</v>
      </c>
      <c r="C3338">
        <v>1975</v>
      </c>
      <c r="D3338" t="b">
        <f>IF(A3338=E3338,TRUE,FALSE)</f>
        <v>1</v>
      </c>
      <c r="E3338">
        <f>_xlfn.XLOOKUP(B3338,[1]Sheet1!$B:$B,[1]Sheet1!$A:$A,FALSE)</f>
        <v>3337</v>
      </c>
    </row>
    <row r="3339" spans="1:9" hidden="1" x14ac:dyDescent="0.25">
      <c r="A3339">
        <v>3338</v>
      </c>
      <c r="B3339" s="4" t="s">
        <v>2074</v>
      </c>
      <c r="C3339">
        <v>1979</v>
      </c>
      <c r="D3339" t="b">
        <f>IF(A3339=E3339,TRUE,FALSE)</f>
        <v>1</v>
      </c>
      <c r="E3339">
        <f>_xlfn.XLOOKUP(B3339,[1]Sheet1!$B:$B,[1]Sheet1!$A:$A,FALSE)</f>
        <v>3338</v>
      </c>
    </row>
    <row r="3340" spans="1:9" hidden="1" x14ac:dyDescent="0.25">
      <c r="A3340">
        <v>3339</v>
      </c>
      <c r="B3340" s="4" t="s">
        <v>938</v>
      </c>
      <c r="C3340">
        <v>1975</v>
      </c>
      <c r="D3340" t="b">
        <f>IF(A3340=E3340,TRUE,FALSE)</f>
        <v>1</v>
      </c>
      <c r="E3340">
        <f>_xlfn.XLOOKUP(B3340,[1]Sheet1!$B:$B,[1]Sheet1!$A:$A,FALSE)</f>
        <v>3339</v>
      </c>
    </row>
    <row r="3341" spans="1:9" hidden="1" x14ac:dyDescent="0.25">
      <c r="A3341">
        <v>3340</v>
      </c>
      <c r="B3341" s="4" t="s">
        <v>2354</v>
      </c>
      <c r="C3341">
        <v>1979</v>
      </c>
      <c r="D3341" t="b">
        <f>IF(A3341=E3341,TRUE,FALSE)</f>
        <v>1</v>
      </c>
      <c r="E3341">
        <f>_xlfn.XLOOKUP(B3341,[1]Sheet1!$B:$B,[1]Sheet1!$A:$A,FALSE)</f>
        <v>3340</v>
      </c>
    </row>
    <row r="3342" spans="1:9" hidden="1" x14ac:dyDescent="0.25">
      <c r="A3342">
        <v>4596</v>
      </c>
      <c r="B3342" s="4" t="s">
        <v>506</v>
      </c>
      <c r="C3342">
        <v>1997</v>
      </c>
      <c r="D3342" t="b">
        <f>IF(A3342=E3342,TRUE,FALSE)</f>
        <v>1</v>
      </c>
      <c r="E3342">
        <f>_xlfn.XLOOKUP(B3342,[1]Sheet1!$B:$B,[1]Sheet1!$A:$A,FALSE)</f>
        <v>4596</v>
      </c>
    </row>
    <row r="3343" spans="1:9" x14ac:dyDescent="0.25">
      <c r="A3343" s="4">
        <v>2556</v>
      </c>
      <c r="B3343" s="4" t="s">
        <v>3113</v>
      </c>
      <c r="C3343">
        <v>1964</v>
      </c>
      <c r="D3343" t="b">
        <f>IF(A3343=E3343,TRUE,FALSE)</f>
        <v>0</v>
      </c>
      <c r="E3343" s="2">
        <f>_xlfn.XLOOKUP(B3343,[1]Sheet1!$B:$B,[1]Sheet1!$A:$A,FALSE)</f>
        <v>2555</v>
      </c>
      <c r="F3343" t="str">
        <f>_xlfn.XLOOKUP(A3343,[1]Sheet1!$A:$A,[1]Sheet1!$B:$B,FALSE)</f>
        <v>Vlade Divac</v>
      </c>
      <c r="G3343" t="b">
        <f>IF(B3343=F3343,TRUE,FALSE)</f>
        <v>0</v>
      </c>
      <c r="H3343">
        <f t="shared" ref="H3343:H3346" si="12">E3343-A3343</f>
        <v>-1</v>
      </c>
      <c r="I3343" t="str">
        <f t="shared" ref="I3343:I3345" si="13">_xlfn.CONCAT("or x == ",A3343)</f>
        <v>or x == 2556</v>
      </c>
    </row>
    <row r="3344" spans="1:9" x14ac:dyDescent="0.25">
      <c r="A3344" s="4">
        <v>2557</v>
      </c>
      <c r="B3344" s="4" t="s">
        <v>2185</v>
      </c>
      <c r="C3344">
        <v>1968</v>
      </c>
      <c r="D3344" t="b">
        <f>IF(A3344=E3344,TRUE,FALSE)</f>
        <v>0</v>
      </c>
      <c r="E3344" s="2">
        <f>_xlfn.XLOOKUP(B3344,[1]Sheet1!$B:$B,[1]Sheet1!$A:$A,FALSE)</f>
        <v>2556</v>
      </c>
      <c r="F3344" t="str">
        <f>_xlfn.XLOOKUP(A3344,[1]Sheet1!$A:$A,[1]Sheet1!$B:$B,FALSE)</f>
        <v>Winston Bennett</v>
      </c>
      <c r="G3344" t="b">
        <f>IF(B3344=F3344,TRUE,FALSE)</f>
        <v>0</v>
      </c>
      <c r="H3344">
        <f t="shared" si="12"/>
        <v>-1</v>
      </c>
      <c r="I3344" t="str">
        <f t="shared" si="13"/>
        <v>or x == 2557</v>
      </c>
    </row>
    <row r="3345" spans="1:9" x14ac:dyDescent="0.25">
      <c r="A3345" s="4">
        <v>2558</v>
      </c>
      <c r="B3345" s="4" t="s">
        <v>3003</v>
      </c>
      <c r="C3345">
        <v>1965</v>
      </c>
      <c r="D3345" t="b">
        <f>IF(A3345=E3345,TRUE,FALSE)</f>
        <v>0</v>
      </c>
      <c r="E3345" s="2">
        <f>_xlfn.XLOOKUP(B3345,[1]Sheet1!$B:$B,[1]Sheet1!$A:$A,FALSE)</f>
        <v>2557</v>
      </c>
      <c r="F3345" t="str">
        <f>_xlfn.XLOOKUP(A3345,[1]Sheet1!$A:$A,[1]Sheet1!$B:$B,FALSE)</f>
        <v>Šarūnas Marčiulionis</v>
      </c>
      <c r="G3345" t="b">
        <f>IF(B3345=F3345,TRUE,FALSE)</f>
        <v>0</v>
      </c>
      <c r="H3345">
        <f t="shared" si="12"/>
        <v>-1</v>
      </c>
      <c r="I3345" t="str">
        <f t="shared" si="13"/>
        <v>or x == 2558</v>
      </c>
    </row>
    <row r="3346" spans="1:9" hidden="1" x14ac:dyDescent="0.25">
      <c r="A3346" s="7">
        <v>2658</v>
      </c>
      <c r="B3346" s="4" t="s">
        <v>2975</v>
      </c>
      <c r="C3346">
        <v>1966</v>
      </c>
      <c r="D3346" t="b">
        <f>IF(A3346=E3346,TRUE,FALSE)</f>
        <v>0</v>
      </c>
      <c r="E3346" s="2">
        <f>_xlfn.XLOOKUP(B3346,[1]Sheet1!$B:$B,[1]Sheet1!$A:$A,FALSE)</f>
        <v>2659</v>
      </c>
      <c r="F3346" t="str">
        <f>_xlfn.XLOOKUP(A3346,[1]Sheet1!$A:$A,[1]Sheet1!$B:$B,FALSE)</f>
        <v>John Turner</v>
      </c>
      <c r="G3346" t="b">
        <f>IF(B3346=F3346,TRUE,FALSE)</f>
        <v>0</v>
      </c>
      <c r="H3346">
        <f t="shared" si="12"/>
        <v>1</v>
      </c>
    </row>
    <row r="3347" spans="1:9" hidden="1" x14ac:dyDescent="0.25">
      <c r="A3347">
        <v>3667</v>
      </c>
      <c r="B3347" s="4" t="s">
        <v>1849</v>
      </c>
      <c r="C3347">
        <v>1984</v>
      </c>
      <c r="D3347" t="b">
        <f>IF(A3347=E3347,TRUE,FALSE)</f>
        <v>0</v>
      </c>
      <c r="E3347" s="3" t="s">
        <v>5246</v>
      </c>
      <c r="F3347" t="str">
        <f>_xlfn.XLOOKUP(A3347,[1]Sheet1!$A:$A,[1]Sheet1!$B:$B,FALSE)</f>
        <v>Dee Brown</v>
      </c>
      <c r="G3347" t="b">
        <f>IF(B3347=F3347,TRUE,FALSE)</f>
        <v>1</v>
      </c>
    </row>
    <row r="3348" spans="1:9" x14ac:dyDescent="0.25">
      <c r="A3348" s="7">
        <v>2659</v>
      </c>
      <c r="B3348" s="4" t="s">
        <v>2973</v>
      </c>
      <c r="C3348">
        <v>1967</v>
      </c>
      <c r="D3348" t="b">
        <f>IF(A3348=E3348,TRUE,FALSE)</f>
        <v>0</v>
      </c>
      <c r="E3348" s="2">
        <f>_xlfn.XLOOKUP(B3348,[1]Sheet1!$B:$B,[1]Sheet1!$A:$A,FALSE)</f>
        <v>2658</v>
      </c>
      <c r="F3348" t="str">
        <f>_xlfn.XLOOKUP(A3348,[1]Sheet1!$A:$A,[1]Sheet1!$B:$B,FALSE)</f>
        <v>João Vianna</v>
      </c>
      <c r="G3348" t="b">
        <f>IF(B3348=F3348,TRUE,FALSE)</f>
        <v>0</v>
      </c>
      <c r="H3348">
        <f t="shared" ref="H3348:H3352" si="14">E3348-A3348</f>
        <v>-1</v>
      </c>
      <c r="I3348" t="str">
        <f>_xlfn.CONCAT("or x == ",A3348)</f>
        <v>or x == 2659</v>
      </c>
    </row>
    <row r="3349" spans="1:9" hidden="1" x14ac:dyDescent="0.25">
      <c r="A3349" s="4">
        <v>2765</v>
      </c>
      <c r="B3349" s="4" t="s">
        <v>2774</v>
      </c>
      <c r="C3349">
        <v>1968</v>
      </c>
      <c r="D3349" t="b">
        <f>IF(A3349=E3349,TRUE,FALSE)</f>
        <v>0</v>
      </c>
      <c r="E3349" s="2">
        <f>_xlfn.XLOOKUP(B3349,[1]Sheet1!$B:$B,[1]Sheet1!$A:$A,FALSE)</f>
        <v>2766</v>
      </c>
      <c r="F3349" t="str">
        <f>_xlfn.XLOOKUP(A3349,[1]Sheet1!$A:$A,[1]Sheet1!$B:$B,FALSE)</f>
        <v>Andrew Gaze</v>
      </c>
      <c r="G3349" t="b">
        <f>IF(B3349=F3349,TRUE,FALSE)</f>
        <v>0</v>
      </c>
      <c r="H3349">
        <f t="shared" si="14"/>
        <v>1</v>
      </c>
    </row>
    <row r="3350" spans="1:9" x14ac:dyDescent="0.25">
      <c r="A3350" s="4">
        <v>2766</v>
      </c>
      <c r="B3350" s="4" t="s">
        <v>2514</v>
      </c>
      <c r="C3350">
        <v>1965</v>
      </c>
      <c r="D3350" t="b">
        <f>IF(A3350=E3350,TRUE,FALSE)</f>
        <v>0</v>
      </c>
      <c r="E3350" s="2">
        <f>_xlfn.XLOOKUP(B3350,[1]Sheet1!$B:$B,[1]Sheet1!$A:$A,FALSE)</f>
        <v>2765</v>
      </c>
      <c r="F3350" t="str">
        <f>_xlfn.XLOOKUP(A3350,[1]Sheet1!$A:$A,[1]Sheet1!$B:$B,FALSE)</f>
        <v>Andrés Guibert</v>
      </c>
      <c r="G3350" t="b">
        <f>IF(B3350=F3350,TRUE,FALSE)</f>
        <v>0</v>
      </c>
      <c r="H3350">
        <f t="shared" si="14"/>
        <v>-1</v>
      </c>
      <c r="I3350" t="str">
        <f>_xlfn.CONCAT("or x == ",A3350)</f>
        <v>or x == 2766</v>
      </c>
    </row>
    <row r="3351" spans="1:9" hidden="1" x14ac:dyDescent="0.25">
      <c r="A3351" s="4">
        <v>3179</v>
      </c>
      <c r="B3351" s="4" t="s">
        <v>2461</v>
      </c>
      <c r="C3351">
        <v>1974</v>
      </c>
      <c r="D3351" t="b">
        <f>IF(A3351=E3351,TRUE,FALSE)</f>
        <v>0</v>
      </c>
      <c r="E3351" s="2">
        <f>_xlfn.XLOOKUP(B3351,[1]Sheet1!$B:$B,[1]Sheet1!$A:$A,FALSE)</f>
        <v>3180</v>
      </c>
      <c r="F3351" t="str">
        <f>_xlfn.XLOOKUP(A3351,[1]Sheet1!$A:$A,[1]Sheet1!$B:$B,FALSE)</f>
        <v>DeMarco Johnson</v>
      </c>
      <c r="G3351" t="b">
        <f>IF(B3351=F3351,TRUE,FALSE)</f>
        <v>0</v>
      </c>
      <c r="H3351">
        <f t="shared" si="14"/>
        <v>1</v>
      </c>
    </row>
    <row r="3352" spans="1:9" x14ac:dyDescent="0.25">
      <c r="A3352" s="4">
        <v>3180</v>
      </c>
      <c r="B3352" s="4" t="s">
        <v>2460</v>
      </c>
      <c r="C3352">
        <v>1975</v>
      </c>
      <c r="D3352" t="b">
        <f>IF(A3352=E3352,TRUE,FALSE)</f>
        <v>0</v>
      </c>
      <c r="E3352" s="2">
        <f>_xlfn.XLOOKUP(B3352,[1]Sheet1!$B:$B,[1]Sheet1!$A:$A,FALSE)</f>
        <v>3179</v>
      </c>
      <c r="F3352" t="str">
        <f>_xlfn.XLOOKUP(A3352,[1]Sheet1!$A:$A,[1]Sheet1!$B:$B,FALSE)</f>
        <v>Dedric Willoughby</v>
      </c>
      <c r="G3352" t="b">
        <f>IF(B3352=F3352,TRUE,FALSE)</f>
        <v>0</v>
      </c>
      <c r="H3352">
        <f t="shared" si="14"/>
        <v>-1</v>
      </c>
      <c r="I3352" t="str">
        <f>_xlfn.CONCAT("or x == ",A3352)</f>
        <v>or x == 3180</v>
      </c>
    </row>
    <row r="3353" spans="1:9" hidden="1" x14ac:dyDescent="0.25">
      <c r="A3353">
        <v>4910</v>
      </c>
      <c r="B3353" s="4" t="s">
        <v>55</v>
      </c>
      <c r="C3353">
        <v>1999</v>
      </c>
      <c r="D3353" t="b">
        <f>IF(A3353=E3353,TRUE,FALSE)</f>
        <v>0</v>
      </c>
      <c r="E3353" s="3" t="s">
        <v>5246</v>
      </c>
      <c r="F3353" t="str">
        <f>_xlfn.XLOOKUP(A3353,[1]Sheet1!$A:$A,[1]Sheet1!$B:$B,FALSE)</f>
        <v>Brandon Williams</v>
      </c>
      <c r="G3353" t="b">
        <f>IF(B3353=F3353,TRUE,FALSE)</f>
        <v>1</v>
      </c>
    </row>
    <row r="3354" spans="1:9" hidden="1" x14ac:dyDescent="0.25">
      <c r="A3354" s="4">
        <v>3241</v>
      </c>
      <c r="B3354" s="4" t="s">
        <v>1919</v>
      </c>
      <c r="C3354">
        <v>1980</v>
      </c>
      <c r="D3354" t="b">
        <f>IF(A3354=E3354,TRUE,FALSE)</f>
        <v>0</v>
      </c>
      <c r="E3354" s="2">
        <f>_xlfn.XLOOKUP(B3354,[1]Sheet1!$B:$B,[1]Sheet1!$A:$A,FALSE)</f>
        <v>3242</v>
      </c>
      <c r="F3354" t="str">
        <f>_xlfn.XLOOKUP(A3354,[1]Sheet1!$A:$A,[1]Sheet1!$B:$B,FALSE)</f>
        <v>DeShawn Stevenson</v>
      </c>
      <c r="G3354" t="b">
        <f>IF(B3354=F3354,TRUE,FALSE)</f>
        <v>0</v>
      </c>
      <c r="H3354">
        <f t="shared" ref="H3354:H3355" si="15">E3354-A3354</f>
        <v>1</v>
      </c>
    </row>
    <row r="3355" spans="1:9" x14ac:dyDescent="0.25">
      <c r="A3355" s="4">
        <v>3242</v>
      </c>
      <c r="B3355" s="4" t="s">
        <v>1585</v>
      </c>
      <c r="C3355">
        <v>1981</v>
      </c>
      <c r="D3355" t="b">
        <f>IF(A3355=E3355,TRUE,FALSE)</f>
        <v>0</v>
      </c>
      <c r="E3355" s="2">
        <f>_xlfn.XLOOKUP(B3355,[1]Sheet1!$B:$B,[1]Sheet1!$A:$A,FALSE)</f>
        <v>3241</v>
      </c>
      <c r="F3355" t="str">
        <f>_xlfn.XLOOKUP(A3355,[1]Sheet1!$A:$A,[1]Sheet1!$B:$B,FALSE)</f>
        <v>DerMarr Johnson</v>
      </c>
      <c r="G3355" t="b">
        <f>IF(B3355=F3355,TRUE,FALSE)</f>
        <v>0</v>
      </c>
      <c r="H3355">
        <f t="shared" si="15"/>
        <v>-1</v>
      </c>
      <c r="I3355" t="str">
        <f>_xlfn.CONCAT("or x == ",A3355)</f>
        <v>or x == 3242</v>
      </c>
    </row>
    <row r="3356" spans="1:9" hidden="1" x14ac:dyDescent="0.25">
      <c r="A3356">
        <v>4818</v>
      </c>
      <c r="B3356" s="4" t="s">
        <v>508</v>
      </c>
      <c r="C3356">
        <v>1998</v>
      </c>
      <c r="D3356" t="b">
        <f>IF(A3356=E3356,TRUE,FALSE)</f>
        <v>1</v>
      </c>
      <c r="E3356">
        <f>_xlfn.XLOOKUP(B3356,[1]Sheet1!$B:$B,[1]Sheet1!$A:$A,FALSE)</f>
        <v>4818</v>
      </c>
    </row>
    <row r="3357" spans="1:9" hidden="1" x14ac:dyDescent="0.25">
      <c r="A3357" s="4">
        <v>3262</v>
      </c>
      <c r="B3357" s="4" t="s">
        <v>2141</v>
      </c>
      <c r="C3357">
        <v>1978</v>
      </c>
      <c r="D3357" t="b">
        <f>IF(A3357=E3357,TRUE,FALSE)</f>
        <v>0</v>
      </c>
      <c r="E3357" s="2">
        <f>_xlfn.XLOOKUP(B3357,[1]Sheet1!$B:$B,[1]Sheet1!$A:$A,FALSE)</f>
        <v>3263</v>
      </c>
      <c r="F3357" t="str">
        <f>_xlfn.XLOOKUP(A3357,[1]Sheet1!$A:$A,[1]Sheet1!$B:$B,FALSE)</f>
        <v>Joel Przybilla</v>
      </c>
      <c r="G3357" t="b">
        <f>IF(B3357=F3357,TRUE,FALSE)</f>
        <v>0</v>
      </c>
      <c r="H3357">
        <f t="shared" ref="H3357:H3362" si="16">E3357-A3357</f>
        <v>1</v>
      </c>
    </row>
    <row r="3358" spans="1:9" x14ac:dyDescent="0.25">
      <c r="A3358" s="4">
        <v>3263</v>
      </c>
      <c r="B3358" s="4" t="s">
        <v>1599</v>
      </c>
      <c r="C3358">
        <v>1979</v>
      </c>
      <c r="D3358" t="b">
        <f>IF(A3358=E3358,TRUE,FALSE)</f>
        <v>0</v>
      </c>
      <c r="E3358" s="2">
        <f>_xlfn.XLOOKUP(B3358,[1]Sheet1!$B:$B,[1]Sheet1!$A:$A,FALSE)</f>
        <v>3262</v>
      </c>
      <c r="F3358" t="str">
        <f>_xlfn.XLOOKUP(A3358,[1]Sheet1!$A:$A,[1]Sheet1!$B:$B,FALSE)</f>
        <v>Jérôme Moïso</v>
      </c>
      <c r="G3358" t="b">
        <f>IF(B3358=F3358,TRUE,FALSE)</f>
        <v>0</v>
      </c>
      <c r="H3358">
        <f t="shared" si="16"/>
        <v>-1</v>
      </c>
      <c r="I3358" t="str">
        <f>_xlfn.CONCAT("or x == ",A3358)</f>
        <v>or x == 3263</v>
      </c>
    </row>
    <row r="3359" spans="1:9" hidden="1" x14ac:dyDescent="0.25">
      <c r="A3359" s="4">
        <v>3309</v>
      </c>
      <c r="B3359" s="4" t="s">
        <v>2264</v>
      </c>
      <c r="C3359">
        <v>1978</v>
      </c>
      <c r="D3359" t="b">
        <f>IF(A3359=E3359,TRUE,FALSE)</f>
        <v>0</v>
      </c>
      <c r="E3359" s="2">
        <f>_xlfn.XLOOKUP(B3359,[1]Sheet1!$B:$B,[1]Sheet1!$A:$A,FALSE)</f>
        <v>3310</v>
      </c>
      <c r="F3359" t="str">
        <f>_xlfn.XLOOKUP(A3359,[1]Sheet1!$A:$A,[1]Sheet1!$B:$B,FALSE)</f>
        <v>DeSagana Diop</v>
      </c>
      <c r="G3359" t="b">
        <f>IF(B3359=F3359,TRUE,FALSE)</f>
        <v>0</v>
      </c>
      <c r="H3359">
        <f t="shared" si="16"/>
        <v>1</v>
      </c>
    </row>
    <row r="3360" spans="1:9" x14ac:dyDescent="0.25">
      <c r="A3360" s="4">
        <v>3310</v>
      </c>
      <c r="B3360" s="4" t="s">
        <v>1584</v>
      </c>
      <c r="C3360">
        <v>1981</v>
      </c>
      <c r="D3360" t="b">
        <f>IF(A3360=E3360,TRUE,FALSE)</f>
        <v>0</v>
      </c>
      <c r="E3360" s="2">
        <f>_xlfn.XLOOKUP(B3360,[1]Sheet1!$B:$B,[1]Sheet1!$A:$A,FALSE)</f>
        <v>3309</v>
      </c>
      <c r="F3360" t="str">
        <f>_xlfn.XLOOKUP(A3360,[1]Sheet1!$A:$A,[1]Sheet1!$B:$B,FALSE)</f>
        <v>Dean Oliver</v>
      </c>
      <c r="G3360" t="b">
        <f>IF(B3360=F3360,TRUE,FALSE)</f>
        <v>0</v>
      </c>
      <c r="H3360">
        <f t="shared" si="16"/>
        <v>-1</v>
      </c>
      <c r="I3360" t="str">
        <f>_xlfn.CONCAT("or x == ",A3360)</f>
        <v>or x == 3310</v>
      </c>
    </row>
    <row r="3361" spans="1:9" hidden="1" x14ac:dyDescent="0.25">
      <c r="A3361" s="4">
        <v>3341</v>
      </c>
      <c r="B3361" s="4" t="s">
        <v>2311</v>
      </c>
      <c r="C3361">
        <v>1976</v>
      </c>
      <c r="D3361" t="b">
        <f>IF(A3361=E3361,TRUE,FALSE)</f>
        <v>0</v>
      </c>
      <c r="E3361" s="2">
        <f>_xlfn.XLOOKUP(B3361,[1]Sheet1!$B:$B,[1]Sheet1!$A:$A,FALSE)</f>
        <v>3363</v>
      </c>
      <c r="F3361" t="str">
        <f>_xlfn.XLOOKUP(A3361,[1]Sheet1!$A:$A,[1]Sheet1!$B:$B,FALSE)</f>
        <v>Pau Gasol</v>
      </c>
      <c r="G3361" t="b">
        <f>IF(B3361=F3361,TRUE,FALSE)</f>
        <v>0</v>
      </c>
      <c r="H3361">
        <f t="shared" si="16"/>
        <v>22</v>
      </c>
    </row>
    <row r="3362" spans="1:9" x14ac:dyDescent="0.25">
      <c r="A3362" s="4">
        <v>3342</v>
      </c>
      <c r="B3362" s="4" t="s">
        <v>1110</v>
      </c>
      <c r="C3362">
        <v>1980</v>
      </c>
      <c r="D3362" t="b">
        <f>IF(A3362=E3362,TRUE,FALSE)</f>
        <v>0</v>
      </c>
      <c r="E3362" s="2">
        <f>_xlfn.XLOOKUP(B3362,[1]Sheet1!$B:$B,[1]Sheet1!$A:$A,FALSE)</f>
        <v>3341</v>
      </c>
      <c r="F3362" t="str">
        <f>_xlfn.XLOOKUP(A3362,[1]Sheet1!$A:$A,[1]Sheet1!$B:$B,FALSE)</f>
        <v>Predrag Drobnjak</v>
      </c>
      <c r="G3362" t="b">
        <f>IF(B3362=F3362,TRUE,FALSE)</f>
        <v>0</v>
      </c>
      <c r="H3362">
        <f t="shared" si="16"/>
        <v>-1</v>
      </c>
      <c r="I3362" t="str">
        <f>_xlfn.CONCAT("or x == ",A3362)</f>
        <v>or x == 3342</v>
      </c>
    </row>
    <row r="3363" spans="1:9" hidden="1" x14ac:dyDescent="0.25">
      <c r="A3363">
        <v>4150</v>
      </c>
      <c r="B3363" s="4" t="s">
        <v>61</v>
      </c>
      <c r="C3363">
        <v>1991</v>
      </c>
      <c r="D3363" t="b">
        <f>IF(A3363=E3363,TRUE,FALSE)</f>
        <v>1</v>
      </c>
      <c r="E3363">
        <f>_xlfn.XLOOKUP(B3363,[1]Sheet1!$B:$B,[1]Sheet1!$A:$A,FALSE)</f>
        <v>4150</v>
      </c>
    </row>
    <row r="3364" spans="1:9" hidden="1" x14ac:dyDescent="0.25">
      <c r="A3364">
        <v>4598</v>
      </c>
      <c r="B3364" s="4" t="s">
        <v>91</v>
      </c>
      <c r="C3364">
        <v>1998</v>
      </c>
      <c r="D3364" t="b">
        <f>IF(A3364=E3364,TRUE,FALSE)</f>
        <v>1</v>
      </c>
      <c r="E3364">
        <f>_xlfn.XLOOKUP(B3364,[1]Sheet1!$B:$B,[1]Sheet1!$A:$A,FALSE)</f>
        <v>4598</v>
      </c>
    </row>
    <row r="3365" spans="1:9" hidden="1" x14ac:dyDescent="0.25">
      <c r="A3365">
        <v>3364</v>
      </c>
      <c r="B3365" s="4" t="s">
        <v>2100</v>
      </c>
      <c r="C3365">
        <v>1972</v>
      </c>
      <c r="D3365" t="b">
        <f>IF(A3365=E3365,TRUE,FALSE)</f>
        <v>1</v>
      </c>
      <c r="E3365">
        <f>_xlfn.XLOOKUP(B3365,[1]Sheet1!$B:$B,[1]Sheet1!$A:$A,FALSE)</f>
        <v>3364</v>
      </c>
    </row>
    <row r="3366" spans="1:9" hidden="1" x14ac:dyDescent="0.25">
      <c r="A3366">
        <v>3365</v>
      </c>
      <c r="B3366" s="4" t="s">
        <v>2247</v>
      </c>
      <c r="C3366">
        <v>1980</v>
      </c>
      <c r="D3366" t="b">
        <f>IF(A3366=E3366,TRUE,FALSE)</f>
        <v>1</v>
      </c>
      <c r="E3366">
        <f>_xlfn.XLOOKUP(B3366,[1]Sheet1!$B:$B,[1]Sheet1!$A:$A,FALSE)</f>
        <v>3365</v>
      </c>
    </row>
    <row r="3367" spans="1:9" hidden="1" x14ac:dyDescent="0.25">
      <c r="A3367">
        <v>3366</v>
      </c>
      <c r="B3367" s="4" t="s">
        <v>1344</v>
      </c>
      <c r="C3367">
        <v>1982</v>
      </c>
      <c r="D3367" t="b">
        <f>IF(A3367=E3367,TRUE,FALSE)</f>
        <v>1</v>
      </c>
      <c r="E3367">
        <f>_xlfn.XLOOKUP(B3367,[1]Sheet1!$B:$B,[1]Sheet1!$A:$A,FALSE)</f>
        <v>3366</v>
      </c>
    </row>
    <row r="3368" spans="1:9" hidden="1" x14ac:dyDescent="0.25">
      <c r="A3368">
        <v>3367</v>
      </c>
      <c r="B3368" s="4" t="s">
        <v>2249</v>
      </c>
      <c r="C3368">
        <v>1971</v>
      </c>
      <c r="D3368" t="b">
        <f>IF(A3368=E3368,TRUE,FALSE)</f>
        <v>1</v>
      </c>
      <c r="E3368">
        <f>_xlfn.XLOOKUP(B3368,[1]Sheet1!$B:$B,[1]Sheet1!$A:$A,FALSE)</f>
        <v>3367</v>
      </c>
    </row>
    <row r="3369" spans="1:9" hidden="1" x14ac:dyDescent="0.25">
      <c r="A3369">
        <v>3368</v>
      </c>
      <c r="B3369" s="4" t="s">
        <v>1909</v>
      </c>
      <c r="C3369">
        <v>1980</v>
      </c>
      <c r="D3369" t="b">
        <f>IF(A3369=E3369,TRUE,FALSE)</f>
        <v>1</v>
      </c>
      <c r="E3369">
        <f>_xlfn.XLOOKUP(B3369,[1]Sheet1!$B:$B,[1]Sheet1!$A:$A,FALSE)</f>
        <v>3368</v>
      </c>
    </row>
    <row r="3370" spans="1:9" hidden="1" x14ac:dyDescent="0.25">
      <c r="A3370">
        <v>3369</v>
      </c>
      <c r="B3370" s="4" t="s">
        <v>1430</v>
      </c>
      <c r="C3370">
        <v>1981</v>
      </c>
      <c r="D3370" t="b">
        <f>IF(A3370=E3370,TRUE,FALSE)</f>
        <v>1</v>
      </c>
      <c r="E3370">
        <f>_xlfn.XLOOKUP(B3370,[1]Sheet1!$B:$B,[1]Sheet1!$A:$A,FALSE)</f>
        <v>3369</v>
      </c>
    </row>
    <row r="3371" spans="1:9" hidden="1" x14ac:dyDescent="0.25">
      <c r="A3371">
        <v>3370</v>
      </c>
      <c r="B3371" s="4" t="s">
        <v>1353</v>
      </c>
      <c r="C3371">
        <v>1980</v>
      </c>
      <c r="D3371" t="b">
        <f>IF(A3371=E3371,TRUE,FALSE)</f>
        <v>1</v>
      </c>
      <c r="E3371">
        <f>_xlfn.XLOOKUP(B3371,[1]Sheet1!$B:$B,[1]Sheet1!$A:$A,FALSE)</f>
        <v>3370</v>
      </c>
    </row>
    <row r="3372" spans="1:9" hidden="1" x14ac:dyDescent="0.25">
      <c r="A3372">
        <v>3371</v>
      </c>
      <c r="B3372" s="4" t="s">
        <v>1910</v>
      </c>
      <c r="C3372">
        <v>1981</v>
      </c>
      <c r="D3372" t="b">
        <f>IF(A3372=E3372,TRUE,FALSE)</f>
        <v>1</v>
      </c>
      <c r="E3372">
        <f>_xlfn.XLOOKUP(B3372,[1]Sheet1!$B:$B,[1]Sheet1!$A:$A,FALSE)</f>
        <v>3371</v>
      </c>
    </row>
    <row r="3373" spans="1:9" hidden="1" x14ac:dyDescent="0.25">
      <c r="A3373">
        <v>3372</v>
      </c>
      <c r="B3373" s="4" t="s">
        <v>2195</v>
      </c>
      <c r="C3373">
        <v>1979</v>
      </c>
      <c r="D3373" t="b">
        <f>IF(A3373=E3373,TRUE,FALSE)</f>
        <v>1</v>
      </c>
      <c r="E3373">
        <f>_xlfn.XLOOKUP(B3373,[1]Sheet1!$B:$B,[1]Sheet1!$A:$A,FALSE)</f>
        <v>3372</v>
      </c>
    </row>
    <row r="3374" spans="1:9" hidden="1" x14ac:dyDescent="0.25">
      <c r="A3374">
        <v>3373</v>
      </c>
      <c r="B3374" s="4" t="s">
        <v>2199</v>
      </c>
      <c r="C3374">
        <v>1980</v>
      </c>
      <c r="D3374" t="b">
        <f>IF(A3374=E3374,TRUE,FALSE)</f>
        <v>1</v>
      </c>
      <c r="E3374">
        <f>_xlfn.XLOOKUP(B3374,[1]Sheet1!$B:$B,[1]Sheet1!$A:$A,FALSE)</f>
        <v>3373</v>
      </c>
    </row>
    <row r="3375" spans="1:9" hidden="1" x14ac:dyDescent="0.25">
      <c r="A3375">
        <v>3374</v>
      </c>
      <c r="B3375" s="4" t="s">
        <v>2257</v>
      </c>
      <c r="C3375">
        <v>1979</v>
      </c>
      <c r="D3375" t="b">
        <f>IF(A3375=E3375,TRUE,FALSE)</f>
        <v>1</v>
      </c>
      <c r="E3375">
        <f>_xlfn.XLOOKUP(B3375,[1]Sheet1!$B:$B,[1]Sheet1!$A:$A,FALSE)</f>
        <v>3374</v>
      </c>
    </row>
    <row r="3376" spans="1:9" hidden="1" x14ac:dyDescent="0.25">
      <c r="A3376">
        <v>3375</v>
      </c>
      <c r="B3376" s="4" t="s">
        <v>1576</v>
      </c>
      <c r="C3376">
        <v>1982</v>
      </c>
      <c r="D3376" t="b">
        <f>IF(A3376=E3376,TRUE,FALSE)</f>
        <v>1</v>
      </c>
      <c r="E3376">
        <f>_xlfn.XLOOKUP(B3376,[1]Sheet1!$B:$B,[1]Sheet1!$A:$A,FALSE)</f>
        <v>3375</v>
      </c>
    </row>
    <row r="3377" spans="1:5" hidden="1" x14ac:dyDescent="0.25">
      <c r="A3377">
        <v>3376</v>
      </c>
      <c r="B3377" s="4" t="s">
        <v>1972</v>
      </c>
      <c r="C3377">
        <v>1983</v>
      </c>
      <c r="D3377" t="b">
        <f>IF(A3377=E3377,TRUE,FALSE)</f>
        <v>1</v>
      </c>
      <c r="E3377">
        <f>_xlfn.XLOOKUP(B3377,[1]Sheet1!$B:$B,[1]Sheet1!$A:$A,FALSE)</f>
        <v>3376</v>
      </c>
    </row>
    <row r="3378" spans="1:5" hidden="1" x14ac:dyDescent="0.25">
      <c r="A3378">
        <v>3377</v>
      </c>
      <c r="B3378" s="4" t="s">
        <v>1914</v>
      </c>
      <c r="C3378">
        <v>1978</v>
      </c>
      <c r="D3378" t="b">
        <f>IF(A3378=E3378,TRUE,FALSE)</f>
        <v>1</v>
      </c>
      <c r="E3378">
        <f>_xlfn.XLOOKUP(B3378,[1]Sheet1!$B:$B,[1]Sheet1!$A:$A,FALSE)</f>
        <v>3377</v>
      </c>
    </row>
    <row r="3379" spans="1:5" hidden="1" x14ac:dyDescent="0.25">
      <c r="A3379">
        <v>3378</v>
      </c>
      <c r="B3379" s="4" t="s">
        <v>1659</v>
      </c>
      <c r="C3379">
        <v>1978</v>
      </c>
      <c r="D3379" t="b">
        <f>IF(A3379=E3379,TRUE,FALSE)</f>
        <v>1</v>
      </c>
      <c r="E3379">
        <f>_xlfn.XLOOKUP(B3379,[1]Sheet1!$B:$B,[1]Sheet1!$A:$A,FALSE)</f>
        <v>3378</v>
      </c>
    </row>
    <row r="3380" spans="1:5" hidden="1" x14ac:dyDescent="0.25">
      <c r="A3380">
        <v>3379</v>
      </c>
      <c r="B3380" s="4" t="s">
        <v>1789</v>
      </c>
      <c r="C3380">
        <v>1978</v>
      </c>
      <c r="D3380" t="b">
        <f>IF(A3380=E3380,TRUE,FALSE)</f>
        <v>1</v>
      </c>
      <c r="E3380">
        <f>_xlfn.XLOOKUP(B3380,[1]Sheet1!$B:$B,[1]Sheet1!$A:$A,FALSE)</f>
        <v>3379</v>
      </c>
    </row>
    <row r="3381" spans="1:5" hidden="1" x14ac:dyDescent="0.25">
      <c r="A3381">
        <v>3380</v>
      </c>
      <c r="B3381" s="4" t="s">
        <v>1369</v>
      </c>
      <c r="C3381">
        <v>1981</v>
      </c>
      <c r="D3381" t="b">
        <f>IF(A3381=E3381,TRUE,FALSE)</f>
        <v>1</v>
      </c>
      <c r="E3381">
        <f>_xlfn.XLOOKUP(B3381,[1]Sheet1!$B:$B,[1]Sheet1!$A:$A,FALSE)</f>
        <v>3380</v>
      </c>
    </row>
    <row r="3382" spans="1:5" hidden="1" x14ac:dyDescent="0.25">
      <c r="A3382">
        <v>3381</v>
      </c>
      <c r="B3382" s="4" t="s">
        <v>2267</v>
      </c>
      <c r="C3382">
        <v>1975</v>
      </c>
      <c r="D3382" t="b">
        <f>IF(A3382=E3382,TRUE,FALSE)</f>
        <v>1</v>
      </c>
      <c r="E3382">
        <f>_xlfn.XLOOKUP(B3382,[1]Sheet1!$B:$B,[1]Sheet1!$A:$A,FALSE)</f>
        <v>3381</v>
      </c>
    </row>
    <row r="3383" spans="1:5" hidden="1" x14ac:dyDescent="0.25">
      <c r="A3383">
        <v>3382</v>
      </c>
      <c r="B3383" s="4" t="s">
        <v>2129</v>
      </c>
      <c r="C3383">
        <v>1980</v>
      </c>
      <c r="D3383" t="b">
        <f>IF(A3383=E3383,TRUE,FALSE)</f>
        <v>1</v>
      </c>
      <c r="E3383">
        <f>_xlfn.XLOOKUP(B3383,[1]Sheet1!$B:$B,[1]Sheet1!$A:$A,FALSE)</f>
        <v>3382</v>
      </c>
    </row>
    <row r="3384" spans="1:5" hidden="1" x14ac:dyDescent="0.25">
      <c r="A3384">
        <v>3383</v>
      </c>
      <c r="B3384" s="4" t="s">
        <v>1856</v>
      </c>
      <c r="C3384">
        <v>1979</v>
      </c>
      <c r="D3384" t="b">
        <f>IF(A3384=E3384,TRUE,FALSE)</f>
        <v>1</v>
      </c>
      <c r="E3384">
        <f>_xlfn.XLOOKUP(B3384,[1]Sheet1!$B:$B,[1]Sheet1!$A:$A,FALSE)</f>
        <v>3383</v>
      </c>
    </row>
    <row r="3385" spans="1:5" hidden="1" x14ac:dyDescent="0.25">
      <c r="A3385">
        <v>3384</v>
      </c>
      <c r="B3385" s="4" t="s">
        <v>1924</v>
      </c>
      <c r="C3385">
        <v>1977</v>
      </c>
      <c r="D3385" t="b">
        <f>IF(A3385=E3385,TRUE,FALSE)</f>
        <v>1</v>
      </c>
      <c r="E3385">
        <f>_xlfn.XLOOKUP(B3385,[1]Sheet1!$B:$B,[1]Sheet1!$A:$A,FALSE)</f>
        <v>3384</v>
      </c>
    </row>
    <row r="3386" spans="1:5" hidden="1" x14ac:dyDescent="0.25">
      <c r="A3386">
        <v>3385</v>
      </c>
      <c r="B3386" s="4" t="s">
        <v>2272</v>
      </c>
      <c r="C3386">
        <v>1977</v>
      </c>
      <c r="D3386" t="b">
        <f>IF(A3386=E3386,TRUE,FALSE)</f>
        <v>1</v>
      </c>
      <c r="E3386">
        <f>_xlfn.XLOOKUP(B3386,[1]Sheet1!$B:$B,[1]Sheet1!$A:$A,FALSE)</f>
        <v>3385</v>
      </c>
    </row>
    <row r="3387" spans="1:5" hidden="1" x14ac:dyDescent="0.25">
      <c r="A3387">
        <v>3386</v>
      </c>
      <c r="B3387" s="4" t="s">
        <v>2273</v>
      </c>
      <c r="C3387">
        <v>1978</v>
      </c>
      <c r="D3387" t="b">
        <f>IF(A3387=E3387,TRUE,FALSE)</f>
        <v>1</v>
      </c>
      <c r="E3387">
        <f>_xlfn.XLOOKUP(B3387,[1]Sheet1!$B:$B,[1]Sheet1!$A:$A,FALSE)</f>
        <v>3386</v>
      </c>
    </row>
    <row r="3388" spans="1:5" hidden="1" x14ac:dyDescent="0.25">
      <c r="A3388">
        <v>3387</v>
      </c>
      <c r="B3388" s="4" t="s">
        <v>2214</v>
      </c>
      <c r="C3388">
        <v>1980</v>
      </c>
      <c r="D3388" t="b">
        <f>IF(A3388=E3388,TRUE,FALSE)</f>
        <v>1</v>
      </c>
      <c r="E3388">
        <f>_xlfn.XLOOKUP(B3388,[1]Sheet1!$B:$B,[1]Sheet1!$A:$A,FALSE)</f>
        <v>3387</v>
      </c>
    </row>
    <row r="3389" spans="1:5" hidden="1" x14ac:dyDescent="0.25">
      <c r="A3389">
        <v>3388</v>
      </c>
      <c r="B3389" s="4" t="s">
        <v>1990</v>
      </c>
      <c r="C3389">
        <v>1983</v>
      </c>
      <c r="D3389" t="b">
        <f>IF(A3389=E3389,TRUE,FALSE)</f>
        <v>1</v>
      </c>
      <c r="E3389">
        <f>_xlfn.XLOOKUP(B3389,[1]Sheet1!$B:$B,[1]Sheet1!$A:$A,FALSE)</f>
        <v>3388</v>
      </c>
    </row>
    <row r="3390" spans="1:5" hidden="1" x14ac:dyDescent="0.25">
      <c r="A3390">
        <v>3389</v>
      </c>
      <c r="B3390" s="4" t="s">
        <v>1453</v>
      </c>
      <c r="C3390">
        <v>1979</v>
      </c>
      <c r="D3390" t="b">
        <f>IF(A3390=E3390,TRUE,FALSE)</f>
        <v>1</v>
      </c>
      <c r="E3390">
        <f>_xlfn.XLOOKUP(B3390,[1]Sheet1!$B:$B,[1]Sheet1!$A:$A,FALSE)</f>
        <v>3389</v>
      </c>
    </row>
    <row r="3391" spans="1:5" hidden="1" x14ac:dyDescent="0.25">
      <c r="A3391">
        <v>3390</v>
      </c>
      <c r="B3391" s="4" t="s">
        <v>1596</v>
      </c>
      <c r="C3391">
        <v>1981</v>
      </c>
      <c r="D3391" t="b">
        <f>IF(A3391=E3391,TRUE,FALSE)</f>
        <v>1</v>
      </c>
      <c r="E3391">
        <f>_xlfn.XLOOKUP(B3391,[1]Sheet1!$B:$B,[1]Sheet1!$A:$A,FALSE)</f>
        <v>3390</v>
      </c>
    </row>
    <row r="3392" spans="1:5" hidden="1" x14ac:dyDescent="0.25">
      <c r="A3392">
        <v>3391</v>
      </c>
      <c r="B3392" s="4" t="s">
        <v>2275</v>
      </c>
      <c r="C3392">
        <v>1981</v>
      </c>
      <c r="D3392" t="b">
        <f>IF(A3392=E3392,TRUE,FALSE)</f>
        <v>1</v>
      </c>
      <c r="E3392">
        <f>_xlfn.XLOOKUP(B3392,[1]Sheet1!$B:$B,[1]Sheet1!$A:$A,FALSE)</f>
        <v>3391</v>
      </c>
    </row>
    <row r="3393" spans="1:7" hidden="1" x14ac:dyDescent="0.25">
      <c r="A3393">
        <v>3392</v>
      </c>
      <c r="B3393" s="4" t="s">
        <v>2057</v>
      </c>
      <c r="C3393">
        <v>1979</v>
      </c>
      <c r="D3393" t="b">
        <f>IF(A3393=E3393,TRUE,FALSE)</f>
        <v>1</v>
      </c>
      <c r="E3393">
        <f>_xlfn.XLOOKUP(B3393,[1]Sheet1!$B:$B,[1]Sheet1!$A:$A,FALSE)</f>
        <v>3392</v>
      </c>
    </row>
    <row r="3394" spans="1:7" hidden="1" x14ac:dyDescent="0.25">
      <c r="A3394">
        <v>3393</v>
      </c>
      <c r="B3394" s="4" t="s">
        <v>1463</v>
      </c>
      <c r="C3394">
        <v>1979</v>
      </c>
      <c r="D3394" t="b">
        <f>IF(A3394=E3394,TRUE,FALSE)</f>
        <v>1</v>
      </c>
      <c r="E3394">
        <f>_xlfn.XLOOKUP(B3394,[1]Sheet1!$B:$B,[1]Sheet1!$A:$A,FALSE)</f>
        <v>3393</v>
      </c>
    </row>
    <row r="3395" spans="1:7" hidden="1" x14ac:dyDescent="0.25">
      <c r="A3395">
        <v>3394</v>
      </c>
      <c r="B3395" s="4" t="s">
        <v>1867</v>
      </c>
      <c r="C3395">
        <v>1978</v>
      </c>
      <c r="D3395" t="b">
        <f>IF(A3395=E3395,TRUE,FALSE)</f>
        <v>1</v>
      </c>
      <c r="E3395">
        <f>_xlfn.XLOOKUP(B3395,[1]Sheet1!$B:$B,[1]Sheet1!$A:$A,FALSE)</f>
        <v>3394</v>
      </c>
    </row>
    <row r="3396" spans="1:7" hidden="1" x14ac:dyDescent="0.25">
      <c r="A3396">
        <v>3395</v>
      </c>
      <c r="B3396" s="4" t="s">
        <v>2281</v>
      </c>
      <c r="C3396">
        <v>1973</v>
      </c>
      <c r="D3396" t="b">
        <f>IF(A3396=E3396,TRUE,FALSE)</f>
        <v>1</v>
      </c>
      <c r="E3396">
        <f>_xlfn.XLOOKUP(B3396,[1]Sheet1!$B:$B,[1]Sheet1!$A:$A,FALSE)</f>
        <v>3395</v>
      </c>
    </row>
    <row r="3397" spans="1:7" hidden="1" x14ac:dyDescent="0.25">
      <c r="A3397">
        <v>3396</v>
      </c>
      <c r="B3397" s="4" t="s">
        <v>1995</v>
      </c>
      <c r="C3397">
        <v>1980</v>
      </c>
      <c r="D3397" t="b">
        <f>IF(A3397=E3397,TRUE,FALSE)</f>
        <v>1</v>
      </c>
      <c r="E3397">
        <f>_xlfn.XLOOKUP(B3397,[1]Sheet1!$B:$B,[1]Sheet1!$A:$A,FALSE)</f>
        <v>3396</v>
      </c>
    </row>
    <row r="3398" spans="1:7" hidden="1" x14ac:dyDescent="0.25">
      <c r="A3398">
        <v>3397</v>
      </c>
      <c r="B3398" s="4" t="s">
        <v>1798</v>
      </c>
      <c r="C3398">
        <v>1980</v>
      </c>
      <c r="D3398" t="b">
        <f>IF(A3398=E3398,TRUE,FALSE)</f>
        <v>1</v>
      </c>
      <c r="E3398">
        <f>_xlfn.XLOOKUP(B3398,[1]Sheet1!$B:$B,[1]Sheet1!$A:$A,FALSE)</f>
        <v>3397</v>
      </c>
    </row>
    <row r="3399" spans="1:7" hidden="1" x14ac:dyDescent="0.25">
      <c r="A3399">
        <v>4386</v>
      </c>
      <c r="B3399" s="4" t="s">
        <v>514</v>
      </c>
      <c r="C3399">
        <v>1995</v>
      </c>
      <c r="D3399" t="b">
        <f>IF(A3399=E3399,TRUE,FALSE)</f>
        <v>1</v>
      </c>
      <c r="E3399">
        <f>_xlfn.XLOOKUP(B3399,[1]Sheet1!$B:$B,[1]Sheet1!$A:$A,FALSE)</f>
        <v>4386</v>
      </c>
    </row>
    <row r="3400" spans="1:7" hidden="1" x14ac:dyDescent="0.25">
      <c r="A3400">
        <v>3399</v>
      </c>
      <c r="B3400" s="4" t="s">
        <v>2066</v>
      </c>
      <c r="C3400">
        <v>1978</v>
      </c>
      <c r="D3400" t="b">
        <f>IF(A3400=E3400,TRUE,FALSE)</f>
        <v>1</v>
      </c>
      <c r="E3400">
        <f>_xlfn.XLOOKUP(B3400,[1]Sheet1!$B:$B,[1]Sheet1!$A:$A,FALSE)</f>
        <v>3399</v>
      </c>
    </row>
    <row r="3401" spans="1:7" hidden="1" x14ac:dyDescent="0.25">
      <c r="A3401">
        <v>3400</v>
      </c>
      <c r="B3401" s="4" t="s">
        <v>1870</v>
      </c>
      <c r="C3401">
        <v>1975</v>
      </c>
      <c r="D3401" t="b">
        <f>IF(A3401=E3401,TRUE,FALSE)</f>
        <v>1</v>
      </c>
      <c r="E3401">
        <f>_xlfn.XLOOKUP(B3401,[1]Sheet1!$B:$B,[1]Sheet1!$A:$A,FALSE)</f>
        <v>3400</v>
      </c>
    </row>
    <row r="3402" spans="1:7" hidden="1" x14ac:dyDescent="0.25">
      <c r="A3402">
        <v>3401</v>
      </c>
      <c r="B3402" s="4" t="s">
        <v>1216</v>
      </c>
      <c r="C3402">
        <v>1977</v>
      </c>
      <c r="D3402" t="b">
        <f>IF(A3402=E3402,TRUE,FALSE)</f>
        <v>1</v>
      </c>
      <c r="E3402">
        <f>_xlfn.XLOOKUP(B3402,[1]Sheet1!$B:$B,[1]Sheet1!$A:$A,FALSE)</f>
        <v>3401</v>
      </c>
    </row>
    <row r="3403" spans="1:7" hidden="1" x14ac:dyDescent="0.25">
      <c r="A3403">
        <v>3402</v>
      </c>
      <c r="B3403" s="4" t="s">
        <v>1803</v>
      </c>
      <c r="C3403">
        <v>1980</v>
      </c>
      <c r="D3403" t="b">
        <f>IF(A3403=E3403,TRUE,FALSE)</f>
        <v>1</v>
      </c>
      <c r="E3403">
        <f>_xlfn.XLOOKUP(B3403,[1]Sheet1!$B:$B,[1]Sheet1!$A:$A,FALSE)</f>
        <v>3402</v>
      </c>
    </row>
    <row r="3404" spans="1:7" hidden="1" x14ac:dyDescent="0.25">
      <c r="A3404">
        <v>3403</v>
      </c>
      <c r="B3404" s="4" t="s">
        <v>1874</v>
      </c>
      <c r="C3404">
        <v>1978</v>
      </c>
      <c r="D3404" t="b">
        <f>IF(A3404=E3404,TRUE,FALSE)</f>
        <v>1</v>
      </c>
      <c r="E3404">
        <f>_xlfn.XLOOKUP(B3404,[1]Sheet1!$B:$B,[1]Sheet1!$A:$A,FALSE)</f>
        <v>3403</v>
      </c>
    </row>
    <row r="3405" spans="1:7" hidden="1" x14ac:dyDescent="0.25">
      <c r="A3405">
        <v>3404</v>
      </c>
      <c r="B3405" s="4" t="s">
        <v>1696</v>
      </c>
      <c r="C3405">
        <v>1979</v>
      </c>
      <c r="D3405" t="b">
        <f>IF(A3405=E3405,TRUE,FALSE)</f>
        <v>1</v>
      </c>
      <c r="E3405">
        <f>_xlfn.XLOOKUP(B3405,[1]Sheet1!$B:$B,[1]Sheet1!$A:$A,FALSE)</f>
        <v>3404</v>
      </c>
    </row>
    <row r="3406" spans="1:7" hidden="1" x14ac:dyDescent="0.25">
      <c r="A3406">
        <v>3405</v>
      </c>
      <c r="B3406" s="4" t="s">
        <v>1545</v>
      </c>
      <c r="C3406">
        <v>1978</v>
      </c>
      <c r="D3406" t="b">
        <f>IF(A3406=E3406,TRUE,FALSE)</f>
        <v>1</v>
      </c>
      <c r="E3406">
        <f>_xlfn.XLOOKUP(B3406,[1]Sheet1!$B:$B,[1]Sheet1!$A:$A,FALSE)</f>
        <v>3405</v>
      </c>
    </row>
    <row r="3407" spans="1:7" hidden="1" x14ac:dyDescent="0.25">
      <c r="A3407">
        <v>3406</v>
      </c>
      <c r="B3407" s="4" t="s">
        <v>2292</v>
      </c>
      <c r="C3407">
        <v>1977</v>
      </c>
      <c r="D3407" t="b">
        <f>IF(A3407=E3407,TRUE,FALSE)</f>
        <v>1</v>
      </c>
      <c r="E3407">
        <f>_xlfn.XLOOKUP(B3407,[1]Sheet1!$B:$B,[1]Sheet1!$A:$A,FALSE)</f>
        <v>3406</v>
      </c>
    </row>
    <row r="3408" spans="1:7" hidden="1" x14ac:dyDescent="0.25">
      <c r="A3408">
        <v>4548</v>
      </c>
      <c r="B3408" s="4" t="s">
        <v>938</v>
      </c>
      <c r="C3408">
        <v>1990</v>
      </c>
      <c r="D3408" t="b">
        <f>IF(A3408=E3408,TRUE,FALSE)</f>
        <v>0</v>
      </c>
      <c r="E3408" s="3" t="s">
        <v>5246</v>
      </c>
      <c r="F3408" t="str">
        <f>_xlfn.XLOOKUP(A3408,[1]Sheet1!$A:$A,[1]Sheet1!$B:$B,FALSE)</f>
        <v>Mike James</v>
      </c>
      <c r="G3408" t="b">
        <f>IF(B3408=F3408,TRUE,FALSE)</f>
        <v>1</v>
      </c>
    </row>
    <row r="3409" spans="1:5" hidden="1" x14ac:dyDescent="0.25">
      <c r="A3409">
        <v>3408</v>
      </c>
      <c r="B3409" s="4" t="s">
        <v>1808</v>
      </c>
      <c r="C3409">
        <v>1979</v>
      </c>
      <c r="D3409" t="b">
        <f>IF(A3409=E3409,TRUE,FALSE)</f>
        <v>1</v>
      </c>
      <c r="E3409">
        <f>_xlfn.XLOOKUP(B3409,[1]Sheet1!$B:$B,[1]Sheet1!$A:$A,FALSE)</f>
        <v>3408</v>
      </c>
    </row>
    <row r="3410" spans="1:5" hidden="1" x14ac:dyDescent="0.25">
      <c r="A3410">
        <v>3409</v>
      </c>
      <c r="B3410" s="4" t="s">
        <v>2294</v>
      </c>
      <c r="C3410">
        <v>1975</v>
      </c>
      <c r="D3410" t="b">
        <f>IF(A3410=E3410,TRUE,FALSE)</f>
        <v>1</v>
      </c>
      <c r="E3410">
        <f>_xlfn.XLOOKUP(B3410,[1]Sheet1!$B:$B,[1]Sheet1!$A:$A,FALSE)</f>
        <v>3409</v>
      </c>
    </row>
    <row r="3411" spans="1:5" hidden="1" x14ac:dyDescent="0.25">
      <c r="A3411">
        <v>3410</v>
      </c>
      <c r="B3411" s="4" t="s">
        <v>1105</v>
      </c>
      <c r="C3411">
        <v>1982</v>
      </c>
      <c r="D3411" t="b">
        <f>IF(A3411=E3411,TRUE,FALSE)</f>
        <v>1</v>
      </c>
      <c r="E3411">
        <f>_xlfn.XLOOKUP(B3411,[1]Sheet1!$B:$B,[1]Sheet1!$A:$A,FALSE)</f>
        <v>3410</v>
      </c>
    </row>
    <row r="3412" spans="1:5" hidden="1" x14ac:dyDescent="0.25">
      <c r="A3412">
        <v>3411</v>
      </c>
      <c r="B3412" s="4" t="s">
        <v>2078</v>
      </c>
      <c r="C3412">
        <v>1983</v>
      </c>
      <c r="D3412" t="b">
        <f>IF(A3412=E3412,TRUE,FALSE)</f>
        <v>1</v>
      </c>
      <c r="E3412">
        <f>_xlfn.XLOOKUP(B3412,[1]Sheet1!$B:$B,[1]Sheet1!$A:$A,FALSE)</f>
        <v>3411</v>
      </c>
    </row>
    <row r="3413" spans="1:5" hidden="1" x14ac:dyDescent="0.25">
      <c r="A3413">
        <v>3412</v>
      </c>
      <c r="B3413" s="4" t="s">
        <v>2012</v>
      </c>
      <c r="C3413">
        <v>1973</v>
      </c>
      <c r="D3413" t="b">
        <f>IF(A3413=E3413,TRUE,FALSE)</f>
        <v>1</v>
      </c>
      <c r="E3413">
        <f>_xlfn.XLOOKUP(B3413,[1]Sheet1!$B:$B,[1]Sheet1!$A:$A,FALSE)</f>
        <v>3412</v>
      </c>
    </row>
    <row r="3414" spans="1:5" hidden="1" x14ac:dyDescent="0.25">
      <c r="A3414">
        <v>3413</v>
      </c>
      <c r="B3414" s="4" t="s">
        <v>2161</v>
      </c>
      <c r="C3414">
        <v>1977</v>
      </c>
      <c r="D3414" t="b">
        <f>IF(A3414=E3414,TRUE,FALSE)</f>
        <v>1</v>
      </c>
      <c r="E3414">
        <f>_xlfn.XLOOKUP(B3414,[1]Sheet1!$B:$B,[1]Sheet1!$A:$A,FALSE)</f>
        <v>3413</v>
      </c>
    </row>
    <row r="3415" spans="1:5" hidden="1" x14ac:dyDescent="0.25">
      <c r="A3415">
        <v>3414</v>
      </c>
      <c r="B3415" s="4" t="s">
        <v>2297</v>
      </c>
      <c r="C3415">
        <v>1976</v>
      </c>
      <c r="D3415" t="b">
        <f>IF(A3415=E3415,TRUE,FALSE)</f>
        <v>1</v>
      </c>
      <c r="E3415">
        <f>_xlfn.XLOOKUP(B3415,[1]Sheet1!$B:$B,[1]Sheet1!$A:$A,FALSE)</f>
        <v>3414</v>
      </c>
    </row>
    <row r="3416" spans="1:5" hidden="1" x14ac:dyDescent="0.25">
      <c r="A3416">
        <v>3415</v>
      </c>
      <c r="B3416" s="4" t="s">
        <v>2081</v>
      </c>
      <c r="C3416">
        <v>1981</v>
      </c>
      <c r="D3416" t="b">
        <f>IF(A3416=E3416,TRUE,FALSE)</f>
        <v>1</v>
      </c>
      <c r="E3416">
        <f>_xlfn.XLOOKUP(B3416,[1]Sheet1!$B:$B,[1]Sheet1!$A:$A,FALSE)</f>
        <v>3415</v>
      </c>
    </row>
    <row r="3417" spans="1:5" hidden="1" x14ac:dyDescent="0.25">
      <c r="A3417">
        <v>3416</v>
      </c>
      <c r="B3417" s="4" t="s">
        <v>1405</v>
      </c>
      <c r="C3417">
        <v>1979</v>
      </c>
      <c r="D3417" t="b">
        <f>IF(A3417=E3417,TRUE,FALSE)</f>
        <v>1</v>
      </c>
      <c r="E3417">
        <f>_xlfn.XLOOKUP(B3417,[1]Sheet1!$B:$B,[1]Sheet1!$A:$A,FALSE)</f>
        <v>3416</v>
      </c>
    </row>
    <row r="3418" spans="1:5" hidden="1" x14ac:dyDescent="0.25">
      <c r="A3418">
        <v>3417</v>
      </c>
      <c r="B3418" s="4" t="s">
        <v>1479</v>
      </c>
      <c r="C3418">
        <v>1980</v>
      </c>
      <c r="D3418" t="b">
        <f>IF(A3418=E3418,TRUE,FALSE)</f>
        <v>1</v>
      </c>
      <c r="E3418">
        <f>_xlfn.XLOOKUP(B3418,[1]Sheet1!$B:$B,[1]Sheet1!$A:$A,FALSE)</f>
        <v>3417</v>
      </c>
    </row>
    <row r="3419" spans="1:5" hidden="1" x14ac:dyDescent="0.25">
      <c r="A3419">
        <v>3418</v>
      </c>
      <c r="B3419" s="4" t="s">
        <v>2232</v>
      </c>
      <c r="C3419">
        <v>1980</v>
      </c>
      <c r="D3419" t="b">
        <f>IF(A3419=E3419,TRUE,FALSE)</f>
        <v>1</v>
      </c>
      <c r="E3419">
        <f>_xlfn.XLOOKUP(B3419,[1]Sheet1!$B:$B,[1]Sheet1!$A:$A,FALSE)</f>
        <v>3418</v>
      </c>
    </row>
    <row r="3420" spans="1:5" hidden="1" x14ac:dyDescent="0.25">
      <c r="A3420">
        <v>3419</v>
      </c>
      <c r="B3420" s="4" t="s">
        <v>1554</v>
      </c>
      <c r="C3420">
        <v>1980</v>
      </c>
      <c r="D3420" t="b">
        <f>IF(A3420=E3420,TRUE,FALSE)</f>
        <v>1</v>
      </c>
      <c r="E3420">
        <f>_xlfn.XLOOKUP(B3420,[1]Sheet1!$B:$B,[1]Sheet1!$A:$A,FALSE)</f>
        <v>3419</v>
      </c>
    </row>
    <row r="3421" spans="1:5" hidden="1" x14ac:dyDescent="0.25">
      <c r="A3421">
        <v>3420</v>
      </c>
      <c r="B3421" s="4" t="s">
        <v>1821</v>
      </c>
      <c r="C3421">
        <v>1979</v>
      </c>
      <c r="D3421" t="b">
        <f>IF(A3421=E3421,TRUE,FALSE)</f>
        <v>1</v>
      </c>
      <c r="E3421">
        <f>_xlfn.XLOOKUP(B3421,[1]Sheet1!$B:$B,[1]Sheet1!$A:$A,FALSE)</f>
        <v>3420</v>
      </c>
    </row>
    <row r="3422" spans="1:5" hidden="1" x14ac:dyDescent="0.25">
      <c r="A3422">
        <v>3421</v>
      </c>
      <c r="B3422" s="4" t="s">
        <v>2172</v>
      </c>
      <c r="C3422">
        <v>1979</v>
      </c>
      <c r="D3422" t="b">
        <f>IF(A3422=E3422,TRUE,FALSE)</f>
        <v>1</v>
      </c>
      <c r="E3422">
        <f>_xlfn.XLOOKUP(B3422,[1]Sheet1!$B:$B,[1]Sheet1!$A:$A,FALSE)</f>
        <v>3421</v>
      </c>
    </row>
    <row r="3423" spans="1:5" hidden="1" x14ac:dyDescent="0.25">
      <c r="A3423">
        <v>3422</v>
      </c>
      <c r="B3423" s="4" t="s">
        <v>2237</v>
      </c>
      <c r="C3423">
        <v>1979</v>
      </c>
      <c r="D3423" t="b">
        <f>IF(A3423=E3423,TRUE,FALSE)</f>
        <v>1</v>
      </c>
      <c r="E3423">
        <f>_xlfn.XLOOKUP(B3423,[1]Sheet1!$B:$B,[1]Sheet1!$A:$A,FALSE)</f>
        <v>3422</v>
      </c>
    </row>
    <row r="3424" spans="1:5" hidden="1" x14ac:dyDescent="0.25">
      <c r="A3424">
        <v>3423</v>
      </c>
      <c r="B3424" s="4" t="s">
        <v>1955</v>
      </c>
      <c r="C3424">
        <v>1981</v>
      </c>
      <c r="D3424" t="b">
        <f>IF(A3424=E3424,TRUE,FALSE)</f>
        <v>1</v>
      </c>
      <c r="E3424">
        <f>_xlfn.XLOOKUP(B3424,[1]Sheet1!$B:$B,[1]Sheet1!$A:$A,FALSE)</f>
        <v>3423</v>
      </c>
    </row>
    <row r="3425" spans="1:5" hidden="1" x14ac:dyDescent="0.25">
      <c r="A3425">
        <v>3424</v>
      </c>
      <c r="B3425" s="4" t="s">
        <v>2176</v>
      </c>
      <c r="C3425">
        <v>1980</v>
      </c>
      <c r="D3425" t="b">
        <f>IF(A3425=E3425,TRUE,FALSE)</f>
        <v>1</v>
      </c>
      <c r="E3425">
        <f>_xlfn.XLOOKUP(B3425,[1]Sheet1!$B:$B,[1]Sheet1!$A:$A,FALSE)</f>
        <v>3424</v>
      </c>
    </row>
    <row r="3426" spans="1:5" hidden="1" x14ac:dyDescent="0.25">
      <c r="A3426">
        <v>3425</v>
      </c>
      <c r="B3426" s="4" t="s">
        <v>1415</v>
      </c>
      <c r="C3426">
        <v>1980</v>
      </c>
      <c r="D3426" t="b">
        <f>IF(A3426=E3426,TRUE,FALSE)</f>
        <v>1</v>
      </c>
      <c r="E3426">
        <f>_xlfn.XLOOKUP(B3426,[1]Sheet1!$B:$B,[1]Sheet1!$A:$A,FALSE)</f>
        <v>3425</v>
      </c>
    </row>
    <row r="3427" spans="1:5" hidden="1" x14ac:dyDescent="0.25">
      <c r="A3427">
        <v>3426</v>
      </c>
      <c r="B3427" s="4" t="s">
        <v>2306</v>
      </c>
      <c r="C3427">
        <v>1981</v>
      </c>
      <c r="D3427" t="b">
        <f>IF(A3427=E3427,TRUE,FALSE)</f>
        <v>1</v>
      </c>
      <c r="E3427">
        <f>_xlfn.XLOOKUP(B3427,[1]Sheet1!$B:$B,[1]Sheet1!$A:$A,FALSE)</f>
        <v>3426</v>
      </c>
    </row>
    <row r="3428" spans="1:5" hidden="1" x14ac:dyDescent="0.25">
      <c r="A3428">
        <v>3427</v>
      </c>
      <c r="B3428" s="4" t="s">
        <v>2309</v>
      </c>
      <c r="C3428">
        <v>1981</v>
      </c>
      <c r="D3428" t="b">
        <f>IF(A3428=E3428,TRUE,FALSE)</f>
        <v>1</v>
      </c>
      <c r="E3428">
        <f>_xlfn.XLOOKUP(B3428,[1]Sheet1!$B:$B,[1]Sheet1!$A:$A,FALSE)</f>
        <v>3427</v>
      </c>
    </row>
    <row r="3429" spans="1:5" hidden="1" x14ac:dyDescent="0.25">
      <c r="A3429">
        <v>3428</v>
      </c>
      <c r="B3429" s="4" t="s">
        <v>1774</v>
      </c>
      <c r="C3429">
        <v>1980</v>
      </c>
      <c r="D3429" t="b">
        <f>IF(A3429=E3429,TRUE,FALSE)</f>
        <v>1</v>
      </c>
      <c r="E3429">
        <f>_xlfn.XLOOKUP(B3429,[1]Sheet1!$B:$B,[1]Sheet1!$A:$A,FALSE)</f>
        <v>3428</v>
      </c>
    </row>
    <row r="3430" spans="1:5" hidden="1" x14ac:dyDescent="0.25">
      <c r="A3430">
        <v>3429</v>
      </c>
      <c r="B3430" s="4" t="s">
        <v>2102</v>
      </c>
      <c r="C3430">
        <v>1980</v>
      </c>
      <c r="D3430" t="b">
        <f>IF(A3430=E3430,TRUE,FALSE)</f>
        <v>1</v>
      </c>
      <c r="E3430">
        <f>_xlfn.XLOOKUP(B3430,[1]Sheet1!$B:$B,[1]Sheet1!$A:$A,FALSE)</f>
        <v>3429</v>
      </c>
    </row>
    <row r="3431" spans="1:5" hidden="1" x14ac:dyDescent="0.25">
      <c r="A3431">
        <v>3430</v>
      </c>
      <c r="B3431" s="4" t="s">
        <v>2108</v>
      </c>
      <c r="C3431">
        <v>1973</v>
      </c>
      <c r="D3431" t="b">
        <f>IF(A3431=E3431,TRUE,FALSE)</f>
        <v>1</v>
      </c>
      <c r="E3431">
        <f>_xlfn.XLOOKUP(B3431,[1]Sheet1!$B:$B,[1]Sheet1!$A:$A,FALSE)</f>
        <v>3430</v>
      </c>
    </row>
    <row r="3432" spans="1:5" hidden="1" x14ac:dyDescent="0.25">
      <c r="A3432">
        <v>3431</v>
      </c>
      <c r="B3432" s="4" t="s">
        <v>1271</v>
      </c>
      <c r="C3432">
        <v>1982</v>
      </c>
      <c r="D3432" t="b">
        <f>IF(A3432=E3432,TRUE,FALSE)</f>
        <v>1</v>
      </c>
      <c r="E3432">
        <f>_xlfn.XLOOKUP(B3432,[1]Sheet1!$B:$B,[1]Sheet1!$A:$A,FALSE)</f>
        <v>3431</v>
      </c>
    </row>
    <row r="3433" spans="1:5" hidden="1" x14ac:dyDescent="0.25">
      <c r="A3433">
        <v>3432</v>
      </c>
      <c r="B3433" s="4" t="s">
        <v>2111</v>
      </c>
      <c r="C3433">
        <v>1980</v>
      </c>
      <c r="D3433" t="b">
        <f>IF(A3433=E3433,TRUE,FALSE)</f>
        <v>1</v>
      </c>
      <c r="E3433">
        <f>_xlfn.XLOOKUP(B3433,[1]Sheet1!$B:$B,[1]Sheet1!$A:$A,FALSE)</f>
        <v>3432</v>
      </c>
    </row>
    <row r="3434" spans="1:5" hidden="1" x14ac:dyDescent="0.25">
      <c r="A3434">
        <v>3433</v>
      </c>
      <c r="B3434" s="4" t="s">
        <v>1650</v>
      </c>
      <c r="C3434">
        <v>1980</v>
      </c>
      <c r="D3434" t="b">
        <f>IF(A3434=E3434,TRUE,FALSE)</f>
        <v>1</v>
      </c>
      <c r="E3434">
        <f>_xlfn.XLOOKUP(B3434,[1]Sheet1!$B:$B,[1]Sheet1!$A:$A,FALSE)</f>
        <v>3433</v>
      </c>
    </row>
    <row r="3435" spans="1:5" hidden="1" x14ac:dyDescent="0.25">
      <c r="A3435">
        <v>3434</v>
      </c>
      <c r="B3435" s="4" t="s">
        <v>2112</v>
      </c>
      <c r="C3435">
        <v>1979</v>
      </c>
      <c r="D3435" t="b">
        <f>IF(A3435=E3435,TRUE,FALSE)</f>
        <v>1</v>
      </c>
      <c r="E3435">
        <f>_xlfn.XLOOKUP(B3435,[1]Sheet1!$B:$B,[1]Sheet1!$A:$A,FALSE)</f>
        <v>3434</v>
      </c>
    </row>
    <row r="3436" spans="1:5" hidden="1" x14ac:dyDescent="0.25">
      <c r="A3436">
        <v>3435</v>
      </c>
      <c r="B3436" s="4" t="s">
        <v>756</v>
      </c>
      <c r="C3436">
        <v>1984</v>
      </c>
      <c r="D3436" t="b">
        <f>IF(A3436=E3436,TRUE,FALSE)</f>
        <v>1</v>
      </c>
      <c r="E3436">
        <f>_xlfn.XLOOKUP(B3436,[1]Sheet1!$B:$B,[1]Sheet1!$A:$A,FALSE)</f>
        <v>3435</v>
      </c>
    </row>
    <row r="3437" spans="1:5" hidden="1" x14ac:dyDescent="0.25">
      <c r="A3437">
        <v>3436</v>
      </c>
      <c r="B3437" s="4" t="s">
        <v>1356</v>
      </c>
      <c r="C3437">
        <v>1984</v>
      </c>
      <c r="D3437" t="b">
        <f>IF(A3437=E3437,TRUE,FALSE)</f>
        <v>1</v>
      </c>
      <c r="E3437">
        <f>_xlfn.XLOOKUP(B3437,[1]Sheet1!$B:$B,[1]Sheet1!$A:$A,FALSE)</f>
        <v>3436</v>
      </c>
    </row>
    <row r="3438" spans="1:5" hidden="1" x14ac:dyDescent="0.25">
      <c r="A3438">
        <v>3437</v>
      </c>
      <c r="B3438" s="4" t="s">
        <v>1359</v>
      </c>
      <c r="C3438">
        <v>1982</v>
      </c>
      <c r="D3438" t="b">
        <f>IF(A3438=E3438,TRUE,FALSE)</f>
        <v>1</v>
      </c>
      <c r="E3438">
        <f>_xlfn.XLOOKUP(B3438,[1]Sheet1!$B:$B,[1]Sheet1!$A:$A,FALSE)</f>
        <v>3437</v>
      </c>
    </row>
    <row r="3439" spans="1:5" hidden="1" x14ac:dyDescent="0.25">
      <c r="A3439">
        <v>3438</v>
      </c>
      <c r="B3439" s="4" t="s">
        <v>2119</v>
      </c>
      <c r="C3439">
        <v>1980</v>
      </c>
      <c r="D3439" t="b">
        <f>IF(A3439=E3439,TRUE,FALSE)</f>
        <v>1</v>
      </c>
      <c r="E3439">
        <f>_xlfn.XLOOKUP(B3439,[1]Sheet1!$B:$B,[1]Sheet1!$A:$A,FALSE)</f>
        <v>3438</v>
      </c>
    </row>
    <row r="3440" spans="1:5" hidden="1" x14ac:dyDescent="0.25">
      <c r="A3440">
        <v>3439</v>
      </c>
      <c r="B3440" s="4" t="s">
        <v>1278</v>
      </c>
      <c r="C3440">
        <v>1980</v>
      </c>
      <c r="D3440" t="b">
        <f>IF(A3440=E3440,TRUE,FALSE)</f>
        <v>1</v>
      </c>
      <c r="E3440">
        <f>_xlfn.XLOOKUP(B3440,[1]Sheet1!$B:$B,[1]Sheet1!$A:$A,FALSE)</f>
        <v>3439</v>
      </c>
    </row>
    <row r="3441" spans="1:5" hidden="1" x14ac:dyDescent="0.25">
      <c r="A3441">
        <v>3440</v>
      </c>
      <c r="B3441" s="4" t="s">
        <v>1731</v>
      </c>
      <c r="C3441">
        <v>1978</v>
      </c>
      <c r="D3441" t="b">
        <f>IF(A3441=E3441,TRUE,FALSE)</f>
        <v>1</v>
      </c>
      <c r="E3441">
        <f>_xlfn.XLOOKUP(B3441,[1]Sheet1!$B:$B,[1]Sheet1!$A:$A,FALSE)</f>
        <v>3440</v>
      </c>
    </row>
    <row r="3442" spans="1:5" hidden="1" x14ac:dyDescent="0.25">
      <c r="A3442">
        <v>3441</v>
      </c>
      <c r="B3442" s="4" t="s">
        <v>1582</v>
      </c>
      <c r="C3442">
        <v>1985</v>
      </c>
      <c r="D3442" t="b">
        <f>IF(A3442=E3442,TRUE,FALSE)</f>
        <v>1</v>
      </c>
      <c r="E3442">
        <f>_xlfn.XLOOKUP(B3442,[1]Sheet1!$B:$B,[1]Sheet1!$A:$A,FALSE)</f>
        <v>3441</v>
      </c>
    </row>
    <row r="3443" spans="1:5" hidden="1" x14ac:dyDescent="0.25">
      <c r="A3443">
        <v>3442</v>
      </c>
      <c r="B3443" s="4" t="s">
        <v>1168</v>
      </c>
      <c r="C3443">
        <v>1980</v>
      </c>
      <c r="D3443" t="b">
        <f>IF(A3443=E3443,TRUE,FALSE)</f>
        <v>1</v>
      </c>
      <c r="E3443">
        <f>_xlfn.XLOOKUP(B3443,[1]Sheet1!$B:$B,[1]Sheet1!$A:$A,FALSE)</f>
        <v>3442</v>
      </c>
    </row>
    <row r="3444" spans="1:5" hidden="1" x14ac:dyDescent="0.25">
      <c r="A3444">
        <v>3443</v>
      </c>
      <c r="B3444" s="4" t="s">
        <v>2205</v>
      </c>
      <c r="C3444">
        <v>1977</v>
      </c>
      <c r="D3444" t="b">
        <f>IF(A3444=E3444,TRUE,FALSE)</f>
        <v>1</v>
      </c>
      <c r="E3444">
        <f>_xlfn.XLOOKUP(B3444,[1]Sheet1!$B:$B,[1]Sheet1!$A:$A,FALSE)</f>
        <v>3443</v>
      </c>
    </row>
    <row r="3445" spans="1:5" hidden="1" x14ac:dyDescent="0.25">
      <c r="A3445">
        <v>3444</v>
      </c>
      <c r="B3445" s="4" t="s">
        <v>2206</v>
      </c>
      <c r="C3445">
        <v>1981</v>
      </c>
      <c r="D3445" t="b">
        <f>IF(A3445=E3445,TRUE,FALSE)</f>
        <v>1</v>
      </c>
      <c r="E3445">
        <f>_xlfn.XLOOKUP(B3445,[1]Sheet1!$B:$B,[1]Sheet1!$A:$A,FALSE)</f>
        <v>3444</v>
      </c>
    </row>
    <row r="3446" spans="1:5" hidden="1" x14ac:dyDescent="0.25">
      <c r="A3446">
        <v>3445</v>
      </c>
      <c r="B3446" s="4" t="s">
        <v>1062</v>
      </c>
      <c r="C3446">
        <v>1981</v>
      </c>
      <c r="D3446" t="b">
        <f>IF(A3446=E3446,TRUE,FALSE)</f>
        <v>1</v>
      </c>
      <c r="E3446">
        <f>_xlfn.XLOOKUP(B3446,[1]Sheet1!$B:$B,[1]Sheet1!$A:$A,FALSE)</f>
        <v>3445</v>
      </c>
    </row>
    <row r="3447" spans="1:5" hidden="1" x14ac:dyDescent="0.25">
      <c r="A3447">
        <v>3446</v>
      </c>
      <c r="B3447" s="4" t="s">
        <v>1672</v>
      </c>
      <c r="C3447">
        <v>1976</v>
      </c>
      <c r="D3447" t="b">
        <f>IF(A3447=E3447,TRUE,FALSE)</f>
        <v>1</v>
      </c>
      <c r="E3447">
        <f>_xlfn.XLOOKUP(B3447,[1]Sheet1!$B:$B,[1]Sheet1!$A:$A,FALSE)</f>
        <v>3446</v>
      </c>
    </row>
    <row r="3448" spans="1:5" hidden="1" x14ac:dyDescent="0.25">
      <c r="A3448">
        <v>3447</v>
      </c>
      <c r="B3448" s="4" t="s">
        <v>2211</v>
      </c>
      <c r="C3448">
        <v>1981</v>
      </c>
      <c r="D3448" t="b">
        <f>IF(A3448=E3448,TRUE,FALSE)</f>
        <v>1</v>
      </c>
      <c r="E3448">
        <f>_xlfn.XLOOKUP(B3448,[1]Sheet1!$B:$B,[1]Sheet1!$A:$A,FALSE)</f>
        <v>3447</v>
      </c>
    </row>
    <row r="3449" spans="1:5" hidden="1" x14ac:dyDescent="0.25">
      <c r="A3449">
        <v>3448</v>
      </c>
      <c r="B3449" s="4" t="s">
        <v>1741</v>
      </c>
      <c r="C3449">
        <v>1977</v>
      </c>
      <c r="D3449" t="b">
        <f>IF(A3449=E3449,TRUE,FALSE)</f>
        <v>1</v>
      </c>
      <c r="E3449">
        <f>_xlfn.XLOOKUP(B3449,[1]Sheet1!$B:$B,[1]Sheet1!$A:$A,FALSE)</f>
        <v>3448</v>
      </c>
    </row>
    <row r="3450" spans="1:5" hidden="1" x14ac:dyDescent="0.25">
      <c r="A3450">
        <v>3449</v>
      </c>
      <c r="B3450" s="4" t="s">
        <v>1290</v>
      </c>
      <c r="C3450">
        <v>1980</v>
      </c>
      <c r="D3450" t="b">
        <f>IF(A3450=E3450,TRUE,FALSE)</f>
        <v>1</v>
      </c>
      <c r="E3450">
        <f>_xlfn.XLOOKUP(B3450,[1]Sheet1!$B:$B,[1]Sheet1!$A:$A,FALSE)</f>
        <v>3449</v>
      </c>
    </row>
    <row r="3451" spans="1:5" hidden="1" x14ac:dyDescent="0.25">
      <c r="A3451">
        <v>3450</v>
      </c>
      <c r="B3451" s="4" t="s">
        <v>1793</v>
      </c>
      <c r="C3451">
        <v>1981</v>
      </c>
      <c r="D3451" t="b">
        <f>IF(A3451=E3451,TRUE,FALSE)</f>
        <v>1</v>
      </c>
      <c r="E3451">
        <f>_xlfn.XLOOKUP(B3451,[1]Sheet1!$B:$B,[1]Sheet1!$A:$A,FALSE)</f>
        <v>3450</v>
      </c>
    </row>
    <row r="3452" spans="1:5" hidden="1" x14ac:dyDescent="0.25">
      <c r="A3452">
        <v>3451</v>
      </c>
      <c r="B3452" s="4" t="s">
        <v>1680</v>
      </c>
      <c r="C3452">
        <v>1981</v>
      </c>
      <c r="D3452" t="b">
        <f>IF(A3452=E3452,TRUE,FALSE)</f>
        <v>1</v>
      </c>
      <c r="E3452">
        <f>_xlfn.XLOOKUP(B3452,[1]Sheet1!$B:$B,[1]Sheet1!$A:$A,FALSE)</f>
        <v>3451</v>
      </c>
    </row>
    <row r="3453" spans="1:5" hidden="1" x14ac:dyDescent="0.25">
      <c r="A3453">
        <v>3452</v>
      </c>
      <c r="B3453" s="4" t="s">
        <v>2217</v>
      </c>
      <c r="C3453">
        <v>1980</v>
      </c>
      <c r="D3453" t="b">
        <f>IF(A3453=E3453,TRUE,FALSE)</f>
        <v>1</v>
      </c>
      <c r="E3453">
        <f>_xlfn.XLOOKUP(B3453,[1]Sheet1!$B:$B,[1]Sheet1!$A:$A,FALSE)</f>
        <v>3452</v>
      </c>
    </row>
    <row r="3454" spans="1:5" hidden="1" x14ac:dyDescent="0.25">
      <c r="A3454">
        <v>3453</v>
      </c>
      <c r="B3454" s="4" t="s">
        <v>1688</v>
      </c>
      <c r="C3454">
        <v>1980</v>
      </c>
      <c r="D3454" t="b">
        <f>IF(A3454=E3454,TRUE,FALSE)</f>
        <v>1</v>
      </c>
      <c r="E3454">
        <f>_xlfn.XLOOKUP(B3454,[1]Sheet1!$B:$B,[1]Sheet1!$A:$A,FALSE)</f>
        <v>3453</v>
      </c>
    </row>
    <row r="3455" spans="1:5" hidden="1" x14ac:dyDescent="0.25">
      <c r="A3455">
        <v>3454</v>
      </c>
      <c r="B3455" s="4" t="s">
        <v>1602</v>
      </c>
      <c r="C3455">
        <v>1980</v>
      </c>
      <c r="D3455" t="b">
        <f>IF(A3455=E3455,TRUE,FALSE)</f>
        <v>1</v>
      </c>
      <c r="E3455">
        <f>_xlfn.XLOOKUP(B3455,[1]Sheet1!$B:$B,[1]Sheet1!$A:$A,FALSE)</f>
        <v>3454</v>
      </c>
    </row>
    <row r="3456" spans="1:5" hidden="1" x14ac:dyDescent="0.25">
      <c r="A3456">
        <v>3455</v>
      </c>
      <c r="B3456" s="4" t="s">
        <v>1933</v>
      </c>
      <c r="C3456">
        <v>1978</v>
      </c>
      <c r="D3456" t="b">
        <f>IF(A3456=E3456,TRUE,FALSE)</f>
        <v>1</v>
      </c>
      <c r="E3456">
        <f>_xlfn.XLOOKUP(B3456,[1]Sheet1!$B:$B,[1]Sheet1!$A:$A,FALSE)</f>
        <v>3455</v>
      </c>
    </row>
    <row r="3457" spans="1:9" hidden="1" x14ac:dyDescent="0.25">
      <c r="A3457">
        <v>3456</v>
      </c>
      <c r="B3457" s="4" t="s">
        <v>1543</v>
      </c>
      <c r="C3457">
        <v>1980</v>
      </c>
      <c r="D3457" t="b">
        <f>IF(A3457=E3457,TRUE,FALSE)</f>
        <v>1</v>
      </c>
      <c r="E3457">
        <f>_xlfn.XLOOKUP(B3457,[1]Sheet1!$B:$B,[1]Sheet1!$A:$A,FALSE)</f>
        <v>3456</v>
      </c>
    </row>
    <row r="3458" spans="1:9" hidden="1" x14ac:dyDescent="0.25">
      <c r="A3458">
        <v>3457</v>
      </c>
      <c r="B3458" s="4" t="s">
        <v>1997</v>
      </c>
      <c r="C3458">
        <v>1979</v>
      </c>
      <c r="D3458" t="b">
        <f>IF(A3458=E3458,TRUE,FALSE)</f>
        <v>1</v>
      </c>
      <c r="E3458">
        <f>_xlfn.XLOOKUP(B3458,[1]Sheet1!$B:$B,[1]Sheet1!$A:$A,FALSE)</f>
        <v>3457</v>
      </c>
    </row>
    <row r="3459" spans="1:9" hidden="1" x14ac:dyDescent="0.25">
      <c r="A3459">
        <v>3458</v>
      </c>
      <c r="B3459" s="4" t="s">
        <v>1206</v>
      </c>
      <c r="C3459">
        <v>1984</v>
      </c>
      <c r="D3459" t="b">
        <f>IF(A3459=E3459,TRUE,FALSE)</f>
        <v>1</v>
      </c>
      <c r="E3459">
        <f>_xlfn.XLOOKUP(B3459,[1]Sheet1!$B:$B,[1]Sheet1!$A:$A,FALSE)</f>
        <v>3458</v>
      </c>
    </row>
    <row r="3460" spans="1:9" hidden="1" x14ac:dyDescent="0.25">
      <c r="A3460">
        <v>3459</v>
      </c>
      <c r="B3460" s="4" t="s">
        <v>1390</v>
      </c>
      <c r="C3460">
        <v>1980</v>
      </c>
      <c r="D3460" t="b">
        <f>IF(A3460=E3460,TRUE,FALSE)</f>
        <v>1</v>
      </c>
      <c r="E3460">
        <f>_xlfn.XLOOKUP(B3460,[1]Sheet1!$B:$B,[1]Sheet1!$A:$A,FALSE)</f>
        <v>3459</v>
      </c>
    </row>
    <row r="3461" spans="1:9" hidden="1" x14ac:dyDescent="0.25">
      <c r="A3461">
        <v>3460</v>
      </c>
      <c r="B3461" s="4" t="s">
        <v>2146</v>
      </c>
      <c r="C3461">
        <v>1980</v>
      </c>
      <c r="D3461" t="b">
        <f>IF(A3461=E3461,TRUE,FALSE)</f>
        <v>1</v>
      </c>
      <c r="E3461">
        <f>_xlfn.XLOOKUP(B3461,[1]Sheet1!$B:$B,[1]Sheet1!$A:$A,FALSE)</f>
        <v>3460</v>
      </c>
    </row>
    <row r="3462" spans="1:9" hidden="1" x14ac:dyDescent="0.25">
      <c r="A3462">
        <v>3461</v>
      </c>
      <c r="B3462" s="4" t="s">
        <v>1004</v>
      </c>
      <c r="C3462">
        <v>1981</v>
      </c>
      <c r="D3462" t="b">
        <f>IF(A3462=E3462,TRUE,FALSE)</f>
        <v>1</v>
      </c>
      <c r="E3462">
        <f>_xlfn.XLOOKUP(B3462,[1]Sheet1!$B:$B,[1]Sheet1!$A:$A,FALSE)</f>
        <v>3461</v>
      </c>
    </row>
    <row r="3463" spans="1:9" x14ac:dyDescent="0.25">
      <c r="A3463" s="4">
        <v>3343</v>
      </c>
      <c r="B3463" s="4" t="s">
        <v>2163</v>
      </c>
      <c r="C3463">
        <v>1975</v>
      </c>
      <c r="D3463" t="b">
        <f>IF(A3463=E3463,TRUE,FALSE)</f>
        <v>0</v>
      </c>
      <c r="E3463" s="2">
        <f>_xlfn.XLOOKUP(B3463,[1]Sheet1!$B:$B,[1]Sheet1!$A:$A,FALSE)</f>
        <v>3342</v>
      </c>
      <c r="F3463" t="str">
        <f>_xlfn.XLOOKUP(A3463,[1]Sheet1!$A:$A,[1]Sheet1!$B:$B,FALSE)</f>
        <v>Primož Brezec</v>
      </c>
      <c r="G3463" t="b">
        <f>IF(B3463=F3463,TRUE,FALSE)</f>
        <v>0</v>
      </c>
      <c r="H3463">
        <f t="shared" ref="H3463:H3465" si="17">E3463-A3463</f>
        <v>-1</v>
      </c>
      <c r="I3463" t="str">
        <f t="shared" ref="I3463:I3465" si="18">_xlfn.CONCAT("or x == ",A3463)</f>
        <v>or x == 3343</v>
      </c>
    </row>
    <row r="3464" spans="1:9" x14ac:dyDescent="0.25">
      <c r="A3464" s="4">
        <v>3344</v>
      </c>
      <c r="B3464" s="4" t="s">
        <v>1815</v>
      </c>
      <c r="C3464">
        <v>1979</v>
      </c>
      <c r="D3464" t="b">
        <f>IF(A3464=E3464,TRUE,FALSE)</f>
        <v>0</v>
      </c>
      <c r="E3464" s="2">
        <f>_xlfn.XLOOKUP(B3464,[1]Sheet1!$B:$B,[1]Sheet1!$A:$A,FALSE)</f>
        <v>3343</v>
      </c>
      <c r="F3464" t="str">
        <f>_xlfn.XLOOKUP(A3464,[1]Sheet1!$A:$A,[1]Sheet1!$B:$B,FALSE)</f>
        <v>Ratko Varda</v>
      </c>
      <c r="G3464" t="b">
        <f>IF(B3464=F3464,TRUE,FALSE)</f>
        <v>0</v>
      </c>
      <c r="H3464">
        <f t="shared" si="17"/>
        <v>-1</v>
      </c>
      <c r="I3464" t="str">
        <f t="shared" si="18"/>
        <v>or x == 3344</v>
      </c>
    </row>
    <row r="3465" spans="1:9" x14ac:dyDescent="0.25">
      <c r="A3465" s="4">
        <v>3345</v>
      </c>
      <c r="B3465" s="4" t="s">
        <v>2356</v>
      </c>
      <c r="C3465">
        <v>1979</v>
      </c>
      <c r="D3465" t="b">
        <f>IF(A3465=E3465,TRUE,FALSE)</f>
        <v>0</v>
      </c>
      <c r="E3465" s="2">
        <f>_xlfn.XLOOKUP(B3465,[1]Sheet1!$B:$B,[1]Sheet1!$A:$A,FALSE)</f>
        <v>3344</v>
      </c>
      <c r="F3465" t="str">
        <f>_xlfn.XLOOKUP(A3465,[1]Sheet1!$A:$A,[1]Sheet1!$B:$B,FALSE)</f>
        <v>Richard Jefferson</v>
      </c>
      <c r="G3465" t="b">
        <f>IF(B3465=F3465,TRUE,FALSE)</f>
        <v>0</v>
      </c>
      <c r="H3465">
        <f t="shared" si="17"/>
        <v>-1</v>
      </c>
      <c r="I3465" t="str">
        <f t="shared" si="18"/>
        <v>or x == 3345</v>
      </c>
    </row>
    <row r="3466" spans="1:9" hidden="1" x14ac:dyDescent="0.25">
      <c r="A3466">
        <v>3464</v>
      </c>
      <c r="B3466" s="4" t="s">
        <v>1868</v>
      </c>
      <c r="C3466">
        <v>1980</v>
      </c>
      <c r="D3466" t="b">
        <f>IF(A3466=E3466,TRUE,FALSE)</f>
        <v>1</v>
      </c>
      <c r="E3466">
        <f>_xlfn.XLOOKUP(B3466,[1]Sheet1!$B:$B,[1]Sheet1!$A:$A,FALSE)</f>
        <v>3464</v>
      </c>
    </row>
    <row r="3467" spans="1:9" hidden="1" x14ac:dyDescent="0.25">
      <c r="A3467">
        <v>3465</v>
      </c>
      <c r="B3467" s="4" t="s">
        <v>1467</v>
      </c>
      <c r="C3467">
        <v>1981</v>
      </c>
      <c r="D3467" t="b">
        <f>IF(A3467=E3467,TRUE,FALSE)</f>
        <v>1</v>
      </c>
      <c r="E3467">
        <f>_xlfn.XLOOKUP(B3467,[1]Sheet1!$B:$B,[1]Sheet1!$A:$A,FALSE)</f>
        <v>3465</v>
      </c>
    </row>
    <row r="3468" spans="1:9" hidden="1" x14ac:dyDescent="0.25">
      <c r="A3468">
        <v>3466</v>
      </c>
      <c r="B3468" s="4" t="s">
        <v>1616</v>
      </c>
      <c r="C3468">
        <v>1980</v>
      </c>
      <c r="D3468" t="b">
        <f>IF(A3468=E3468,TRUE,FALSE)</f>
        <v>1</v>
      </c>
      <c r="E3468">
        <f>_xlfn.XLOOKUP(B3468,[1]Sheet1!$B:$B,[1]Sheet1!$A:$A,FALSE)</f>
        <v>3466</v>
      </c>
    </row>
    <row r="3469" spans="1:9" hidden="1" x14ac:dyDescent="0.25">
      <c r="A3469">
        <v>3467</v>
      </c>
      <c r="B3469" s="4" t="s">
        <v>2067</v>
      </c>
      <c r="C3469">
        <v>1985</v>
      </c>
      <c r="D3469" t="b">
        <f>IF(A3469=E3469,TRUE,FALSE)</f>
        <v>1</v>
      </c>
      <c r="E3469">
        <f>_xlfn.XLOOKUP(B3469,[1]Sheet1!$B:$B,[1]Sheet1!$A:$A,FALSE)</f>
        <v>3467</v>
      </c>
    </row>
    <row r="3470" spans="1:9" hidden="1" x14ac:dyDescent="0.25">
      <c r="A3470">
        <v>3468</v>
      </c>
      <c r="B3470" s="4" t="s">
        <v>1754</v>
      </c>
      <c r="C3470">
        <v>1981</v>
      </c>
      <c r="D3470" t="b">
        <f>IF(A3470=E3470,TRUE,FALSE)</f>
        <v>1</v>
      </c>
      <c r="E3470">
        <f>_xlfn.XLOOKUP(B3470,[1]Sheet1!$B:$B,[1]Sheet1!$A:$A,FALSE)</f>
        <v>3468</v>
      </c>
    </row>
    <row r="3471" spans="1:9" hidden="1" x14ac:dyDescent="0.25">
      <c r="A3471">
        <v>3469</v>
      </c>
      <c r="B3471" s="4" t="s">
        <v>1619</v>
      </c>
      <c r="C3471">
        <v>1980</v>
      </c>
      <c r="D3471" t="b">
        <f>IF(A3471=E3471,TRUE,FALSE)</f>
        <v>1</v>
      </c>
      <c r="E3471">
        <f>_xlfn.XLOOKUP(B3471,[1]Sheet1!$B:$B,[1]Sheet1!$A:$A,FALSE)</f>
        <v>3469</v>
      </c>
    </row>
    <row r="3472" spans="1:9" hidden="1" x14ac:dyDescent="0.25">
      <c r="A3472">
        <v>3470</v>
      </c>
      <c r="B3472" s="4" t="s">
        <v>1311</v>
      </c>
      <c r="C3472">
        <v>1980</v>
      </c>
      <c r="D3472" t="b">
        <f>IF(A3472=E3472,TRUE,FALSE)</f>
        <v>1</v>
      </c>
      <c r="E3472">
        <f>_xlfn.XLOOKUP(B3472,[1]Sheet1!$B:$B,[1]Sheet1!$A:$A,FALSE)</f>
        <v>3470</v>
      </c>
    </row>
    <row r="3473" spans="1:5" hidden="1" x14ac:dyDescent="0.25">
      <c r="A3473">
        <v>3471</v>
      </c>
      <c r="B3473" s="4" t="s">
        <v>1620</v>
      </c>
      <c r="C3473">
        <v>1980</v>
      </c>
      <c r="D3473" t="b">
        <f>IF(A3473=E3473,TRUE,FALSE)</f>
        <v>1</v>
      </c>
      <c r="E3473">
        <f>_xlfn.XLOOKUP(B3473,[1]Sheet1!$B:$B,[1]Sheet1!$A:$A,FALSE)</f>
        <v>3471</v>
      </c>
    </row>
    <row r="3474" spans="1:5" hidden="1" x14ac:dyDescent="0.25">
      <c r="A3474">
        <v>3472</v>
      </c>
      <c r="B3474" s="4" t="s">
        <v>2223</v>
      </c>
      <c r="C3474">
        <v>1976</v>
      </c>
      <c r="D3474" t="b">
        <f>IF(A3474=E3474,TRUE,FALSE)</f>
        <v>1</v>
      </c>
      <c r="E3474">
        <f>_xlfn.XLOOKUP(B3474,[1]Sheet1!$B:$B,[1]Sheet1!$A:$A,FALSE)</f>
        <v>3472</v>
      </c>
    </row>
    <row r="3475" spans="1:5" hidden="1" x14ac:dyDescent="0.25">
      <c r="A3475">
        <v>3473</v>
      </c>
      <c r="B3475" s="4" t="s">
        <v>1622</v>
      </c>
      <c r="C3475">
        <v>1982</v>
      </c>
      <c r="D3475" t="b">
        <f>IF(A3475=E3475,TRUE,FALSE)</f>
        <v>1</v>
      </c>
      <c r="E3475">
        <f>_xlfn.XLOOKUP(B3475,[1]Sheet1!$B:$B,[1]Sheet1!$A:$A,FALSE)</f>
        <v>3473</v>
      </c>
    </row>
    <row r="3476" spans="1:5" hidden="1" x14ac:dyDescent="0.25">
      <c r="A3476">
        <v>3474</v>
      </c>
      <c r="B3476" s="4" t="s">
        <v>2009</v>
      </c>
      <c r="C3476">
        <v>1982</v>
      </c>
      <c r="D3476" t="b">
        <f>IF(A3476=E3476,TRUE,FALSE)</f>
        <v>1</v>
      </c>
      <c r="E3476">
        <f>_xlfn.XLOOKUP(B3476,[1]Sheet1!$B:$B,[1]Sheet1!$A:$A,FALSE)</f>
        <v>3474</v>
      </c>
    </row>
    <row r="3477" spans="1:5" hidden="1" x14ac:dyDescent="0.25">
      <c r="A3477">
        <v>3475</v>
      </c>
      <c r="B3477" s="4" t="s">
        <v>1396</v>
      </c>
      <c r="C3477">
        <v>1982</v>
      </c>
      <c r="D3477" t="b">
        <f>IF(A3477=E3477,TRUE,FALSE)</f>
        <v>1</v>
      </c>
      <c r="E3477">
        <f>_xlfn.XLOOKUP(B3477,[1]Sheet1!$B:$B,[1]Sheet1!$A:$A,FALSE)</f>
        <v>3475</v>
      </c>
    </row>
    <row r="3478" spans="1:5" hidden="1" x14ac:dyDescent="0.25">
      <c r="A3478">
        <v>3476</v>
      </c>
      <c r="B3478" s="4" t="s">
        <v>2158</v>
      </c>
      <c r="C3478">
        <v>1984</v>
      </c>
      <c r="D3478" t="b">
        <f>IF(A3478=E3478,TRUE,FALSE)</f>
        <v>1</v>
      </c>
      <c r="E3478">
        <f>_xlfn.XLOOKUP(B3478,[1]Sheet1!$B:$B,[1]Sheet1!$A:$A,FALSE)</f>
        <v>3476</v>
      </c>
    </row>
    <row r="3479" spans="1:5" hidden="1" x14ac:dyDescent="0.25">
      <c r="A3479">
        <v>3477</v>
      </c>
      <c r="B3479" s="4" t="s">
        <v>2160</v>
      </c>
      <c r="C3479">
        <v>1981</v>
      </c>
      <c r="D3479" t="b">
        <f>IF(A3479=E3479,TRUE,FALSE)</f>
        <v>1</v>
      </c>
      <c r="E3479">
        <f>_xlfn.XLOOKUP(B3479,[1]Sheet1!$B:$B,[1]Sheet1!$A:$A,FALSE)</f>
        <v>3477</v>
      </c>
    </row>
    <row r="3480" spans="1:5" hidden="1" x14ac:dyDescent="0.25">
      <c r="A3480">
        <v>3478</v>
      </c>
      <c r="B3480" s="4" t="s">
        <v>2164</v>
      </c>
      <c r="C3480">
        <v>1980</v>
      </c>
      <c r="D3480" t="b">
        <f>IF(A3480=E3480,TRUE,FALSE)</f>
        <v>1</v>
      </c>
      <c r="E3480">
        <f>_xlfn.XLOOKUP(B3480,[1]Sheet1!$B:$B,[1]Sheet1!$A:$A,FALSE)</f>
        <v>3478</v>
      </c>
    </row>
    <row r="3481" spans="1:5" hidden="1" x14ac:dyDescent="0.25">
      <c r="A3481">
        <v>3479</v>
      </c>
      <c r="B3481" s="4" t="s">
        <v>2083</v>
      </c>
      <c r="C3481">
        <v>1980</v>
      </c>
      <c r="D3481" t="b">
        <f>IF(A3481=E3481,TRUE,FALSE)</f>
        <v>1</v>
      </c>
      <c r="E3481">
        <f>_xlfn.XLOOKUP(B3481,[1]Sheet1!$B:$B,[1]Sheet1!$A:$A,FALSE)</f>
        <v>3479</v>
      </c>
    </row>
    <row r="3482" spans="1:5" hidden="1" x14ac:dyDescent="0.25">
      <c r="A3482">
        <v>3480</v>
      </c>
      <c r="B3482" s="4" t="s">
        <v>1948</v>
      </c>
      <c r="C3482">
        <v>1977</v>
      </c>
      <c r="D3482" t="b">
        <f>IF(A3482=E3482,TRUE,FALSE)</f>
        <v>1</v>
      </c>
      <c r="E3482">
        <f>_xlfn.XLOOKUP(B3482,[1]Sheet1!$B:$B,[1]Sheet1!$A:$A,FALSE)</f>
        <v>3480</v>
      </c>
    </row>
    <row r="3483" spans="1:5" hidden="1" x14ac:dyDescent="0.25">
      <c r="A3483">
        <v>3481</v>
      </c>
      <c r="B3483" s="4" t="s">
        <v>1767</v>
      </c>
      <c r="C3483">
        <v>1980</v>
      </c>
      <c r="D3483" t="b">
        <f>IF(A3483=E3483,TRUE,FALSE)</f>
        <v>1</v>
      </c>
      <c r="E3483">
        <f>_xlfn.XLOOKUP(B3483,[1]Sheet1!$B:$B,[1]Sheet1!$A:$A,FALSE)</f>
        <v>3481</v>
      </c>
    </row>
    <row r="3484" spans="1:5" hidden="1" x14ac:dyDescent="0.25">
      <c r="A3484">
        <v>3482</v>
      </c>
      <c r="B3484" s="4" t="s">
        <v>1630</v>
      </c>
      <c r="C3484">
        <v>1983</v>
      </c>
      <c r="D3484" t="b">
        <f>IF(A3484=E3484,TRUE,FALSE)</f>
        <v>1</v>
      </c>
      <c r="E3484">
        <f>_xlfn.XLOOKUP(B3484,[1]Sheet1!$B:$B,[1]Sheet1!$A:$A,FALSE)</f>
        <v>3482</v>
      </c>
    </row>
    <row r="3485" spans="1:5" hidden="1" x14ac:dyDescent="0.25">
      <c r="A3485">
        <v>3483</v>
      </c>
      <c r="B3485" s="4" t="s">
        <v>2240</v>
      </c>
      <c r="C3485">
        <v>1982</v>
      </c>
      <c r="D3485" t="b">
        <f>IF(A3485=E3485,TRUE,FALSE)</f>
        <v>1</v>
      </c>
      <c r="E3485">
        <f>_xlfn.XLOOKUP(B3485,[1]Sheet1!$B:$B,[1]Sheet1!$A:$A,FALSE)</f>
        <v>3483</v>
      </c>
    </row>
    <row r="3486" spans="1:5" hidden="1" x14ac:dyDescent="0.25">
      <c r="A3486">
        <v>3484</v>
      </c>
      <c r="B3486" s="4" t="s">
        <v>1414</v>
      </c>
      <c r="C3486">
        <v>1980</v>
      </c>
      <c r="D3486" t="b">
        <f>IF(A3486=E3486,TRUE,FALSE)</f>
        <v>1</v>
      </c>
      <c r="E3486">
        <f>_xlfn.XLOOKUP(B3486,[1]Sheet1!$B:$B,[1]Sheet1!$A:$A,FALSE)</f>
        <v>3484</v>
      </c>
    </row>
    <row r="3487" spans="1:5" hidden="1" x14ac:dyDescent="0.25">
      <c r="A3487">
        <v>3485</v>
      </c>
      <c r="B3487" s="4" t="s">
        <v>1712</v>
      </c>
      <c r="C3487">
        <v>1983</v>
      </c>
      <c r="D3487" t="b">
        <f>IF(A3487=E3487,TRUE,FALSE)</f>
        <v>1</v>
      </c>
      <c r="E3487">
        <f>_xlfn.XLOOKUP(B3487,[1]Sheet1!$B:$B,[1]Sheet1!$A:$A,FALSE)</f>
        <v>3485</v>
      </c>
    </row>
    <row r="3488" spans="1:5" hidden="1" x14ac:dyDescent="0.25">
      <c r="A3488">
        <v>3486</v>
      </c>
      <c r="B3488" s="4" t="s">
        <v>2177</v>
      </c>
      <c r="C3488">
        <v>1980</v>
      </c>
      <c r="D3488" t="b">
        <f>IF(A3488=E3488,TRUE,FALSE)</f>
        <v>1</v>
      </c>
      <c r="E3488">
        <f>_xlfn.XLOOKUP(B3488,[1]Sheet1!$B:$B,[1]Sheet1!$A:$A,FALSE)</f>
        <v>3486</v>
      </c>
    </row>
    <row r="3489" spans="1:9" hidden="1" x14ac:dyDescent="0.25">
      <c r="A3489">
        <v>3487</v>
      </c>
      <c r="B3489" s="4" t="s">
        <v>2182</v>
      </c>
      <c r="C3489">
        <v>1976</v>
      </c>
      <c r="D3489" t="b">
        <f>IF(A3489=E3489,TRUE,FALSE)</f>
        <v>1</v>
      </c>
      <c r="E3489">
        <f>_xlfn.XLOOKUP(B3489,[1]Sheet1!$B:$B,[1]Sheet1!$A:$A,FALSE)</f>
        <v>3487</v>
      </c>
    </row>
    <row r="3490" spans="1:9" hidden="1" x14ac:dyDescent="0.25">
      <c r="A3490">
        <v>3488</v>
      </c>
      <c r="B3490" s="4" t="s">
        <v>2242</v>
      </c>
      <c r="C3490">
        <v>1978</v>
      </c>
      <c r="D3490" t="b">
        <f>IF(A3490=E3490,TRUE,FALSE)</f>
        <v>1</v>
      </c>
      <c r="E3490">
        <f>_xlfn.XLOOKUP(B3490,[1]Sheet1!$B:$B,[1]Sheet1!$A:$A,FALSE)</f>
        <v>3488</v>
      </c>
    </row>
    <row r="3491" spans="1:9" hidden="1" x14ac:dyDescent="0.25">
      <c r="A3491">
        <v>3489</v>
      </c>
      <c r="B3491" s="4" t="s">
        <v>1566</v>
      </c>
      <c r="C3491">
        <v>1984</v>
      </c>
      <c r="D3491" t="b">
        <f>IF(A3491=E3491,TRUE,FALSE)</f>
        <v>1</v>
      </c>
      <c r="E3491">
        <f>_xlfn.XLOOKUP(B3491,[1]Sheet1!$B:$B,[1]Sheet1!$A:$A,FALSE)</f>
        <v>3489</v>
      </c>
    </row>
    <row r="3492" spans="1:9" hidden="1" x14ac:dyDescent="0.25">
      <c r="A3492">
        <v>3490</v>
      </c>
      <c r="B3492" s="4" t="s">
        <v>2243</v>
      </c>
      <c r="C3492">
        <v>1980</v>
      </c>
      <c r="D3492" t="b">
        <f>IF(A3492=E3492,TRUE,FALSE)</f>
        <v>1</v>
      </c>
      <c r="E3492">
        <f>_xlfn.XLOOKUP(B3492,[1]Sheet1!$B:$B,[1]Sheet1!$A:$A,FALSE)</f>
        <v>3490</v>
      </c>
    </row>
    <row r="3493" spans="1:9" hidden="1" x14ac:dyDescent="0.25">
      <c r="A3493">
        <v>3491</v>
      </c>
      <c r="B3493" s="4" t="s">
        <v>731</v>
      </c>
      <c r="C3493">
        <v>1980</v>
      </c>
      <c r="D3493" t="b">
        <f>IF(A3493=E3493,TRUE,FALSE)</f>
        <v>1</v>
      </c>
      <c r="E3493">
        <f>_xlfn.XLOOKUP(B3493,[1]Sheet1!$B:$B,[1]Sheet1!$A:$A,FALSE)</f>
        <v>3491</v>
      </c>
    </row>
    <row r="3494" spans="1:9" hidden="1" x14ac:dyDescent="0.25">
      <c r="A3494">
        <v>3492</v>
      </c>
      <c r="B3494" s="4" t="s">
        <v>1495</v>
      </c>
      <c r="C3494">
        <v>1981</v>
      </c>
      <c r="D3494" t="b">
        <f>IF(A3494=E3494,TRUE,FALSE)</f>
        <v>1</v>
      </c>
      <c r="E3494">
        <f>_xlfn.XLOOKUP(B3494,[1]Sheet1!$B:$B,[1]Sheet1!$A:$A,FALSE)</f>
        <v>3492</v>
      </c>
    </row>
    <row r="3495" spans="1:9" hidden="1" x14ac:dyDescent="0.25">
      <c r="A3495">
        <v>4706</v>
      </c>
      <c r="B3495" s="4" t="s">
        <v>103</v>
      </c>
      <c r="C3495">
        <v>1998</v>
      </c>
      <c r="D3495" t="b">
        <f>IF(A3495=E3495,TRUE,FALSE)</f>
        <v>1</v>
      </c>
      <c r="E3495">
        <f>_xlfn.XLOOKUP(B3495,[1]Sheet1!$B:$B,[1]Sheet1!$A:$A,FALSE)</f>
        <v>4706</v>
      </c>
    </row>
    <row r="3496" spans="1:9" x14ac:dyDescent="0.25">
      <c r="A3496" s="4">
        <v>3346</v>
      </c>
      <c r="B3496" s="4" t="s">
        <v>1239</v>
      </c>
      <c r="C3496">
        <v>1980</v>
      </c>
      <c r="D3496" t="b">
        <f>IF(A3496=E3496,TRUE,FALSE)</f>
        <v>0</v>
      </c>
      <c r="E3496" s="2">
        <f>_xlfn.XLOOKUP(B3496,[1]Sheet1!$B:$B,[1]Sheet1!$A:$A,FALSE)</f>
        <v>3345</v>
      </c>
      <c r="F3496" t="str">
        <f>_xlfn.XLOOKUP(A3496,[1]Sheet1!$A:$A,[1]Sheet1!$B:$B,FALSE)</f>
        <v>Rodney White</v>
      </c>
      <c r="G3496" t="b">
        <f>IF(B3496=F3496,TRUE,FALSE)</f>
        <v>0</v>
      </c>
      <c r="H3496">
        <f t="shared" ref="H3496:H3497" si="19">E3496-A3496</f>
        <v>-1</v>
      </c>
      <c r="I3496" t="str">
        <f t="shared" ref="I3496:I3497" si="20">_xlfn.CONCAT("or x == ",A3496)</f>
        <v>or x == 3346</v>
      </c>
    </row>
    <row r="3497" spans="1:9" x14ac:dyDescent="0.25">
      <c r="A3497" s="4">
        <v>3347</v>
      </c>
      <c r="B3497" s="4" t="s">
        <v>2170</v>
      </c>
      <c r="C3497">
        <v>1980</v>
      </c>
      <c r="D3497" t="b">
        <f>IF(A3497=E3497,TRUE,FALSE)</f>
        <v>0</v>
      </c>
      <c r="E3497" s="2">
        <f>_xlfn.XLOOKUP(B3497,[1]Sheet1!$B:$B,[1]Sheet1!$A:$A,FALSE)</f>
        <v>3346</v>
      </c>
      <c r="F3497" t="str">
        <f>_xlfn.XLOOKUP(A3497,[1]Sheet1!$A:$A,[1]Sheet1!$B:$B,FALSE)</f>
        <v>Ruben Boumtje-Boumtje</v>
      </c>
      <c r="G3497" t="b">
        <f>IF(B3497=F3497,TRUE,FALSE)</f>
        <v>0</v>
      </c>
      <c r="H3497">
        <f t="shared" si="19"/>
        <v>-1</v>
      </c>
      <c r="I3497" t="str">
        <f t="shared" si="20"/>
        <v>or x == 3347</v>
      </c>
    </row>
    <row r="3498" spans="1:9" hidden="1" x14ac:dyDescent="0.25">
      <c r="A3498">
        <v>3496</v>
      </c>
      <c r="B3498" s="4" t="s">
        <v>1147</v>
      </c>
      <c r="C3498">
        <v>1984</v>
      </c>
      <c r="D3498" t="b">
        <f>IF(A3498=E3498,TRUE,FALSE)</f>
        <v>1</v>
      </c>
      <c r="E3498">
        <f>_xlfn.XLOOKUP(B3498,[1]Sheet1!$B:$B,[1]Sheet1!$A:$A,FALSE)</f>
        <v>3496</v>
      </c>
    </row>
    <row r="3499" spans="1:9" hidden="1" x14ac:dyDescent="0.25">
      <c r="A3499">
        <v>3497</v>
      </c>
      <c r="B3499" s="4" t="s">
        <v>897</v>
      </c>
      <c r="C3499">
        <v>1982</v>
      </c>
      <c r="D3499" t="b">
        <f>IF(A3499=E3499,TRUE,FALSE)</f>
        <v>1</v>
      </c>
      <c r="E3499">
        <f>_xlfn.XLOOKUP(B3499,[1]Sheet1!$B:$B,[1]Sheet1!$A:$A,FALSE)</f>
        <v>3497</v>
      </c>
    </row>
    <row r="3500" spans="1:9" hidden="1" x14ac:dyDescent="0.25">
      <c r="A3500">
        <v>3498</v>
      </c>
      <c r="B3500" s="4" t="s">
        <v>1900</v>
      </c>
      <c r="C3500">
        <v>1982</v>
      </c>
      <c r="D3500" t="b">
        <f>IF(A3500=E3500,TRUE,FALSE)</f>
        <v>1</v>
      </c>
      <c r="E3500">
        <f>_xlfn.XLOOKUP(B3500,[1]Sheet1!$B:$B,[1]Sheet1!$A:$A,FALSE)</f>
        <v>3498</v>
      </c>
    </row>
    <row r="3501" spans="1:9" hidden="1" x14ac:dyDescent="0.25">
      <c r="A3501">
        <v>3499</v>
      </c>
      <c r="B3501" s="4" t="s">
        <v>1638</v>
      </c>
      <c r="C3501">
        <v>1982</v>
      </c>
      <c r="D3501" t="b">
        <f>IF(A3501=E3501,TRUE,FALSE)</f>
        <v>1</v>
      </c>
      <c r="E3501">
        <f>_xlfn.XLOOKUP(B3501,[1]Sheet1!$B:$B,[1]Sheet1!$A:$A,FALSE)</f>
        <v>3499</v>
      </c>
    </row>
    <row r="3502" spans="1:9" hidden="1" x14ac:dyDescent="0.25">
      <c r="A3502">
        <v>3500</v>
      </c>
      <c r="B3502" s="4" t="s">
        <v>657</v>
      </c>
      <c r="C3502">
        <v>1983</v>
      </c>
      <c r="D3502" t="b">
        <f>IF(A3502=E3502,TRUE,FALSE)</f>
        <v>1</v>
      </c>
      <c r="E3502">
        <f>_xlfn.XLOOKUP(B3502,[1]Sheet1!$B:$B,[1]Sheet1!$A:$A,FALSE)</f>
        <v>3500</v>
      </c>
    </row>
    <row r="3503" spans="1:9" x14ac:dyDescent="0.25">
      <c r="A3503" s="4">
        <v>3348</v>
      </c>
      <c r="B3503" s="4" t="s">
        <v>2234</v>
      </c>
      <c r="C3503">
        <v>1978</v>
      </c>
      <c r="D3503" t="b">
        <f>IF(A3503=E3503,TRUE,FALSE)</f>
        <v>0</v>
      </c>
      <c r="E3503" s="2">
        <f>_xlfn.XLOOKUP(B3503,[1]Sheet1!$B:$B,[1]Sheet1!$A:$A,FALSE)</f>
        <v>3347</v>
      </c>
      <c r="F3503" t="str">
        <f>_xlfn.XLOOKUP(A3503,[1]Sheet1!$A:$A,[1]Sheet1!$B:$B,FALSE)</f>
        <v>Samuel Dalembert</v>
      </c>
      <c r="G3503" t="b">
        <f>IF(B3503=F3503,TRUE,FALSE)</f>
        <v>0</v>
      </c>
      <c r="H3503">
        <f t="shared" ref="H3503:H3504" si="21">E3503-A3503</f>
        <v>-1</v>
      </c>
      <c r="I3503" t="str">
        <f t="shared" ref="I3503:I3504" si="22">_xlfn.CONCAT("or x == ",A3503)</f>
        <v>or x == 3348</v>
      </c>
    </row>
    <row r="3504" spans="1:9" x14ac:dyDescent="0.25">
      <c r="A3504" s="4">
        <v>3349</v>
      </c>
      <c r="B3504" s="4" t="s">
        <v>1483</v>
      </c>
      <c r="C3504">
        <v>1981</v>
      </c>
      <c r="D3504" t="b">
        <f>IF(A3504=E3504,TRUE,FALSE)</f>
        <v>0</v>
      </c>
      <c r="E3504" s="2">
        <f>_xlfn.XLOOKUP(B3504,[1]Sheet1!$B:$B,[1]Sheet1!$A:$A,FALSE)</f>
        <v>3348</v>
      </c>
      <c r="F3504" t="str">
        <f>_xlfn.XLOOKUP(A3504,[1]Sheet1!$A:$A,[1]Sheet1!$B:$B,FALSE)</f>
        <v>Shane Battier</v>
      </c>
      <c r="G3504" t="b">
        <f>IF(B3504=F3504,TRUE,FALSE)</f>
        <v>0</v>
      </c>
      <c r="H3504">
        <f t="shared" si="21"/>
        <v>-1</v>
      </c>
      <c r="I3504" t="str">
        <f t="shared" si="22"/>
        <v>or x == 3349</v>
      </c>
    </row>
    <row r="3505" spans="1:5" hidden="1" x14ac:dyDescent="0.25">
      <c r="A3505">
        <v>3503</v>
      </c>
      <c r="B3505" s="4" t="s">
        <v>2034</v>
      </c>
      <c r="C3505">
        <v>1980</v>
      </c>
      <c r="D3505" t="b">
        <f>IF(A3505=E3505,TRUE,FALSE)</f>
        <v>1</v>
      </c>
      <c r="E3505">
        <f>_xlfn.XLOOKUP(B3505,[1]Sheet1!$B:$B,[1]Sheet1!$A:$A,FALSE)</f>
        <v>3503</v>
      </c>
    </row>
    <row r="3506" spans="1:5" hidden="1" x14ac:dyDescent="0.25">
      <c r="A3506">
        <v>3504</v>
      </c>
      <c r="B3506" s="4" t="s">
        <v>1904</v>
      </c>
      <c r="C3506">
        <v>1977</v>
      </c>
      <c r="D3506" t="b">
        <f>IF(A3506=E3506,TRUE,FALSE)</f>
        <v>1</v>
      </c>
      <c r="E3506">
        <f>_xlfn.XLOOKUP(B3506,[1]Sheet1!$B:$B,[1]Sheet1!$A:$A,FALSE)</f>
        <v>3504</v>
      </c>
    </row>
    <row r="3507" spans="1:5" hidden="1" x14ac:dyDescent="0.25">
      <c r="A3507">
        <v>3505</v>
      </c>
      <c r="B3507" s="4" t="s">
        <v>1426</v>
      </c>
      <c r="C3507">
        <v>1983</v>
      </c>
      <c r="D3507" t="b">
        <f>IF(A3507=E3507,TRUE,FALSE)</f>
        <v>1</v>
      </c>
      <c r="E3507">
        <f>_xlfn.XLOOKUP(B3507,[1]Sheet1!$B:$B,[1]Sheet1!$A:$A,FALSE)</f>
        <v>3505</v>
      </c>
    </row>
    <row r="3508" spans="1:5" hidden="1" x14ac:dyDescent="0.25">
      <c r="A3508">
        <v>3506</v>
      </c>
      <c r="B3508" s="4" t="s">
        <v>1270</v>
      </c>
      <c r="C3508">
        <v>1982</v>
      </c>
      <c r="D3508" t="b">
        <f>IF(A3508=E3508,TRUE,FALSE)</f>
        <v>1</v>
      </c>
      <c r="E3508">
        <f>_xlfn.XLOOKUP(B3508,[1]Sheet1!$B:$B,[1]Sheet1!$A:$A,FALSE)</f>
        <v>3506</v>
      </c>
    </row>
    <row r="3509" spans="1:5" hidden="1" x14ac:dyDescent="0.25">
      <c r="A3509">
        <v>3507</v>
      </c>
      <c r="B3509" s="4" t="s">
        <v>1966</v>
      </c>
      <c r="C3509">
        <v>1980</v>
      </c>
      <c r="D3509" t="b">
        <f>IF(A3509=E3509,TRUE,FALSE)</f>
        <v>1</v>
      </c>
      <c r="E3509">
        <f>_xlfn.XLOOKUP(B3509,[1]Sheet1!$B:$B,[1]Sheet1!$A:$A,FALSE)</f>
        <v>3507</v>
      </c>
    </row>
    <row r="3510" spans="1:5" hidden="1" x14ac:dyDescent="0.25">
      <c r="A3510">
        <v>3508</v>
      </c>
      <c r="B3510" s="4" t="s">
        <v>1905</v>
      </c>
      <c r="C3510">
        <v>1975</v>
      </c>
      <c r="D3510" t="b">
        <f>IF(A3510=E3510,TRUE,FALSE)</f>
        <v>1</v>
      </c>
      <c r="E3510">
        <f>_xlfn.XLOOKUP(B3510,[1]Sheet1!$B:$B,[1]Sheet1!$A:$A,FALSE)</f>
        <v>3508</v>
      </c>
    </row>
    <row r="3511" spans="1:5" hidden="1" x14ac:dyDescent="0.25">
      <c r="A3511">
        <v>3509</v>
      </c>
      <c r="B3511" s="4" t="s">
        <v>2110</v>
      </c>
      <c r="C3511">
        <v>1981</v>
      </c>
      <c r="D3511" t="b">
        <f>IF(A3511=E3511,TRUE,FALSE)</f>
        <v>1</v>
      </c>
      <c r="E3511">
        <f>_xlfn.XLOOKUP(B3511,[1]Sheet1!$B:$B,[1]Sheet1!$A:$A,FALSE)</f>
        <v>3509</v>
      </c>
    </row>
    <row r="3512" spans="1:5" hidden="1" x14ac:dyDescent="0.25">
      <c r="A3512">
        <v>3510</v>
      </c>
      <c r="B3512" s="4" t="s">
        <v>1572</v>
      </c>
      <c r="C3512">
        <v>1982</v>
      </c>
      <c r="D3512" t="b">
        <f>IF(A3512=E3512,TRUE,FALSE)</f>
        <v>1</v>
      </c>
      <c r="E3512">
        <f>_xlfn.XLOOKUP(B3512,[1]Sheet1!$B:$B,[1]Sheet1!$A:$A,FALSE)</f>
        <v>3510</v>
      </c>
    </row>
    <row r="3513" spans="1:5" hidden="1" x14ac:dyDescent="0.25">
      <c r="A3513">
        <v>3511</v>
      </c>
      <c r="B3513" s="4" t="s">
        <v>1574</v>
      </c>
      <c r="C3513">
        <v>1982</v>
      </c>
      <c r="D3513" t="b">
        <f>IF(A3513=E3513,TRUE,FALSE)</f>
        <v>1</v>
      </c>
      <c r="E3513">
        <f>_xlfn.XLOOKUP(B3513,[1]Sheet1!$B:$B,[1]Sheet1!$A:$A,FALSE)</f>
        <v>3511</v>
      </c>
    </row>
    <row r="3514" spans="1:5" hidden="1" x14ac:dyDescent="0.25">
      <c r="A3514">
        <v>3512</v>
      </c>
      <c r="B3514" s="4" t="s">
        <v>2117</v>
      </c>
      <c r="C3514">
        <v>1979</v>
      </c>
      <c r="D3514" t="b">
        <f>IF(A3514=E3514,TRUE,FALSE)</f>
        <v>1</v>
      </c>
      <c r="E3514">
        <f>_xlfn.XLOOKUP(B3514,[1]Sheet1!$B:$B,[1]Sheet1!$A:$A,FALSE)</f>
        <v>3512</v>
      </c>
    </row>
    <row r="3515" spans="1:5" hidden="1" x14ac:dyDescent="0.25">
      <c r="A3515">
        <v>3513</v>
      </c>
      <c r="B3515" s="4" t="s">
        <v>1730</v>
      </c>
      <c r="C3515">
        <v>1980</v>
      </c>
      <c r="D3515" t="b">
        <f>IF(A3515=E3515,TRUE,FALSE)</f>
        <v>1</v>
      </c>
      <c r="E3515">
        <f>_xlfn.XLOOKUP(B3515,[1]Sheet1!$B:$B,[1]Sheet1!$A:$A,FALSE)</f>
        <v>3513</v>
      </c>
    </row>
    <row r="3516" spans="1:5" hidden="1" x14ac:dyDescent="0.25">
      <c r="A3516">
        <v>3514</v>
      </c>
      <c r="B3516" s="4" t="s">
        <v>1164</v>
      </c>
      <c r="C3516">
        <v>1979</v>
      </c>
      <c r="D3516" t="b">
        <f>IF(A3516=E3516,TRUE,FALSE)</f>
        <v>1</v>
      </c>
      <c r="E3516">
        <f>_xlfn.XLOOKUP(B3516,[1]Sheet1!$B:$B,[1]Sheet1!$A:$A,FALSE)</f>
        <v>3514</v>
      </c>
    </row>
    <row r="3517" spans="1:5" hidden="1" x14ac:dyDescent="0.25">
      <c r="A3517">
        <v>3515</v>
      </c>
      <c r="B3517" s="4" t="s">
        <v>1918</v>
      </c>
      <c r="C3517">
        <v>1982</v>
      </c>
      <c r="D3517" t="b">
        <f>IF(A3517=E3517,TRUE,FALSE)</f>
        <v>1</v>
      </c>
      <c r="E3517">
        <f>_xlfn.XLOOKUP(B3517,[1]Sheet1!$B:$B,[1]Sheet1!$A:$A,FALSE)</f>
        <v>3515</v>
      </c>
    </row>
    <row r="3518" spans="1:5" hidden="1" x14ac:dyDescent="0.25">
      <c r="A3518">
        <v>3516</v>
      </c>
      <c r="B3518" s="4" t="s">
        <v>1662</v>
      </c>
      <c r="C3518">
        <v>1983</v>
      </c>
      <c r="D3518" t="b">
        <f>IF(A3518=E3518,TRUE,FALSE)</f>
        <v>1</v>
      </c>
      <c r="E3518">
        <f>_xlfn.XLOOKUP(B3518,[1]Sheet1!$B:$B,[1]Sheet1!$A:$A,FALSE)</f>
        <v>3516</v>
      </c>
    </row>
    <row r="3519" spans="1:5" hidden="1" x14ac:dyDescent="0.25">
      <c r="A3519">
        <v>3517</v>
      </c>
      <c r="B3519" s="4" t="s">
        <v>1056</v>
      </c>
      <c r="C3519">
        <v>1983</v>
      </c>
      <c r="D3519" t="b">
        <f>IF(A3519=E3519,TRUE,FALSE)</f>
        <v>1</v>
      </c>
      <c r="E3519">
        <f>_xlfn.XLOOKUP(B3519,[1]Sheet1!$B:$B,[1]Sheet1!$A:$A,FALSE)</f>
        <v>3517</v>
      </c>
    </row>
    <row r="3520" spans="1:5" hidden="1" x14ac:dyDescent="0.25">
      <c r="A3520">
        <v>3518</v>
      </c>
      <c r="B3520" s="4" t="s">
        <v>2046</v>
      </c>
      <c r="C3520">
        <v>1983</v>
      </c>
      <c r="D3520" t="b">
        <f>IF(A3520=E3520,TRUE,FALSE)</f>
        <v>1</v>
      </c>
      <c r="E3520">
        <f>_xlfn.XLOOKUP(B3520,[1]Sheet1!$B:$B,[1]Sheet1!$A:$A,FALSE)</f>
        <v>3518</v>
      </c>
    </row>
    <row r="3521" spans="1:5" hidden="1" x14ac:dyDescent="0.25">
      <c r="A3521">
        <v>3519</v>
      </c>
      <c r="B3521" s="4" t="s">
        <v>1436</v>
      </c>
      <c r="C3521">
        <v>1985</v>
      </c>
      <c r="D3521" t="b">
        <f>IF(A3521=E3521,TRUE,FALSE)</f>
        <v>1</v>
      </c>
      <c r="E3521">
        <f>_xlfn.XLOOKUP(B3521,[1]Sheet1!$B:$B,[1]Sheet1!$A:$A,FALSE)</f>
        <v>3519</v>
      </c>
    </row>
    <row r="3522" spans="1:5" hidden="1" x14ac:dyDescent="0.25">
      <c r="A3522">
        <v>3520</v>
      </c>
      <c r="B3522" s="4" t="s">
        <v>782</v>
      </c>
      <c r="C3522">
        <v>1985</v>
      </c>
      <c r="D3522" t="b">
        <f>IF(A3522=E3522,TRUE,FALSE)</f>
        <v>1</v>
      </c>
      <c r="E3522">
        <f>_xlfn.XLOOKUP(B3522,[1]Sheet1!$B:$B,[1]Sheet1!$A:$A,FALSE)</f>
        <v>3520</v>
      </c>
    </row>
    <row r="3523" spans="1:5" hidden="1" x14ac:dyDescent="0.25">
      <c r="A3523">
        <v>3521</v>
      </c>
      <c r="B3523" s="4" t="s">
        <v>1172</v>
      </c>
      <c r="C3523">
        <v>1982</v>
      </c>
      <c r="D3523" t="b">
        <f>IF(A3523=E3523,TRUE,FALSE)</f>
        <v>1</v>
      </c>
      <c r="E3523">
        <f>_xlfn.XLOOKUP(B3523,[1]Sheet1!$B:$B,[1]Sheet1!$A:$A,FALSE)</f>
        <v>3521</v>
      </c>
    </row>
    <row r="3524" spans="1:5" hidden="1" x14ac:dyDescent="0.25">
      <c r="A3524">
        <v>3522</v>
      </c>
      <c r="B3524" s="4" t="s">
        <v>2128</v>
      </c>
      <c r="C3524">
        <v>1982</v>
      </c>
      <c r="D3524" t="b">
        <f>IF(A3524=E3524,TRUE,FALSE)</f>
        <v>1</v>
      </c>
      <c r="E3524">
        <f>_xlfn.XLOOKUP(B3524,[1]Sheet1!$B:$B,[1]Sheet1!$A:$A,FALSE)</f>
        <v>3522</v>
      </c>
    </row>
    <row r="3525" spans="1:5" hidden="1" x14ac:dyDescent="0.25">
      <c r="A3525">
        <v>3523</v>
      </c>
      <c r="B3525" s="4" t="s">
        <v>2131</v>
      </c>
      <c r="C3525">
        <v>1976</v>
      </c>
      <c r="D3525" t="b">
        <f>IF(A3525=E3525,TRUE,FALSE)</f>
        <v>1</v>
      </c>
      <c r="E3525">
        <f>_xlfn.XLOOKUP(B3525,[1]Sheet1!$B:$B,[1]Sheet1!$A:$A,FALSE)</f>
        <v>3523</v>
      </c>
    </row>
    <row r="3526" spans="1:5" hidden="1" x14ac:dyDescent="0.25">
      <c r="A3526">
        <v>3524</v>
      </c>
      <c r="B3526" s="4" t="s">
        <v>2051</v>
      </c>
      <c r="C3526">
        <v>1985</v>
      </c>
      <c r="D3526" t="b">
        <f>IF(A3526=E3526,TRUE,FALSE)</f>
        <v>1</v>
      </c>
      <c r="E3526">
        <f>_xlfn.XLOOKUP(B3526,[1]Sheet1!$B:$B,[1]Sheet1!$A:$A,FALSE)</f>
        <v>3524</v>
      </c>
    </row>
    <row r="3527" spans="1:5" hidden="1" x14ac:dyDescent="0.25">
      <c r="A3527">
        <v>3525</v>
      </c>
      <c r="B3527" s="4" t="s">
        <v>2134</v>
      </c>
      <c r="C3527">
        <v>1974</v>
      </c>
      <c r="D3527" t="b">
        <f>IF(A3527=E3527,TRUE,FALSE)</f>
        <v>1</v>
      </c>
      <c r="E3527">
        <f>_xlfn.XLOOKUP(B3527,[1]Sheet1!$B:$B,[1]Sheet1!$A:$A,FALSE)</f>
        <v>3525</v>
      </c>
    </row>
    <row r="3528" spans="1:5" hidden="1" x14ac:dyDescent="0.25">
      <c r="A3528">
        <v>3526</v>
      </c>
      <c r="B3528" s="4" t="s">
        <v>2135</v>
      </c>
      <c r="C3528">
        <v>1974</v>
      </c>
      <c r="D3528" t="b">
        <f>IF(A3528=E3528,TRUE,FALSE)</f>
        <v>1</v>
      </c>
      <c r="E3528">
        <f>_xlfn.XLOOKUP(B3528,[1]Sheet1!$B:$B,[1]Sheet1!$A:$A,FALSE)</f>
        <v>3526</v>
      </c>
    </row>
    <row r="3529" spans="1:5" hidden="1" x14ac:dyDescent="0.25">
      <c r="A3529">
        <v>3527</v>
      </c>
      <c r="B3529" s="4" t="s">
        <v>983</v>
      </c>
      <c r="C3529">
        <v>1985</v>
      </c>
      <c r="D3529" t="b">
        <f>IF(A3529=E3529,TRUE,FALSE)</f>
        <v>1</v>
      </c>
      <c r="E3529">
        <f>_xlfn.XLOOKUP(B3529,[1]Sheet1!$B:$B,[1]Sheet1!$A:$A,FALSE)</f>
        <v>3527</v>
      </c>
    </row>
    <row r="3530" spans="1:5" hidden="1" x14ac:dyDescent="0.25">
      <c r="A3530">
        <v>3528</v>
      </c>
      <c r="B3530" s="4" t="s">
        <v>1987</v>
      </c>
      <c r="C3530">
        <v>1985</v>
      </c>
      <c r="D3530" t="b">
        <f>IF(A3530=E3530,TRUE,FALSE)</f>
        <v>1</v>
      </c>
      <c r="E3530">
        <f>_xlfn.XLOOKUP(B3530,[1]Sheet1!$B:$B,[1]Sheet1!$A:$A,FALSE)</f>
        <v>3528</v>
      </c>
    </row>
    <row r="3531" spans="1:5" hidden="1" x14ac:dyDescent="0.25">
      <c r="A3531">
        <v>3529</v>
      </c>
      <c r="B3531" s="4" t="s">
        <v>2053</v>
      </c>
      <c r="C3531">
        <v>1981</v>
      </c>
      <c r="D3531" t="b">
        <f>IF(A3531=E3531,TRUE,FALSE)</f>
        <v>1</v>
      </c>
      <c r="E3531">
        <f>_xlfn.XLOOKUP(B3531,[1]Sheet1!$B:$B,[1]Sheet1!$A:$A,FALSE)</f>
        <v>3529</v>
      </c>
    </row>
    <row r="3532" spans="1:5" hidden="1" x14ac:dyDescent="0.25">
      <c r="A3532">
        <v>3530</v>
      </c>
      <c r="B3532" s="4" t="s">
        <v>1183</v>
      </c>
      <c r="C3532">
        <v>1982</v>
      </c>
      <c r="D3532" t="b">
        <f>IF(A3532=E3532,TRUE,FALSE)</f>
        <v>1</v>
      </c>
      <c r="E3532">
        <f>_xlfn.XLOOKUP(B3532,[1]Sheet1!$B:$B,[1]Sheet1!$A:$A,FALSE)</f>
        <v>3530</v>
      </c>
    </row>
    <row r="3533" spans="1:5" hidden="1" x14ac:dyDescent="0.25">
      <c r="A3533">
        <v>3531</v>
      </c>
      <c r="B3533" s="4" t="s">
        <v>2054</v>
      </c>
      <c r="C3533">
        <v>1980</v>
      </c>
      <c r="D3533" t="b">
        <f>IF(A3533=E3533,TRUE,FALSE)</f>
        <v>1</v>
      </c>
      <c r="E3533">
        <f>_xlfn.XLOOKUP(B3533,[1]Sheet1!$B:$B,[1]Sheet1!$A:$A,FALSE)</f>
        <v>3531</v>
      </c>
    </row>
    <row r="3534" spans="1:5" hidden="1" x14ac:dyDescent="0.25">
      <c r="A3534">
        <v>3532</v>
      </c>
      <c r="B3534" s="4" t="s">
        <v>1992</v>
      </c>
      <c r="C3534">
        <v>1982</v>
      </c>
      <c r="D3534" t="b">
        <f>IF(A3534=E3534,TRUE,FALSE)</f>
        <v>1</v>
      </c>
      <c r="E3534">
        <f>_xlfn.XLOOKUP(B3534,[1]Sheet1!$B:$B,[1]Sheet1!$A:$A,FALSE)</f>
        <v>3532</v>
      </c>
    </row>
    <row r="3535" spans="1:5" hidden="1" x14ac:dyDescent="0.25">
      <c r="A3535">
        <v>3533</v>
      </c>
      <c r="B3535" s="4" t="s">
        <v>2058</v>
      </c>
      <c r="C3535">
        <v>1981</v>
      </c>
      <c r="D3535" t="b">
        <f>IF(A3535=E3535,TRUE,FALSE)</f>
        <v>1</v>
      </c>
      <c r="E3535">
        <f>_xlfn.XLOOKUP(B3535,[1]Sheet1!$B:$B,[1]Sheet1!$A:$A,FALSE)</f>
        <v>3533</v>
      </c>
    </row>
    <row r="3536" spans="1:5" hidden="1" x14ac:dyDescent="0.25">
      <c r="A3536">
        <v>3534</v>
      </c>
      <c r="B3536" s="4" t="s">
        <v>1540</v>
      </c>
      <c r="C3536">
        <v>1983</v>
      </c>
      <c r="D3536" t="b">
        <f>IF(A3536=E3536,TRUE,FALSE)</f>
        <v>1</v>
      </c>
      <c r="E3536">
        <f>_xlfn.XLOOKUP(B3536,[1]Sheet1!$B:$B,[1]Sheet1!$A:$A,FALSE)</f>
        <v>3534</v>
      </c>
    </row>
    <row r="3537" spans="1:9" hidden="1" x14ac:dyDescent="0.25">
      <c r="A3537">
        <v>3535</v>
      </c>
      <c r="B3537" s="4" t="s">
        <v>1203</v>
      </c>
      <c r="C3537">
        <v>1985</v>
      </c>
      <c r="D3537" t="b">
        <f>IF(A3537=E3537,TRUE,FALSE)</f>
        <v>1</v>
      </c>
      <c r="E3537">
        <f>_xlfn.XLOOKUP(B3537,[1]Sheet1!$B:$B,[1]Sheet1!$A:$A,FALSE)</f>
        <v>3535</v>
      </c>
    </row>
    <row r="3538" spans="1:9" hidden="1" x14ac:dyDescent="0.25">
      <c r="A3538">
        <v>3536</v>
      </c>
      <c r="B3538" s="4" t="s">
        <v>1996</v>
      </c>
      <c r="C3538">
        <v>1981</v>
      </c>
      <c r="D3538" t="b">
        <f>IF(A3538=E3538,TRUE,FALSE)</f>
        <v>1</v>
      </c>
      <c r="E3538">
        <f>_xlfn.XLOOKUP(B3538,[1]Sheet1!$B:$B,[1]Sheet1!$A:$A,FALSE)</f>
        <v>3536</v>
      </c>
    </row>
    <row r="3539" spans="1:9" hidden="1" x14ac:dyDescent="0.25">
      <c r="A3539">
        <v>3537</v>
      </c>
      <c r="B3539" s="4" t="s">
        <v>1389</v>
      </c>
      <c r="C3539">
        <v>1983</v>
      </c>
      <c r="D3539" t="b">
        <f>IF(A3539=E3539,TRUE,FALSE)</f>
        <v>1</v>
      </c>
      <c r="E3539">
        <f>_xlfn.XLOOKUP(B3539,[1]Sheet1!$B:$B,[1]Sheet1!$A:$A,FALSE)</f>
        <v>3537</v>
      </c>
    </row>
    <row r="3540" spans="1:9" hidden="1" x14ac:dyDescent="0.25">
      <c r="A3540">
        <v>3538</v>
      </c>
      <c r="B3540" s="4" t="s">
        <v>1936</v>
      </c>
      <c r="C3540">
        <v>1983</v>
      </c>
      <c r="D3540" t="b">
        <f>IF(A3540=E3540,TRUE,FALSE)</f>
        <v>1</v>
      </c>
      <c r="E3540">
        <f>_xlfn.XLOOKUP(B3540,[1]Sheet1!$B:$B,[1]Sheet1!$A:$A,FALSE)</f>
        <v>3538</v>
      </c>
    </row>
    <row r="3541" spans="1:9" hidden="1" x14ac:dyDescent="0.25">
      <c r="A3541">
        <v>3539</v>
      </c>
      <c r="B3541" s="4" t="s">
        <v>1301</v>
      </c>
      <c r="C3541">
        <v>1985</v>
      </c>
      <c r="D3541" t="b">
        <f>IF(A3541=E3541,TRUE,FALSE)</f>
        <v>1</v>
      </c>
      <c r="E3541">
        <f>_xlfn.XLOOKUP(B3541,[1]Sheet1!$B:$B,[1]Sheet1!$A:$A,FALSE)</f>
        <v>3539</v>
      </c>
    </row>
    <row r="3542" spans="1:9" hidden="1" x14ac:dyDescent="0.25">
      <c r="A3542">
        <v>3540</v>
      </c>
      <c r="B3542" s="4" t="s">
        <v>2149</v>
      </c>
      <c r="C3542">
        <v>1980</v>
      </c>
      <c r="D3542" t="b">
        <f>IF(A3542=E3542,TRUE,FALSE)</f>
        <v>1</v>
      </c>
      <c r="E3542">
        <f>_xlfn.XLOOKUP(B3542,[1]Sheet1!$B:$B,[1]Sheet1!$A:$A,FALSE)</f>
        <v>3540</v>
      </c>
    </row>
    <row r="3543" spans="1:9" hidden="1" x14ac:dyDescent="0.25">
      <c r="A3543">
        <v>3541</v>
      </c>
      <c r="B3543" s="4" t="s">
        <v>2151</v>
      </c>
      <c r="C3543">
        <v>1981</v>
      </c>
      <c r="D3543" t="b">
        <f>IF(A3543=E3543,TRUE,FALSE)</f>
        <v>1</v>
      </c>
      <c r="E3543">
        <f>_xlfn.XLOOKUP(B3543,[1]Sheet1!$B:$B,[1]Sheet1!$A:$A,FALSE)</f>
        <v>3541</v>
      </c>
    </row>
    <row r="3544" spans="1:9" hidden="1" x14ac:dyDescent="0.25">
      <c r="A3544">
        <v>4388</v>
      </c>
      <c r="B3544" s="4" t="s">
        <v>518</v>
      </c>
      <c r="C3544">
        <v>1993</v>
      </c>
      <c r="D3544" t="b">
        <f>IF(A3544=E3544,TRUE,FALSE)</f>
        <v>1</v>
      </c>
      <c r="E3544">
        <f>_xlfn.XLOOKUP(B3544,[1]Sheet1!$B:$B,[1]Sheet1!$A:$A,FALSE)</f>
        <v>4388</v>
      </c>
    </row>
    <row r="3545" spans="1:9" hidden="1" x14ac:dyDescent="0.25">
      <c r="A3545">
        <v>3543</v>
      </c>
      <c r="B3545" s="4" t="s">
        <v>1096</v>
      </c>
      <c r="C3545">
        <v>1985</v>
      </c>
      <c r="D3545" t="b">
        <f>IF(A3545=E3545,TRUE,FALSE)</f>
        <v>1</v>
      </c>
      <c r="E3545">
        <f>_xlfn.XLOOKUP(B3545,[1]Sheet1!$B:$B,[1]Sheet1!$A:$A,FALSE)</f>
        <v>3543</v>
      </c>
    </row>
    <row r="3546" spans="1:9" hidden="1" x14ac:dyDescent="0.25">
      <c r="A3546">
        <v>3544</v>
      </c>
      <c r="B3546" s="4" t="s">
        <v>2069</v>
      </c>
      <c r="C3546">
        <v>1980</v>
      </c>
      <c r="D3546" t="b">
        <f>IF(A3546=E3546,TRUE,FALSE)</f>
        <v>1</v>
      </c>
      <c r="E3546">
        <f>_xlfn.XLOOKUP(B3546,[1]Sheet1!$B:$B,[1]Sheet1!$A:$A,FALSE)</f>
        <v>3544</v>
      </c>
    </row>
    <row r="3547" spans="1:9" x14ac:dyDescent="0.25">
      <c r="A3547" s="4">
        <v>3350</v>
      </c>
      <c r="B3547" s="4" t="s">
        <v>1559</v>
      </c>
      <c r="C3547">
        <v>1978</v>
      </c>
      <c r="D3547" t="b">
        <f>IF(A3547=E3547,TRUE,FALSE)</f>
        <v>0</v>
      </c>
      <c r="E3547" s="2">
        <f>_xlfn.XLOOKUP(B3547,[1]Sheet1!$B:$B,[1]Sheet1!$A:$A,FALSE)</f>
        <v>3349</v>
      </c>
      <c r="F3547" t="str">
        <f>_xlfn.XLOOKUP(A3547,[1]Sheet1!$A:$A,[1]Sheet1!$B:$B,FALSE)</f>
        <v>Speedy Claxton</v>
      </c>
      <c r="G3547" t="b">
        <f>IF(B3547=F3547,TRUE,FALSE)</f>
        <v>0</v>
      </c>
      <c r="H3547">
        <f>E3547-A3547</f>
        <v>-1</v>
      </c>
      <c r="I3547" t="str">
        <f>_xlfn.CONCAT("or x == ",A3547)</f>
        <v>or x == 3350</v>
      </c>
    </row>
    <row r="3548" spans="1:9" hidden="1" x14ac:dyDescent="0.25">
      <c r="A3548">
        <v>3546</v>
      </c>
      <c r="B3548" s="4" t="s">
        <v>1394</v>
      </c>
      <c r="C3548">
        <v>1980</v>
      </c>
      <c r="D3548" t="b">
        <f>IF(A3548=E3548,TRUE,FALSE)</f>
        <v>1</v>
      </c>
      <c r="E3548">
        <f>_xlfn.XLOOKUP(B3548,[1]Sheet1!$B:$B,[1]Sheet1!$A:$A,FALSE)</f>
        <v>3546</v>
      </c>
    </row>
    <row r="3549" spans="1:9" hidden="1" x14ac:dyDescent="0.25">
      <c r="A3549">
        <v>3547</v>
      </c>
      <c r="B3549" s="4" t="s">
        <v>2005</v>
      </c>
      <c r="C3549">
        <v>1981</v>
      </c>
      <c r="D3549" t="b">
        <f>IF(A3549=E3549,TRUE,FALSE)</f>
        <v>1</v>
      </c>
      <c r="E3549">
        <f>_xlfn.XLOOKUP(B3549,[1]Sheet1!$B:$B,[1]Sheet1!$A:$A,FALSE)</f>
        <v>3547</v>
      </c>
    </row>
    <row r="3550" spans="1:9" hidden="1" x14ac:dyDescent="0.25">
      <c r="A3550">
        <v>3548</v>
      </c>
      <c r="B3550" s="4" t="s">
        <v>2155</v>
      </c>
      <c r="C3550">
        <v>1979</v>
      </c>
      <c r="D3550" t="b">
        <f>IF(A3550=E3550,TRUE,FALSE)</f>
        <v>1</v>
      </c>
      <c r="E3550">
        <f>_xlfn.XLOOKUP(B3550,[1]Sheet1!$B:$B,[1]Sheet1!$A:$A,FALSE)</f>
        <v>3548</v>
      </c>
    </row>
    <row r="3551" spans="1:9" hidden="1" x14ac:dyDescent="0.25">
      <c r="A3551">
        <v>3549</v>
      </c>
      <c r="B3551" s="4" t="s">
        <v>1759</v>
      </c>
      <c r="C3551">
        <v>1983</v>
      </c>
      <c r="D3551" t="b">
        <f>IF(A3551=E3551,TRUE,FALSE)</f>
        <v>1</v>
      </c>
      <c r="E3551">
        <f>_xlfn.XLOOKUP(B3551,[1]Sheet1!$B:$B,[1]Sheet1!$A:$A,FALSE)</f>
        <v>3549</v>
      </c>
    </row>
    <row r="3552" spans="1:9" hidden="1" x14ac:dyDescent="0.25">
      <c r="A3552">
        <v>3550</v>
      </c>
      <c r="B3552" s="4" t="s">
        <v>1231</v>
      </c>
      <c r="C3552">
        <v>1980</v>
      </c>
      <c r="D3552" t="b">
        <f>IF(A3552=E3552,TRUE,FALSE)</f>
        <v>1</v>
      </c>
      <c r="E3552">
        <f>_xlfn.XLOOKUP(B3552,[1]Sheet1!$B:$B,[1]Sheet1!$A:$A,FALSE)</f>
        <v>3550</v>
      </c>
    </row>
    <row r="3553" spans="1:5" hidden="1" x14ac:dyDescent="0.25">
      <c r="A3553">
        <v>3551</v>
      </c>
      <c r="B3553" s="4" t="s">
        <v>2011</v>
      </c>
      <c r="C3553">
        <v>1981</v>
      </c>
      <c r="D3553" t="b">
        <f>IF(A3553=E3553,TRUE,FALSE)</f>
        <v>1</v>
      </c>
      <c r="E3553">
        <f>_xlfn.XLOOKUP(B3553,[1]Sheet1!$B:$B,[1]Sheet1!$A:$A,FALSE)</f>
        <v>3551</v>
      </c>
    </row>
    <row r="3554" spans="1:5" hidden="1" x14ac:dyDescent="0.25">
      <c r="A3554">
        <v>3552</v>
      </c>
      <c r="B3554" s="4" t="s">
        <v>2080</v>
      </c>
      <c r="C3554">
        <v>1984</v>
      </c>
      <c r="D3554" t="b">
        <f>IF(A3554=E3554,TRUE,FALSE)</f>
        <v>1</v>
      </c>
      <c r="E3554">
        <f>_xlfn.XLOOKUP(B3554,[1]Sheet1!$B:$B,[1]Sheet1!$A:$A,FALSE)</f>
        <v>3552</v>
      </c>
    </row>
    <row r="3555" spans="1:5" hidden="1" x14ac:dyDescent="0.25">
      <c r="A3555">
        <v>3553</v>
      </c>
      <c r="B3555" s="4" t="s">
        <v>2162</v>
      </c>
      <c r="C3555">
        <v>1985</v>
      </c>
      <c r="D3555" t="b">
        <f>IF(A3555=E3555,TRUE,FALSE)</f>
        <v>1</v>
      </c>
      <c r="E3555">
        <f>_xlfn.XLOOKUP(B3555,[1]Sheet1!$B:$B,[1]Sheet1!$A:$A,FALSE)</f>
        <v>3553</v>
      </c>
    </row>
    <row r="3556" spans="1:5" hidden="1" x14ac:dyDescent="0.25">
      <c r="A3556">
        <v>3554</v>
      </c>
      <c r="B3556" s="4" t="s">
        <v>1765</v>
      </c>
      <c r="C3556">
        <v>1981</v>
      </c>
      <c r="D3556" t="b">
        <f>IF(A3556=E3556,TRUE,FALSE)</f>
        <v>1</v>
      </c>
      <c r="E3556">
        <f>_xlfn.XLOOKUP(B3556,[1]Sheet1!$B:$B,[1]Sheet1!$A:$A,FALSE)</f>
        <v>3554</v>
      </c>
    </row>
    <row r="3557" spans="1:5" hidden="1" x14ac:dyDescent="0.25">
      <c r="A3557">
        <v>3555</v>
      </c>
      <c r="B3557" s="4" t="s">
        <v>2013</v>
      </c>
      <c r="C3557">
        <v>1980</v>
      </c>
      <c r="D3557" t="b">
        <f>IF(A3557=E3557,TRUE,FALSE)</f>
        <v>1</v>
      </c>
      <c r="E3557">
        <f>_xlfn.XLOOKUP(B3557,[1]Sheet1!$B:$B,[1]Sheet1!$A:$A,FALSE)</f>
        <v>3555</v>
      </c>
    </row>
    <row r="3558" spans="1:5" hidden="1" x14ac:dyDescent="0.25">
      <c r="A3558">
        <v>3556</v>
      </c>
      <c r="B3558" s="4" t="s">
        <v>1882</v>
      </c>
      <c r="C3558">
        <v>1985</v>
      </c>
      <c r="D3558" t="b">
        <f>IF(A3558=E3558,TRUE,FALSE)</f>
        <v>1</v>
      </c>
      <c r="E3558">
        <f>_xlfn.XLOOKUP(B3558,[1]Sheet1!$B:$B,[1]Sheet1!$A:$A,FALSE)</f>
        <v>3556</v>
      </c>
    </row>
    <row r="3559" spans="1:5" hidden="1" x14ac:dyDescent="0.25">
      <c r="A3559">
        <v>3557</v>
      </c>
      <c r="B3559" s="4" t="s">
        <v>1556</v>
      </c>
      <c r="C3559">
        <v>1981</v>
      </c>
      <c r="D3559" t="b">
        <f>IF(A3559=E3559,TRUE,FALSE)</f>
        <v>1</v>
      </c>
      <c r="E3559">
        <f>_xlfn.XLOOKUP(B3559,[1]Sheet1!$B:$B,[1]Sheet1!$A:$A,FALSE)</f>
        <v>3557</v>
      </c>
    </row>
    <row r="3560" spans="1:5" hidden="1" x14ac:dyDescent="0.25">
      <c r="A3560">
        <v>3558</v>
      </c>
      <c r="B3560" s="4" t="s">
        <v>1331</v>
      </c>
      <c r="C3560">
        <v>1984</v>
      </c>
      <c r="D3560" t="b">
        <f>IF(A3560=E3560,TRUE,FALSE)</f>
        <v>1</v>
      </c>
      <c r="E3560">
        <f>_xlfn.XLOOKUP(B3560,[1]Sheet1!$B:$B,[1]Sheet1!$A:$A,FALSE)</f>
        <v>3558</v>
      </c>
    </row>
    <row r="3561" spans="1:5" hidden="1" x14ac:dyDescent="0.25">
      <c r="A3561">
        <v>3559</v>
      </c>
      <c r="B3561" s="4" t="s">
        <v>1484</v>
      </c>
      <c r="C3561">
        <v>1985</v>
      </c>
      <c r="D3561" t="b">
        <f>IF(A3561=E3561,TRUE,FALSE)</f>
        <v>1</v>
      </c>
      <c r="E3561">
        <f>_xlfn.XLOOKUP(B3561,[1]Sheet1!$B:$B,[1]Sheet1!$A:$A,FALSE)</f>
        <v>3559</v>
      </c>
    </row>
    <row r="3562" spans="1:5" hidden="1" x14ac:dyDescent="0.25">
      <c r="A3562">
        <v>3560</v>
      </c>
      <c r="B3562" s="4" t="s">
        <v>1119</v>
      </c>
      <c r="C3562">
        <v>1985</v>
      </c>
      <c r="D3562" t="b">
        <f>IF(A3562=E3562,TRUE,FALSE)</f>
        <v>1</v>
      </c>
      <c r="E3562">
        <f>_xlfn.XLOOKUP(B3562,[1]Sheet1!$B:$B,[1]Sheet1!$A:$A,FALSE)</f>
        <v>3560</v>
      </c>
    </row>
    <row r="3563" spans="1:5" hidden="1" x14ac:dyDescent="0.25">
      <c r="A3563">
        <v>3561</v>
      </c>
      <c r="B3563" s="4" t="s">
        <v>1247</v>
      </c>
      <c r="C3563">
        <v>1981</v>
      </c>
      <c r="D3563" t="b">
        <f>IF(A3563=E3563,TRUE,FALSE)</f>
        <v>1</v>
      </c>
      <c r="E3563">
        <f>_xlfn.XLOOKUP(B3563,[1]Sheet1!$B:$B,[1]Sheet1!$A:$A,FALSE)</f>
        <v>3561</v>
      </c>
    </row>
    <row r="3564" spans="1:5" hidden="1" x14ac:dyDescent="0.25">
      <c r="A3564">
        <v>3562</v>
      </c>
      <c r="B3564" s="4" t="s">
        <v>2180</v>
      </c>
      <c r="C3564">
        <v>1979</v>
      </c>
      <c r="D3564" t="b">
        <f>IF(A3564=E3564,TRUE,FALSE)</f>
        <v>1</v>
      </c>
      <c r="E3564">
        <f>_xlfn.XLOOKUP(B3564,[1]Sheet1!$B:$B,[1]Sheet1!$A:$A,FALSE)</f>
        <v>3562</v>
      </c>
    </row>
    <row r="3565" spans="1:5" hidden="1" x14ac:dyDescent="0.25">
      <c r="A3565">
        <v>3563</v>
      </c>
      <c r="B3565" s="4" t="s">
        <v>880</v>
      </c>
      <c r="C3565">
        <v>1985</v>
      </c>
      <c r="D3565" t="b">
        <f>IF(A3565=E3565,TRUE,FALSE)</f>
        <v>1</v>
      </c>
      <c r="E3565">
        <f>_xlfn.XLOOKUP(B3565,[1]Sheet1!$B:$B,[1]Sheet1!$A:$A,FALSE)</f>
        <v>3563</v>
      </c>
    </row>
    <row r="3566" spans="1:5" hidden="1" x14ac:dyDescent="0.25">
      <c r="A3566">
        <v>3564</v>
      </c>
      <c r="B3566" s="4" t="s">
        <v>1960</v>
      </c>
      <c r="C3566">
        <v>1982</v>
      </c>
      <c r="D3566" t="b">
        <f>IF(A3566=E3566,TRUE,FALSE)</f>
        <v>1</v>
      </c>
      <c r="E3566">
        <f>_xlfn.XLOOKUP(B3566,[1]Sheet1!$B:$B,[1]Sheet1!$A:$A,FALSE)</f>
        <v>3564</v>
      </c>
    </row>
    <row r="3567" spans="1:5" hidden="1" x14ac:dyDescent="0.25">
      <c r="A3567">
        <v>3565</v>
      </c>
      <c r="B3567" s="4" t="s">
        <v>2188</v>
      </c>
      <c r="C3567">
        <v>1980</v>
      </c>
      <c r="D3567" t="b">
        <f>IF(A3567=E3567,TRUE,FALSE)</f>
        <v>1</v>
      </c>
      <c r="E3567">
        <f>_xlfn.XLOOKUP(B3567,[1]Sheet1!$B:$B,[1]Sheet1!$A:$A,FALSE)</f>
        <v>3565</v>
      </c>
    </row>
    <row r="3568" spans="1:5" hidden="1" x14ac:dyDescent="0.25">
      <c r="A3568">
        <v>3566</v>
      </c>
      <c r="B3568" s="4" t="s">
        <v>2030</v>
      </c>
      <c r="C3568">
        <v>1983</v>
      </c>
      <c r="D3568" t="b">
        <f>IF(A3568=E3568,TRUE,FALSE)</f>
        <v>1</v>
      </c>
      <c r="E3568">
        <f>_xlfn.XLOOKUP(B3568,[1]Sheet1!$B:$B,[1]Sheet1!$A:$A,FALSE)</f>
        <v>3566</v>
      </c>
    </row>
    <row r="3569" spans="1:5" hidden="1" x14ac:dyDescent="0.25">
      <c r="A3569">
        <v>3567</v>
      </c>
      <c r="B3569" s="4" t="s">
        <v>1261</v>
      </c>
      <c r="C3569">
        <v>1982</v>
      </c>
      <c r="D3569" t="b">
        <f>IF(A3569=E3569,TRUE,FALSE)</f>
        <v>1</v>
      </c>
      <c r="E3569">
        <f>_xlfn.XLOOKUP(B3569,[1]Sheet1!$B:$B,[1]Sheet1!$A:$A,FALSE)</f>
        <v>3567</v>
      </c>
    </row>
    <row r="3570" spans="1:5" hidden="1" x14ac:dyDescent="0.25">
      <c r="A3570">
        <v>3568</v>
      </c>
      <c r="B3570" s="4" t="s">
        <v>1832</v>
      </c>
      <c r="C3570">
        <v>1982</v>
      </c>
      <c r="D3570" t="b">
        <f>IF(A3570=E3570,TRUE,FALSE)</f>
        <v>1</v>
      </c>
      <c r="E3570">
        <f>_xlfn.XLOOKUP(B3570,[1]Sheet1!$B:$B,[1]Sheet1!$A:$A,FALSE)</f>
        <v>3568</v>
      </c>
    </row>
    <row r="3571" spans="1:5" hidden="1" x14ac:dyDescent="0.25">
      <c r="A3571">
        <v>3569</v>
      </c>
      <c r="B3571" s="4" t="s">
        <v>2031</v>
      </c>
      <c r="C3571">
        <v>1978</v>
      </c>
      <c r="D3571" t="b">
        <f>IF(A3571=E3571,TRUE,FALSE)</f>
        <v>1</v>
      </c>
      <c r="E3571">
        <f>_xlfn.XLOOKUP(B3571,[1]Sheet1!$B:$B,[1]Sheet1!$A:$A,FALSE)</f>
        <v>3569</v>
      </c>
    </row>
    <row r="3572" spans="1:5" hidden="1" x14ac:dyDescent="0.25">
      <c r="A3572">
        <v>3570</v>
      </c>
      <c r="B3572" s="4" t="s">
        <v>1039</v>
      </c>
      <c r="C3572">
        <v>1987</v>
      </c>
      <c r="D3572" t="b">
        <f>IF(A3572=E3572,TRUE,FALSE)</f>
        <v>1</v>
      </c>
      <c r="E3572">
        <f>_xlfn.XLOOKUP(B3572,[1]Sheet1!$B:$B,[1]Sheet1!$A:$A,FALSE)</f>
        <v>3570</v>
      </c>
    </row>
    <row r="3573" spans="1:5" hidden="1" x14ac:dyDescent="0.25">
      <c r="A3573">
        <v>3571</v>
      </c>
      <c r="B3573" s="4" t="s">
        <v>1501</v>
      </c>
      <c r="C3573">
        <v>1986</v>
      </c>
      <c r="D3573" t="b">
        <f>IF(A3573=E3573,TRUE,FALSE)</f>
        <v>1</v>
      </c>
      <c r="E3573">
        <f>_xlfn.XLOOKUP(B3573,[1]Sheet1!$B:$B,[1]Sheet1!$A:$A,FALSE)</f>
        <v>3571</v>
      </c>
    </row>
    <row r="3574" spans="1:5" hidden="1" x14ac:dyDescent="0.25">
      <c r="A3574">
        <v>3572</v>
      </c>
      <c r="B3574" s="4" t="s">
        <v>1901</v>
      </c>
      <c r="C3574">
        <v>1980</v>
      </c>
      <c r="D3574" t="b">
        <f>IF(A3574=E3574,TRUE,FALSE)</f>
        <v>1</v>
      </c>
      <c r="E3574">
        <f>_xlfn.XLOOKUP(B3574,[1]Sheet1!$B:$B,[1]Sheet1!$A:$A,FALSE)</f>
        <v>3572</v>
      </c>
    </row>
    <row r="3575" spans="1:5" hidden="1" x14ac:dyDescent="0.25">
      <c r="A3575">
        <v>3573</v>
      </c>
      <c r="B3575" s="4" t="s">
        <v>1041</v>
      </c>
      <c r="C3575">
        <v>1984</v>
      </c>
      <c r="D3575" t="b">
        <f>IF(A3575=E3575,TRUE,FALSE)</f>
        <v>1</v>
      </c>
      <c r="E3575">
        <f>_xlfn.XLOOKUP(B3575,[1]Sheet1!$B:$B,[1]Sheet1!$A:$A,FALSE)</f>
        <v>3573</v>
      </c>
    </row>
    <row r="3576" spans="1:5" hidden="1" x14ac:dyDescent="0.25">
      <c r="A3576">
        <v>3574</v>
      </c>
      <c r="B3576" s="4" t="s">
        <v>1502</v>
      </c>
      <c r="C3576">
        <v>1987</v>
      </c>
      <c r="D3576" t="b">
        <f>IF(A3576=E3576,TRUE,FALSE)</f>
        <v>1</v>
      </c>
      <c r="E3576">
        <f>_xlfn.XLOOKUP(B3576,[1]Sheet1!$B:$B,[1]Sheet1!$A:$A,FALSE)</f>
        <v>3574</v>
      </c>
    </row>
    <row r="3577" spans="1:5" hidden="1" x14ac:dyDescent="0.25">
      <c r="A3577">
        <v>3575</v>
      </c>
      <c r="B3577" s="4" t="s">
        <v>2033</v>
      </c>
      <c r="C3577">
        <v>1979</v>
      </c>
      <c r="D3577" t="b">
        <f>IF(A3577=E3577,TRUE,FALSE)</f>
        <v>1</v>
      </c>
      <c r="E3577">
        <f>_xlfn.XLOOKUP(B3577,[1]Sheet1!$B:$B,[1]Sheet1!$A:$A,FALSE)</f>
        <v>3575</v>
      </c>
    </row>
    <row r="3578" spans="1:5" hidden="1" x14ac:dyDescent="0.25">
      <c r="A3578">
        <v>3576</v>
      </c>
      <c r="B3578" s="4" t="s">
        <v>1834</v>
      </c>
      <c r="C3578">
        <v>1983</v>
      </c>
      <c r="D3578" t="b">
        <f>IF(A3578=E3578,TRUE,FALSE)</f>
        <v>1</v>
      </c>
      <c r="E3578">
        <f>_xlfn.XLOOKUP(B3578,[1]Sheet1!$B:$B,[1]Sheet1!$A:$A,FALSE)</f>
        <v>3576</v>
      </c>
    </row>
    <row r="3579" spans="1:5" hidden="1" x14ac:dyDescent="0.25">
      <c r="A3579">
        <v>3577</v>
      </c>
      <c r="B3579" s="4" t="s">
        <v>1725</v>
      </c>
      <c r="C3579">
        <v>1984</v>
      </c>
      <c r="D3579" t="b">
        <f>IF(A3579=E3579,TRUE,FALSE)</f>
        <v>1</v>
      </c>
      <c r="E3579">
        <f>_xlfn.XLOOKUP(B3579,[1]Sheet1!$B:$B,[1]Sheet1!$A:$A,FALSE)</f>
        <v>3577</v>
      </c>
    </row>
    <row r="3580" spans="1:5" hidden="1" x14ac:dyDescent="0.25">
      <c r="A3580">
        <v>3578</v>
      </c>
      <c r="B3580" s="4" t="s">
        <v>2036</v>
      </c>
      <c r="C3580">
        <v>1979</v>
      </c>
      <c r="D3580" t="b">
        <f>IF(A3580=E3580,TRUE,FALSE)</f>
        <v>1</v>
      </c>
      <c r="E3580">
        <f>_xlfn.XLOOKUP(B3580,[1]Sheet1!$B:$B,[1]Sheet1!$A:$A,FALSE)</f>
        <v>3578</v>
      </c>
    </row>
    <row r="3581" spans="1:5" hidden="1" x14ac:dyDescent="0.25">
      <c r="A3581">
        <v>3579</v>
      </c>
      <c r="B3581" s="4" t="s">
        <v>2037</v>
      </c>
      <c r="C3581">
        <v>1977</v>
      </c>
      <c r="D3581" t="b">
        <f>IF(A3581=E3581,TRUE,FALSE)</f>
        <v>1</v>
      </c>
      <c r="E3581">
        <f>_xlfn.XLOOKUP(B3581,[1]Sheet1!$B:$B,[1]Sheet1!$A:$A,FALSE)</f>
        <v>3579</v>
      </c>
    </row>
    <row r="3582" spans="1:5" hidden="1" x14ac:dyDescent="0.25">
      <c r="A3582">
        <v>3580</v>
      </c>
      <c r="B3582" s="4" t="s">
        <v>1967</v>
      </c>
      <c r="C3582">
        <v>1984</v>
      </c>
      <c r="D3582" t="b">
        <f>IF(A3582=E3582,TRUE,FALSE)</f>
        <v>1</v>
      </c>
      <c r="E3582">
        <f>_xlfn.XLOOKUP(B3582,[1]Sheet1!$B:$B,[1]Sheet1!$A:$A,FALSE)</f>
        <v>3580</v>
      </c>
    </row>
    <row r="3583" spans="1:5" hidden="1" x14ac:dyDescent="0.25">
      <c r="A3583">
        <v>3581</v>
      </c>
      <c r="B3583" s="4" t="s">
        <v>1272</v>
      </c>
      <c r="C3583">
        <v>1985</v>
      </c>
      <c r="D3583" t="b">
        <f>IF(A3583=E3583,TRUE,FALSE)</f>
        <v>1</v>
      </c>
      <c r="E3583">
        <f>_xlfn.XLOOKUP(B3583,[1]Sheet1!$B:$B,[1]Sheet1!$A:$A,FALSE)</f>
        <v>3581</v>
      </c>
    </row>
    <row r="3584" spans="1:5" hidden="1" x14ac:dyDescent="0.25">
      <c r="A3584">
        <v>3582</v>
      </c>
      <c r="B3584" s="4" t="s">
        <v>752</v>
      </c>
      <c r="C3584">
        <v>1987</v>
      </c>
      <c r="D3584" t="b">
        <f>IF(A3584=E3584,TRUE,FALSE)</f>
        <v>1</v>
      </c>
      <c r="E3584">
        <f>_xlfn.XLOOKUP(B3584,[1]Sheet1!$B:$B,[1]Sheet1!$A:$A,FALSE)</f>
        <v>3582</v>
      </c>
    </row>
    <row r="3585" spans="1:9" hidden="1" x14ac:dyDescent="0.25">
      <c r="A3585">
        <v>3583</v>
      </c>
      <c r="B3585" s="4" t="s">
        <v>1048</v>
      </c>
      <c r="C3585">
        <v>1983</v>
      </c>
      <c r="D3585" t="b">
        <f>IF(A3585=E3585,TRUE,FALSE)</f>
        <v>1</v>
      </c>
      <c r="E3585">
        <f>_xlfn.XLOOKUP(B3585,[1]Sheet1!$B:$B,[1]Sheet1!$A:$A,FALSE)</f>
        <v>3583</v>
      </c>
    </row>
    <row r="3586" spans="1:9" hidden="1" x14ac:dyDescent="0.25">
      <c r="A3586">
        <v>3584</v>
      </c>
      <c r="B3586" s="4" t="s">
        <v>1354</v>
      </c>
      <c r="C3586">
        <v>1984</v>
      </c>
      <c r="D3586" t="b">
        <f>IF(A3586=E3586,TRUE,FALSE)</f>
        <v>1</v>
      </c>
      <c r="E3586">
        <f>_xlfn.XLOOKUP(B3586,[1]Sheet1!$B:$B,[1]Sheet1!$A:$A,FALSE)</f>
        <v>3584</v>
      </c>
    </row>
    <row r="3587" spans="1:9" hidden="1" x14ac:dyDescent="0.25">
      <c r="A3587">
        <v>3585</v>
      </c>
      <c r="B3587" s="4" t="s">
        <v>79</v>
      </c>
      <c r="C3587">
        <v>1985</v>
      </c>
      <c r="D3587" t="b">
        <f>IF(A3587=E3587,TRUE,FALSE)</f>
        <v>1</v>
      </c>
      <c r="E3587">
        <f>_xlfn.XLOOKUP(B3587,[1]Sheet1!$B:$B,[1]Sheet1!$A:$A,FALSE)</f>
        <v>3585</v>
      </c>
    </row>
    <row r="3588" spans="1:9" hidden="1" x14ac:dyDescent="0.25">
      <c r="A3588">
        <v>3586</v>
      </c>
      <c r="B3588" s="4" t="s">
        <v>2042</v>
      </c>
      <c r="C3588">
        <v>1985</v>
      </c>
      <c r="D3588" t="b">
        <f>IF(A3588=E3588,TRUE,FALSE)</f>
        <v>1</v>
      </c>
      <c r="E3588">
        <f>_xlfn.XLOOKUP(B3588,[1]Sheet1!$B:$B,[1]Sheet1!$A:$A,FALSE)</f>
        <v>3586</v>
      </c>
    </row>
    <row r="3589" spans="1:9" hidden="1" x14ac:dyDescent="0.25">
      <c r="A3589">
        <v>3587</v>
      </c>
      <c r="B3589" s="4" t="s">
        <v>1360</v>
      </c>
      <c r="C3589">
        <v>1983</v>
      </c>
      <c r="D3589" t="b">
        <f>IF(A3589=E3589,TRUE,FALSE)</f>
        <v>1</v>
      </c>
      <c r="E3589">
        <f>_xlfn.XLOOKUP(B3589,[1]Sheet1!$B:$B,[1]Sheet1!$A:$A,FALSE)</f>
        <v>3587</v>
      </c>
    </row>
    <row r="3590" spans="1:9" hidden="1" x14ac:dyDescent="0.25">
      <c r="A3590">
        <v>3588</v>
      </c>
      <c r="B3590" s="4" t="s">
        <v>1975</v>
      </c>
      <c r="C3590">
        <v>1983</v>
      </c>
      <c r="D3590" t="b">
        <f>IF(A3590=E3590,TRUE,FALSE)</f>
        <v>1</v>
      </c>
      <c r="E3590">
        <f>_xlfn.XLOOKUP(B3590,[1]Sheet1!$B:$B,[1]Sheet1!$A:$A,FALSE)</f>
        <v>3588</v>
      </c>
    </row>
    <row r="3591" spans="1:9" hidden="1" x14ac:dyDescent="0.25">
      <c r="A3591">
        <v>3589</v>
      </c>
      <c r="B3591" s="4" t="s">
        <v>1433</v>
      </c>
      <c r="C3591">
        <v>1983</v>
      </c>
      <c r="D3591" t="b">
        <f>IF(A3591=E3591,TRUE,FALSE)</f>
        <v>1</v>
      </c>
      <c r="E3591">
        <f>_xlfn.XLOOKUP(B3591,[1]Sheet1!$B:$B,[1]Sheet1!$A:$A,FALSE)</f>
        <v>3589</v>
      </c>
    </row>
    <row r="3592" spans="1:9" x14ac:dyDescent="0.25">
      <c r="A3592" s="4">
        <v>3351</v>
      </c>
      <c r="B3592" s="4" t="s">
        <v>1884</v>
      </c>
      <c r="C3592">
        <v>1978</v>
      </c>
      <c r="D3592" t="b">
        <f>IF(A3592=E3592,TRUE,FALSE)</f>
        <v>0</v>
      </c>
      <c r="E3592" s="2">
        <f>_xlfn.XLOOKUP(B3592,[1]Sheet1!$B:$B,[1]Sheet1!$A:$A,FALSE)</f>
        <v>3350</v>
      </c>
      <c r="F3592" t="str">
        <f>_xlfn.XLOOKUP(A3592,[1]Sheet1!$A:$A,[1]Sheet1!$B:$B,FALSE)</f>
        <v>Steven Hunter</v>
      </c>
      <c r="G3592" t="b">
        <f>IF(B3592=F3592,TRUE,FALSE)</f>
        <v>0</v>
      </c>
      <c r="H3592">
        <f>E3592-A3592</f>
        <v>-1</v>
      </c>
      <c r="I3592" t="str">
        <f>_xlfn.CONCAT("or x == ",A3592)</f>
        <v>or x == 3351</v>
      </c>
    </row>
    <row r="3593" spans="1:9" hidden="1" x14ac:dyDescent="0.25">
      <c r="A3593">
        <v>3591</v>
      </c>
      <c r="B3593" s="4" t="s">
        <v>2043</v>
      </c>
      <c r="C3593">
        <v>1982</v>
      </c>
      <c r="D3593" t="b">
        <f>IF(A3593=E3593,TRUE,FALSE)</f>
        <v>1</v>
      </c>
      <c r="E3593">
        <f>_xlfn.XLOOKUP(B3593,[1]Sheet1!$B:$B,[1]Sheet1!$A:$A,FALSE)</f>
        <v>3591</v>
      </c>
    </row>
    <row r="3594" spans="1:9" hidden="1" x14ac:dyDescent="0.25">
      <c r="A3594">
        <v>3592</v>
      </c>
      <c r="B3594" s="4" t="s">
        <v>1282</v>
      </c>
      <c r="C3594">
        <v>1984</v>
      </c>
      <c r="D3594" t="b">
        <f>IF(A3594=E3594,TRUE,FALSE)</f>
        <v>1</v>
      </c>
      <c r="E3594">
        <f>_xlfn.XLOOKUP(B3594,[1]Sheet1!$B:$B,[1]Sheet1!$A:$A,FALSE)</f>
        <v>3592</v>
      </c>
    </row>
    <row r="3595" spans="1:9" hidden="1" x14ac:dyDescent="0.25">
      <c r="A3595">
        <v>3593</v>
      </c>
      <c r="B3595" s="4" t="s">
        <v>2044</v>
      </c>
      <c r="C3595">
        <v>1981</v>
      </c>
      <c r="D3595" t="b">
        <f>IF(A3595=E3595,TRUE,FALSE)</f>
        <v>1</v>
      </c>
      <c r="E3595">
        <f>_xlfn.XLOOKUP(B3595,[1]Sheet1!$B:$B,[1]Sheet1!$A:$A,FALSE)</f>
        <v>3593</v>
      </c>
    </row>
    <row r="3596" spans="1:9" hidden="1" x14ac:dyDescent="0.25">
      <c r="A3596">
        <v>3594</v>
      </c>
      <c r="B3596" s="4" t="s">
        <v>2045</v>
      </c>
      <c r="C3596">
        <v>1982</v>
      </c>
      <c r="D3596" t="b">
        <f>IF(A3596=E3596,TRUE,FALSE)</f>
        <v>1</v>
      </c>
      <c r="E3596">
        <f>_xlfn.XLOOKUP(B3596,[1]Sheet1!$B:$B,[1]Sheet1!$A:$A,FALSE)</f>
        <v>3594</v>
      </c>
    </row>
    <row r="3597" spans="1:9" hidden="1" x14ac:dyDescent="0.25">
      <c r="A3597">
        <v>3595</v>
      </c>
      <c r="B3597" s="4" t="s">
        <v>1979</v>
      </c>
      <c r="C3597">
        <v>1983</v>
      </c>
      <c r="D3597" t="b">
        <f>IF(A3597=E3597,TRUE,FALSE)</f>
        <v>1</v>
      </c>
      <c r="E3597">
        <f>_xlfn.XLOOKUP(B3597,[1]Sheet1!$B:$B,[1]Sheet1!$A:$A,FALSE)</f>
        <v>3595</v>
      </c>
    </row>
    <row r="3598" spans="1:9" hidden="1" x14ac:dyDescent="0.25">
      <c r="A3598">
        <v>3596</v>
      </c>
      <c r="B3598" s="4" t="s">
        <v>1980</v>
      </c>
      <c r="C3598">
        <v>1982</v>
      </c>
      <c r="D3598" t="b">
        <f>IF(A3598=E3598,TRUE,FALSE)</f>
        <v>1</v>
      </c>
      <c r="E3598">
        <f>_xlfn.XLOOKUP(B3598,[1]Sheet1!$B:$B,[1]Sheet1!$A:$A,FALSE)</f>
        <v>3596</v>
      </c>
    </row>
    <row r="3599" spans="1:9" hidden="1" x14ac:dyDescent="0.25">
      <c r="A3599">
        <v>3597</v>
      </c>
      <c r="B3599" s="4" t="s">
        <v>1790</v>
      </c>
      <c r="C3599">
        <v>1983</v>
      </c>
      <c r="D3599" t="b">
        <f>IF(A3599=E3599,TRUE,FALSE)</f>
        <v>1</v>
      </c>
      <c r="E3599">
        <f>_xlfn.XLOOKUP(B3599,[1]Sheet1!$B:$B,[1]Sheet1!$A:$A,FALSE)</f>
        <v>3597</v>
      </c>
    </row>
    <row r="3600" spans="1:9" hidden="1" x14ac:dyDescent="0.25">
      <c r="A3600">
        <v>3598</v>
      </c>
      <c r="B3600" s="4" t="s">
        <v>1438</v>
      </c>
      <c r="C3600">
        <v>1981</v>
      </c>
      <c r="D3600" t="b">
        <f>IF(A3600=E3600,TRUE,FALSE)</f>
        <v>1</v>
      </c>
      <c r="E3600">
        <f>_xlfn.XLOOKUP(B3600,[1]Sheet1!$B:$B,[1]Sheet1!$A:$A,FALSE)</f>
        <v>3598</v>
      </c>
    </row>
    <row r="3601" spans="1:9" hidden="1" x14ac:dyDescent="0.25">
      <c r="A3601">
        <v>3599</v>
      </c>
      <c r="B3601" s="4" t="s">
        <v>2047</v>
      </c>
      <c r="C3601">
        <v>1983</v>
      </c>
      <c r="D3601" t="b">
        <f>IF(A3601=E3601,TRUE,FALSE)</f>
        <v>1</v>
      </c>
      <c r="E3601">
        <f>_xlfn.XLOOKUP(B3601,[1]Sheet1!$B:$B,[1]Sheet1!$A:$A,FALSE)</f>
        <v>3599</v>
      </c>
    </row>
    <row r="3602" spans="1:9" hidden="1" x14ac:dyDescent="0.25">
      <c r="A3602">
        <v>3600</v>
      </c>
      <c r="B3602" s="4" t="s">
        <v>1984</v>
      </c>
      <c r="C3602">
        <v>1983</v>
      </c>
      <c r="D3602" t="b">
        <f>IF(A3602=E3602,TRUE,FALSE)</f>
        <v>1</v>
      </c>
      <c r="E3602">
        <f>_xlfn.XLOOKUP(B3602,[1]Sheet1!$B:$B,[1]Sheet1!$A:$A,FALSE)</f>
        <v>3600</v>
      </c>
    </row>
    <row r="3603" spans="1:9" hidden="1" x14ac:dyDescent="0.25">
      <c r="A3603">
        <v>3601</v>
      </c>
      <c r="B3603" s="4" t="s">
        <v>1738</v>
      </c>
      <c r="C3603">
        <v>1975</v>
      </c>
      <c r="D3603" t="b">
        <f>IF(A3603=E3603,TRUE,FALSE)</f>
        <v>1</v>
      </c>
      <c r="E3603">
        <f>_xlfn.XLOOKUP(B3603,[1]Sheet1!$B:$B,[1]Sheet1!$A:$A,FALSE)</f>
        <v>3601</v>
      </c>
    </row>
    <row r="3604" spans="1:9" hidden="1" x14ac:dyDescent="0.25">
      <c r="A3604">
        <v>3602</v>
      </c>
      <c r="B3604" s="4" t="s">
        <v>1440</v>
      </c>
      <c r="C3604">
        <v>1981</v>
      </c>
      <c r="D3604" t="b">
        <f>IF(A3604=E3604,TRUE,FALSE)</f>
        <v>1</v>
      </c>
      <c r="E3604">
        <f>_xlfn.XLOOKUP(B3604,[1]Sheet1!$B:$B,[1]Sheet1!$A:$A,FALSE)</f>
        <v>3602</v>
      </c>
    </row>
    <row r="3605" spans="1:9" hidden="1" x14ac:dyDescent="0.25">
      <c r="A3605">
        <v>3603</v>
      </c>
      <c r="B3605" s="4" t="s">
        <v>2049</v>
      </c>
      <c r="C3605">
        <v>1982</v>
      </c>
      <c r="D3605" t="b">
        <f>IF(A3605=E3605,TRUE,FALSE)</f>
        <v>1</v>
      </c>
      <c r="E3605">
        <f>_xlfn.XLOOKUP(B3605,[1]Sheet1!$B:$B,[1]Sheet1!$A:$A,FALSE)</f>
        <v>3603</v>
      </c>
    </row>
    <row r="3606" spans="1:9" hidden="1" x14ac:dyDescent="0.25">
      <c r="A3606">
        <v>3604</v>
      </c>
      <c r="B3606" s="4" t="s">
        <v>1065</v>
      </c>
      <c r="C3606">
        <v>1985</v>
      </c>
      <c r="D3606" t="b">
        <f>IF(A3606=E3606,TRUE,FALSE)</f>
        <v>1</v>
      </c>
      <c r="E3606">
        <f>_xlfn.XLOOKUP(B3606,[1]Sheet1!$B:$B,[1]Sheet1!$A:$A,FALSE)</f>
        <v>3604</v>
      </c>
    </row>
    <row r="3607" spans="1:9" hidden="1" x14ac:dyDescent="0.25">
      <c r="A3607">
        <v>3605</v>
      </c>
      <c r="B3607" s="4" t="s">
        <v>1592</v>
      </c>
      <c r="C3607">
        <v>1982</v>
      </c>
      <c r="D3607" t="b">
        <f>IF(A3607=E3607,TRUE,FALSE)</f>
        <v>1</v>
      </c>
      <c r="E3607">
        <f>_xlfn.XLOOKUP(B3607,[1]Sheet1!$B:$B,[1]Sheet1!$A:$A,FALSE)</f>
        <v>3605</v>
      </c>
    </row>
    <row r="3608" spans="1:9" hidden="1" x14ac:dyDescent="0.25">
      <c r="A3608">
        <v>3606</v>
      </c>
      <c r="B3608" s="4" t="s">
        <v>1675</v>
      </c>
      <c r="C3608">
        <v>1983</v>
      </c>
      <c r="D3608" t="b">
        <f>IF(A3608=E3608,TRUE,FALSE)</f>
        <v>1</v>
      </c>
      <c r="E3608">
        <f>_xlfn.XLOOKUP(B3608,[1]Sheet1!$B:$B,[1]Sheet1!$A:$A,FALSE)</f>
        <v>3606</v>
      </c>
    </row>
    <row r="3609" spans="1:9" hidden="1" x14ac:dyDescent="0.25">
      <c r="A3609">
        <v>3607</v>
      </c>
      <c r="B3609" s="4" t="s">
        <v>1679</v>
      </c>
      <c r="C3609">
        <v>1981</v>
      </c>
      <c r="D3609" t="b">
        <f>IF(A3609=E3609,TRUE,FALSE)</f>
        <v>1</v>
      </c>
      <c r="E3609">
        <f>_xlfn.XLOOKUP(B3609,[1]Sheet1!$B:$B,[1]Sheet1!$A:$A,FALSE)</f>
        <v>3607</v>
      </c>
    </row>
    <row r="3610" spans="1:9" hidden="1" x14ac:dyDescent="0.25">
      <c r="A3610">
        <v>3608</v>
      </c>
      <c r="B3610" s="4" t="s">
        <v>1190</v>
      </c>
      <c r="C3610">
        <v>1983</v>
      </c>
      <c r="D3610" t="b">
        <f>IF(A3610=E3610,TRUE,FALSE)</f>
        <v>1</v>
      </c>
      <c r="E3610">
        <f>_xlfn.XLOOKUP(B3610,[1]Sheet1!$B:$B,[1]Sheet1!$A:$A,FALSE)</f>
        <v>3608</v>
      </c>
    </row>
    <row r="3611" spans="1:9" hidden="1" x14ac:dyDescent="0.25">
      <c r="A3611">
        <v>3609</v>
      </c>
      <c r="B3611" s="4" t="s">
        <v>1454</v>
      </c>
      <c r="C3611">
        <v>1983</v>
      </c>
      <c r="D3611" t="b">
        <f>IF(A3611=E3611,TRUE,FALSE)</f>
        <v>1</v>
      </c>
      <c r="E3611">
        <f>_xlfn.XLOOKUP(B3611,[1]Sheet1!$B:$B,[1]Sheet1!$A:$A,FALSE)</f>
        <v>3609</v>
      </c>
    </row>
    <row r="3612" spans="1:9" hidden="1" x14ac:dyDescent="0.25">
      <c r="A3612">
        <v>3610</v>
      </c>
      <c r="B3612" s="4" t="s">
        <v>1748</v>
      </c>
      <c r="C3612">
        <v>1982</v>
      </c>
      <c r="D3612" t="b">
        <f>IF(A3612=E3612,TRUE,FALSE)</f>
        <v>1</v>
      </c>
      <c r="E3612">
        <f>_xlfn.XLOOKUP(B3612,[1]Sheet1!$B:$B,[1]Sheet1!$A:$A,FALSE)</f>
        <v>3610</v>
      </c>
    </row>
    <row r="3613" spans="1:9" hidden="1" x14ac:dyDescent="0.25">
      <c r="A3613">
        <v>3611</v>
      </c>
      <c r="B3613" s="4" t="s">
        <v>1600</v>
      </c>
      <c r="C3613">
        <v>1985</v>
      </c>
      <c r="D3613" t="b">
        <f>IF(A3613=E3613,TRUE,FALSE)</f>
        <v>1</v>
      </c>
      <c r="E3613">
        <f>_xlfn.XLOOKUP(B3613,[1]Sheet1!$B:$B,[1]Sheet1!$A:$A,FALSE)</f>
        <v>3611</v>
      </c>
    </row>
    <row r="3614" spans="1:9" hidden="1" x14ac:dyDescent="0.25">
      <c r="A3614">
        <v>3612</v>
      </c>
      <c r="B3614" s="4" t="s">
        <v>1294</v>
      </c>
      <c r="C3614">
        <v>1982</v>
      </c>
      <c r="D3614" t="b">
        <f>IF(A3614=E3614,TRUE,FALSE)</f>
        <v>1</v>
      </c>
      <c r="E3614">
        <f>_xlfn.XLOOKUP(B3614,[1]Sheet1!$B:$B,[1]Sheet1!$A:$A,FALSE)</f>
        <v>3612</v>
      </c>
    </row>
    <row r="3615" spans="1:9" x14ac:dyDescent="0.25">
      <c r="A3615" s="4">
        <v>3352</v>
      </c>
      <c r="B3615" s="4" t="s">
        <v>1824</v>
      </c>
      <c r="C3615">
        <v>1981</v>
      </c>
      <c r="D3615" t="b">
        <f>IF(A3615=E3615,TRUE,FALSE)</f>
        <v>0</v>
      </c>
      <c r="E3615" s="2">
        <f>_xlfn.XLOOKUP(B3615,[1]Sheet1!$B:$B,[1]Sheet1!$A:$A,FALSE)</f>
        <v>3351</v>
      </c>
      <c r="F3615" t="str">
        <f>_xlfn.XLOOKUP(A3615,[1]Sheet1!$A:$A,[1]Sheet1!$B:$B,FALSE)</f>
        <v>Tang Hamilton</v>
      </c>
      <c r="G3615" t="b">
        <f>IF(B3615=F3615,TRUE,FALSE)</f>
        <v>0</v>
      </c>
      <c r="H3615">
        <f t="shared" ref="H3615:H3616" si="23">E3615-A3615</f>
        <v>-1</v>
      </c>
      <c r="I3615" t="str">
        <f t="shared" ref="I3615:I3616" si="24">_xlfn.CONCAT("or x == ",A3615)</f>
        <v>or x == 3352</v>
      </c>
    </row>
    <row r="3616" spans="1:9" x14ac:dyDescent="0.25">
      <c r="A3616" s="4">
        <v>3353</v>
      </c>
      <c r="B3616" s="4" t="s">
        <v>2361</v>
      </c>
      <c r="C3616">
        <v>1978</v>
      </c>
      <c r="D3616" t="b">
        <f>IF(A3616=E3616,TRUE,FALSE)</f>
        <v>0</v>
      </c>
      <c r="E3616" s="2">
        <f>_xlfn.XLOOKUP(B3616,[1]Sheet1!$B:$B,[1]Sheet1!$A:$A,FALSE)</f>
        <v>3352</v>
      </c>
      <c r="F3616" t="str">
        <f>_xlfn.XLOOKUP(A3616,[1]Sheet1!$A:$A,[1]Sheet1!$B:$B,FALSE)</f>
        <v>Terence Morris</v>
      </c>
      <c r="G3616" t="b">
        <f>IF(B3616=F3616,TRUE,FALSE)</f>
        <v>0</v>
      </c>
      <c r="H3616">
        <f t="shared" si="23"/>
        <v>-1</v>
      </c>
      <c r="I3616" t="str">
        <f t="shared" si="24"/>
        <v>or x == 3353</v>
      </c>
    </row>
    <row r="3617" spans="1:5" hidden="1" x14ac:dyDescent="0.25">
      <c r="A3617">
        <v>3615</v>
      </c>
      <c r="B3617" s="4" t="s">
        <v>1993</v>
      </c>
      <c r="C3617">
        <v>1983</v>
      </c>
      <c r="D3617" t="b">
        <f>IF(A3617=E3617,TRUE,FALSE)</f>
        <v>1</v>
      </c>
      <c r="E3617">
        <f>_xlfn.XLOOKUP(B3617,[1]Sheet1!$B:$B,[1]Sheet1!$A:$A,FALSE)</f>
        <v>3615</v>
      </c>
    </row>
    <row r="3618" spans="1:5" hidden="1" x14ac:dyDescent="0.25">
      <c r="A3618">
        <v>3616</v>
      </c>
      <c r="B3618" s="4" t="s">
        <v>2062</v>
      </c>
      <c r="C3618">
        <v>1979</v>
      </c>
      <c r="D3618" t="b">
        <f>IF(A3618=E3618,TRUE,FALSE)</f>
        <v>1</v>
      </c>
      <c r="E3618">
        <f>_xlfn.XLOOKUP(B3618,[1]Sheet1!$B:$B,[1]Sheet1!$A:$A,FALSE)</f>
        <v>3616</v>
      </c>
    </row>
    <row r="3619" spans="1:5" hidden="1" x14ac:dyDescent="0.25">
      <c r="A3619">
        <v>3617</v>
      </c>
      <c r="B3619" s="4" t="s">
        <v>2001</v>
      </c>
      <c r="C3619">
        <v>1982</v>
      </c>
      <c r="D3619" t="b">
        <f>IF(A3619=E3619,TRUE,FALSE)</f>
        <v>1</v>
      </c>
      <c r="E3619">
        <f>_xlfn.XLOOKUP(B3619,[1]Sheet1!$B:$B,[1]Sheet1!$A:$A,FALSE)</f>
        <v>3617</v>
      </c>
    </row>
    <row r="3620" spans="1:5" hidden="1" x14ac:dyDescent="0.25">
      <c r="A3620">
        <v>3618</v>
      </c>
      <c r="B3620" s="4" t="s">
        <v>1615</v>
      </c>
      <c r="C3620">
        <v>1984</v>
      </c>
      <c r="D3620" t="b">
        <f>IF(A3620=E3620,TRUE,FALSE)</f>
        <v>1</v>
      </c>
      <c r="E3620">
        <f>_xlfn.XLOOKUP(B3620,[1]Sheet1!$B:$B,[1]Sheet1!$A:$A,FALSE)</f>
        <v>3618</v>
      </c>
    </row>
    <row r="3621" spans="1:5" hidden="1" x14ac:dyDescent="0.25">
      <c r="A3621">
        <v>3619</v>
      </c>
      <c r="B3621" s="4" t="s">
        <v>834</v>
      </c>
      <c r="C3621">
        <v>1986</v>
      </c>
      <c r="D3621" t="b">
        <f>IF(A3621=E3621,TRUE,FALSE)</f>
        <v>1</v>
      </c>
      <c r="E3621">
        <f>_xlfn.XLOOKUP(B3621,[1]Sheet1!$B:$B,[1]Sheet1!$A:$A,FALSE)</f>
        <v>3619</v>
      </c>
    </row>
    <row r="3622" spans="1:5" hidden="1" x14ac:dyDescent="0.25">
      <c r="A3622">
        <v>3620</v>
      </c>
      <c r="B3622" s="4" t="s">
        <v>2002</v>
      </c>
      <c r="C3622">
        <v>1982</v>
      </c>
      <c r="D3622" t="b">
        <f>IF(A3622=E3622,TRUE,FALSE)</f>
        <v>1</v>
      </c>
      <c r="E3622">
        <f>_xlfn.XLOOKUP(B3622,[1]Sheet1!$B:$B,[1]Sheet1!$A:$A,FALSE)</f>
        <v>3620</v>
      </c>
    </row>
    <row r="3623" spans="1:5" hidden="1" x14ac:dyDescent="0.25">
      <c r="A3623">
        <v>3621</v>
      </c>
      <c r="B3623" s="4" t="s">
        <v>1752</v>
      </c>
      <c r="C3623">
        <v>1982</v>
      </c>
      <c r="D3623" t="b">
        <f>IF(A3623=E3623,TRUE,FALSE)</f>
        <v>1</v>
      </c>
      <c r="E3623">
        <f>_xlfn.XLOOKUP(B3623,[1]Sheet1!$B:$B,[1]Sheet1!$A:$A,FALSE)</f>
        <v>3621</v>
      </c>
    </row>
    <row r="3624" spans="1:5" hidden="1" x14ac:dyDescent="0.25">
      <c r="A3624">
        <v>3622</v>
      </c>
      <c r="B3624" s="4" t="s">
        <v>1470</v>
      </c>
      <c r="C3624">
        <v>1986</v>
      </c>
      <c r="D3624" t="b">
        <f>IF(A3624=E3624,TRUE,FALSE)</f>
        <v>1</v>
      </c>
      <c r="E3624">
        <f>_xlfn.XLOOKUP(B3624,[1]Sheet1!$B:$B,[1]Sheet1!$A:$A,FALSE)</f>
        <v>3622</v>
      </c>
    </row>
    <row r="3625" spans="1:5" hidden="1" x14ac:dyDescent="0.25">
      <c r="A3625">
        <v>3623</v>
      </c>
      <c r="B3625" s="4" t="s">
        <v>2070</v>
      </c>
      <c r="C3625">
        <v>1986</v>
      </c>
      <c r="D3625" t="b">
        <f>IF(A3625=E3625,TRUE,FALSE)</f>
        <v>1</v>
      </c>
      <c r="E3625">
        <f>_xlfn.XLOOKUP(B3625,[1]Sheet1!$B:$B,[1]Sheet1!$A:$A,FALSE)</f>
        <v>3623</v>
      </c>
    </row>
    <row r="3626" spans="1:5" hidden="1" x14ac:dyDescent="0.25">
      <c r="A3626">
        <v>3624</v>
      </c>
      <c r="B3626" s="4" t="s">
        <v>1013</v>
      </c>
      <c r="C3626">
        <v>1986</v>
      </c>
      <c r="D3626" t="b">
        <f>IF(A3626=E3626,TRUE,FALSE)</f>
        <v>1</v>
      </c>
      <c r="E3626">
        <f>_xlfn.XLOOKUP(B3626,[1]Sheet1!$B:$B,[1]Sheet1!$A:$A,FALSE)</f>
        <v>3624</v>
      </c>
    </row>
    <row r="3627" spans="1:5" hidden="1" x14ac:dyDescent="0.25">
      <c r="A3627">
        <v>3625</v>
      </c>
      <c r="B3627" s="4" t="s">
        <v>2072</v>
      </c>
      <c r="C3627">
        <v>1982</v>
      </c>
      <c r="D3627" t="b">
        <f>IF(A3627=E3627,TRUE,FALSE)</f>
        <v>1</v>
      </c>
      <c r="E3627">
        <f>_xlfn.XLOOKUP(B3627,[1]Sheet1!$B:$B,[1]Sheet1!$A:$A,FALSE)</f>
        <v>3625</v>
      </c>
    </row>
    <row r="3628" spans="1:5" hidden="1" x14ac:dyDescent="0.25">
      <c r="A3628">
        <v>3626</v>
      </c>
      <c r="B3628" s="4" t="s">
        <v>2073</v>
      </c>
      <c r="C3628">
        <v>1980</v>
      </c>
      <c r="D3628" t="b">
        <f>IF(A3628=E3628,TRUE,FALSE)</f>
        <v>1</v>
      </c>
      <c r="E3628">
        <f>_xlfn.XLOOKUP(B3628,[1]Sheet1!$B:$B,[1]Sheet1!$A:$A,FALSE)</f>
        <v>3626</v>
      </c>
    </row>
    <row r="3629" spans="1:5" hidden="1" x14ac:dyDescent="0.25">
      <c r="A3629">
        <v>3627</v>
      </c>
      <c r="B3629" s="4" t="s">
        <v>1318</v>
      </c>
      <c r="C3629">
        <v>1985</v>
      </c>
      <c r="D3629" t="b">
        <f>IF(A3629=E3629,TRUE,FALSE)</f>
        <v>1</v>
      </c>
      <c r="E3629">
        <f>_xlfn.XLOOKUP(B3629,[1]Sheet1!$B:$B,[1]Sheet1!$A:$A,FALSE)</f>
        <v>3627</v>
      </c>
    </row>
    <row r="3630" spans="1:5" hidden="1" x14ac:dyDescent="0.25">
      <c r="A3630">
        <v>3628</v>
      </c>
      <c r="B3630" s="4" t="s">
        <v>1397</v>
      </c>
      <c r="C3630">
        <v>1984</v>
      </c>
      <c r="D3630" t="b">
        <f>IF(A3630=E3630,TRUE,FALSE)</f>
        <v>1</v>
      </c>
      <c r="E3630">
        <f>_xlfn.XLOOKUP(B3630,[1]Sheet1!$B:$B,[1]Sheet1!$A:$A,FALSE)</f>
        <v>3628</v>
      </c>
    </row>
    <row r="3631" spans="1:5" hidden="1" x14ac:dyDescent="0.25">
      <c r="A3631">
        <v>3629</v>
      </c>
      <c r="B3631" s="4" t="s">
        <v>2079</v>
      </c>
      <c r="C3631">
        <v>1981</v>
      </c>
      <c r="D3631" t="b">
        <f>IF(A3631=E3631,TRUE,FALSE)</f>
        <v>1</v>
      </c>
      <c r="E3631">
        <f>_xlfn.XLOOKUP(B3631,[1]Sheet1!$B:$B,[1]Sheet1!$A:$A,FALSE)</f>
        <v>3629</v>
      </c>
    </row>
    <row r="3632" spans="1:5" hidden="1" x14ac:dyDescent="0.25">
      <c r="A3632">
        <v>3630</v>
      </c>
      <c r="B3632" s="4" t="s">
        <v>1760</v>
      </c>
      <c r="C3632">
        <v>1982</v>
      </c>
      <c r="D3632" t="b">
        <f>IF(A3632=E3632,TRUE,FALSE)</f>
        <v>1</v>
      </c>
      <c r="E3632">
        <f>_xlfn.XLOOKUP(B3632,[1]Sheet1!$B:$B,[1]Sheet1!$A:$A,FALSE)</f>
        <v>3630</v>
      </c>
    </row>
    <row r="3633" spans="1:9" hidden="1" x14ac:dyDescent="0.25">
      <c r="A3633">
        <v>3631</v>
      </c>
      <c r="B3633" s="4" t="s">
        <v>2082</v>
      </c>
      <c r="C3633">
        <v>1979</v>
      </c>
      <c r="D3633" t="b">
        <f>IF(A3633=E3633,TRUE,FALSE)</f>
        <v>1</v>
      </c>
      <c r="E3633">
        <f>_xlfn.XLOOKUP(B3633,[1]Sheet1!$B:$B,[1]Sheet1!$A:$A,FALSE)</f>
        <v>3631</v>
      </c>
    </row>
    <row r="3634" spans="1:9" hidden="1" x14ac:dyDescent="0.25">
      <c r="A3634">
        <v>3632</v>
      </c>
      <c r="B3634" s="4" t="s">
        <v>1880</v>
      </c>
      <c r="C3634">
        <v>1984</v>
      </c>
      <c r="D3634" t="b">
        <f>IF(A3634=E3634,TRUE,FALSE)</f>
        <v>1</v>
      </c>
      <c r="E3634">
        <f>_xlfn.XLOOKUP(B3634,[1]Sheet1!$B:$B,[1]Sheet1!$A:$A,FALSE)</f>
        <v>3632</v>
      </c>
    </row>
    <row r="3635" spans="1:9" hidden="1" x14ac:dyDescent="0.25">
      <c r="A3635">
        <v>3633</v>
      </c>
      <c r="B3635" s="4" t="s">
        <v>2015</v>
      </c>
      <c r="C3635">
        <v>1982</v>
      </c>
      <c r="D3635" t="b">
        <f>IF(A3635=E3635,TRUE,FALSE)</f>
        <v>1</v>
      </c>
      <c r="E3635">
        <f>_xlfn.XLOOKUP(B3635,[1]Sheet1!$B:$B,[1]Sheet1!$A:$A,FALSE)</f>
        <v>3633</v>
      </c>
    </row>
    <row r="3636" spans="1:9" hidden="1" x14ac:dyDescent="0.25">
      <c r="A3636">
        <v>3634</v>
      </c>
      <c r="B3636" s="4" t="s">
        <v>1115</v>
      </c>
      <c r="C3636">
        <v>1984</v>
      </c>
      <c r="D3636" t="b">
        <f>IF(A3636=E3636,TRUE,FALSE)</f>
        <v>1</v>
      </c>
      <c r="E3636">
        <f>_xlfn.XLOOKUP(B3636,[1]Sheet1!$B:$B,[1]Sheet1!$A:$A,FALSE)</f>
        <v>3634</v>
      </c>
    </row>
    <row r="3637" spans="1:9" hidden="1" x14ac:dyDescent="0.25">
      <c r="A3637">
        <v>3635</v>
      </c>
      <c r="B3637" s="4" t="s">
        <v>2085</v>
      </c>
      <c r="C3637">
        <v>1982</v>
      </c>
      <c r="D3637" t="b">
        <f>IF(A3637=E3637,TRUE,FALSE)</f>
        <v>1</v>
      </c>
      <c r="E3637">
        <f>_xlfn.XLOOKUP(B3637,[1]Sheet1!$B:$B,[1]Sheet1!$A:$A,FALSE)</f>
        <v>3635</v>
      </c>
    </row>
    <row r="3638" spans="1:9" hidden="1" x14ac:dyDescent="0.25">
      <c r="A3638">
        <v>3636</v>
      </c>
      <c r="B3638" s="4" t="s">
        <v>1328</v>
      </c>
      <c r="C3638">
        <v>1983</v>
      </c>
      <c r="D3638" t="b">
        <f>IF(A3638=E3638,TRUE,FALSE)</f>
        <v>1</v>
      </c>
      <c r="E3638">
        <f>_xlfn.XLOOKUP(B3638,[1]Sheet1!$B:$B,[1]Sheet1!$A:$A,FALSE)</f>
        <v>3636</v>
      </c>
    </row>
    <row r="3639" spans="1:9" hidden="1" x14ac:dyDescent="0.25">
      <c r="A3639">
        <v>3637</v>
      </c>
      <c r="B3639" s="4" t="s">
        <v>1482</v>
      </c>
      <c r="C3639">
        <v>1982</v>
      </c>
      <c r="D3639" t="b">
        <f>IF(A3639=E3639,TRUE,FALSE)</f>
        <v>1</v>
      </c>
      <c r="E3639">
        <f>_xlfn.XLOOKUP(B3639,[1]Sheet1!$B:$B,[1]Sheet1!$A:$A,FALSE)</f>
        <v>3637</v>
      </c>
    </row>
    <row r="3640" spans="1:9" hidden="1" x14ac:dyDescent="0.25">
      <c r="A3640">
        <v>3638</v>
      </c>
      <c r="B3640" s="4" t="s">
        <v>1558</v>
      </c>
      <c r="C3640">
        <v>1982</v>
      </c>
      <c r="D3640" t="b">
        <f>IF(A3640=E3640,TRUE,FALSE)</f>
        <v>1</v>
      </c>
      <c r="E3640">
        <f>_xlfn.XLOOKUP(B3640,[1]Sheet1!$B:$B,[1]Sheet1!$A:$A,FALSE)</f>
        <v>3638</v>
      </c>
    </row>
    <row r="3641" spans="1:9" hidden="1" x14ac:dyDescent="0.25">
      <c r="A3641">
        <v>3639</v>
      </c>
      <c r="B3641" s="4" t="s">
        <v>1951</v>
      </c>
      <c r="C3641">
        <v>1982</v>
      </c>
      <c r="D3641" t="b">
        <f>IF(A3641=E3641,TRUE,FALSE)</f>
        <v>1</v>
      </c>
      <c r="E3641">
        <f>_xlfn.XLOOKUP(B3641,[1]Sheet1!$B:$B,[1]Sheet1!$A:$A,FALSE)</f>
        <v>3639</v>
      </c>
    </row>
    <row r="3642" spans="1:9" x14ac:dyDescent="0.25">
      <c r="A3642" s="4">
        <v>3354</v>
      </c>
      <c r="B3642" s="4" t="s">
        <v>2091</v>
      </c>
      <c r="C3642">
        <v>1978</v>
      </c>
      <c r="D3642" t="b">
        <f>IF(A3642=E3642,TRUE,FALSE)</f>
        <v>0</v>
      </c>
      <c r="E3642" s="2">
        <f>_xlfn.XLOOKUP(B3642,[1]Sheet1!$B:$B,[1]Sheet1!$A:$A,FALSE)</f>
        <v>3353</v>
      </c>
      <c r="F3642" t="str">
        <f>_xlfn.XLOOKUP(A3642,[1]Sheet1!$A:$A,[1]Sheet1!$B:$B,FALSE)</f>
        <v>Tierre Brown</v>
      </c>
      <c r="G3642" t="b">
        <f>IF(B3642=F3642,TRUE,FALSE)</f>
        <v>0</v>
      </c>
      <c r="H3642">
        <f t="shared" ref="H3642:H3646" si="25">E3642-A3642</f>
        <v>-1</v>
      </c>
      <c r="I3642" t="str">
        <f t="shared" ref="I3642:I3646" si="26">_xlfn.CONCAT("or x == ",A3642)</f>
        <v>or x == 3354</v>
      </c>
    </row>
    <row r="3643" spans="1:9" x14ac:dyDescent="0.25">
      <c r="A3643" s="4">
        <v>3355</v>
      </c>
      <c r="B3643" s="4" t="s">
        <v>2178</v>
      </c>
      <c r="C3643">
        <v>1979</v>
      </c>
      <c r="D3643" t="b">
        <f>IF(A3643=E3643,TRUE,FALSE)</f>
        <v>0</v>
      </c>
      <c r="E3643" s="2">
        <f>_xlfn.XLOOKUP(B3643,[1]Sheet1!$B:$B,[1]Sheet1!$A:$A,FALSE)</f>
        <v>3354</v>
      </c>
      <c r="F3643" t="str">
        <f>_xlfn.XLOOKUP(A3643,[1]Sheet1!$A:$A,[1]Sheet1!$B:$B,FALSE)</f>
        <v>Tony Parker</v>
      </c>
      <c r="G3643" t="b">
        <f>IF(B3643=F3643,TRUE,FALSE)</f>
        <v>0</v>
      </c>
      <c r="H3643">
        <f t="shared" si="25"/>
        <v>-1</v>
      </c>
      <c r="I3643" t="str">
        <f t="shared" si="26"/>
        <v>or x == 3355</v>
      </c>
    </row>
    <row r="3644" spans="1:9" x14ac:dyDescent="0.25">
      <c r="A3644" s="4">
        <v>3356</v>
      </c>
      <c r="B3644" s="4" t="s">
        <v>1124</v>
      </c>
      <c r="C3644">
        <v>1982</v>
      </c>
      <c r="D3644" t="b">
        <f>IF(A3644=E3644,TRUE,FALSE)</f>
        <v>0</v>
      </c>
      <c r="E3644" s="2">
        <f>_xlfn.XLOOKUP(B3644,[1]Sheet1!$B:$B,[1]Sheet1!$A:$A,FALSE)</f>
        <v>3355</v>
      </c>
      <c r="F3644" t="str">
        <f>_xlfn.XLOOKUP(A3644,[1]Sheet1!$A:$A,[1]Sheet1!$B:$B,FALSE)</f>
        <v>Tremaine Fowlkes</v>
      </c>
      <c r="G3644" t="b">
        <f>IF(B3644=F3644,TRUE,FALSE)</f>
        <v>0</v>
      </c>
      <c r="H3644">
        <f t="shared" si="25"/>
        <v>-1</v>
      </c>
      <c r="I3644" t="str">
        <f t="shared" si="26"/>
        <v>or x == 3356</v>
      </c>
    </row>
    <row r="3645" spans="1:9" x14ac:dyDescent="0.25">
      <c r="A3645" s="4">
        <v>3357</v>
      </c>
      <c r="B3645" s="4" t="s">
        <v>2184</v>
      </c>
      <c r="C3645">
        <v>1976</v>
      </c>
      <c r="D3645" t="b">
        <f>IF(A3645=E3645,TRUE,FALSE)</f>
        <v>0</v>
      </c>
      <c r="E3645" s="2">
        <f>_xlfn.XLOOKUP(B3645,[1]Sheet1!$B:$B,[1]Sheet1!$A:$A,FALSE)</f>
        <v>3356</v>
      </c>
      <c r="F3645" t="str">
        <f>_xlfn.XLOOKUP(A3645,[1]Sheet1!$A:$A,[1]Sheet1!$B:$B,FALSE)</f>
        <v>Trenton Hassell</v>
      </c>
      <c r="G3645" t="b">
        <f>IF(B3645=F3645,TRUE,FALSE)</f>
        <v>0</v>
      </c>
      <c r="H3645">
        <f t="shared" si="25"/>
        <v>-1</v>
      </c>
      <c r="I3645" t="str">
        <f t="shared" si="26"/>
        <v>or x == 3357</v>
      </c>
    </row>
    <row r="3646" spans="1:9" x14ac:dyDescent="0.25">
      <c r="A3646" s="4">
        <v>3358</v>
      </c>
      <c r="B3646" s="4" t="s">
        <v>1828</v>
      </c>
      <c r="C3646">
        <v>1979</v>
      </c>
      <c r="D3646" t="b">
        <f>IF(A3646=E3646,TRUE,FALSE)</f>
        <v>0</v>
      </c>
      <c r="E3646" s="2">
        <f>_xlfn.XLOOKUP(B3646,[1]Sheet1!$B:$B,[1]Sheet1!$A:$A,FALSE)</f>
        <v>3357</v>
      </c>
      <c r="F3646" t="str">
        <f>_xlfn.XLOOKUP(A3646,[1]Sheet1!$A:$A,[1]Sheet1!$B:$B,FALSE)</f>
        <v>Troy Murphy</v>
      </c>
      <c r="G3646" t="b">
        <f>IF(B3646=F3646,TRUE,FALSE)</f>
        <v>0</v>
      </c>
      <c r="H3646">
        <f t="shared" si="25"/>
        <v>-1</v>
      </c>
      <c r="I3646" t="str">
        <f t="shared" si="26"/>
        <v>or x == 3358</v>
      </c>
    </row>
    <row r="3647" spans="1:9" hidden="1" x14ac:dyDescent="0.25">
      <c r="A3647">
        <v>4705</v>
      </c>
      <c r="B3647" s="4" t="s">
        <v>512</v>
      </c>
      <c r="C3647">
        <v>1997</v>
      </c>
      <c r="D3647" t="b">
        <f>IF(A3647=E3647,TRUE,FALSE)</f>
        <v>1</v>
      </c>
      <c r="E3647">
        <f>_xlfn.XLOOKUP(B3647,[1]Sheet1!$B:$B,[1]Sheet1!$A:$A,FALSE)</f>
        <v>4705</v>
      </c>
    </row>
    <row r="3648" spans="1:9" hidden="1" x14ac:dyDescent="0.25">
      <c r="A3648">
        <v>4389</v>
      </c>
      <c r="B3648" s="4" t="s">
        <v>106</v>
      </c>
      <c r="C3648">
        <v>1994</v>
      </c>
      <c r="D3648" t="b">
        <f>IF(A3648=E3648,TRUE,FALSE)</f>
        <v>1</v>
      </c>
      <c r="E3648">
        <f>_xlfn.XLOOKUP(B3648,[1]Sheet1!$B:$B,[1]Sheet1!$A:$A,FALSE)</f>
        <v>4389</v>
      </c>
    </row>
    <row r="3649" spans="1:9" x14ac:dyDescent="0.25">
      <c r="A3649" s="4">
        <v>3359</v>
      </c>
      <c r="B3649" s="4" t="s">
        <v>1634</v>
      </c>
      <c r="C3649">
        <v>1980</v>
      </c>
      <c r="D3649" t="b">
        <f>IF(A3649=E3649,TRUE,FALSE)</f>
        <v>0</v>
      </c>
      <c r="E3649" s="2">
        <f>_xlfn.XLOOKUP(B3649,[1]Sheet1!$B:$B,[1]Sheet1!$A:$A,FALSE)</f>
        <v>3358</v>
      </c>
      <c r="F3649" t="str">
        <f>_xlfn.XLOOKUP(A3649,[1]Sheet1!$A:$A,[1]Sheet1!$B:$B,FALSE)</f>
        <v>Tyson Chandler</v>
      </c>
      <c r="G3649" t="b">
        <f>IF(B3649=F3649,TRUE,FALSE)</f>
        <v>0</v>
      </c>
      <c r="H3649">
        <f t="shared" ref="H3649:H3652" si="27">E3649-A3649</f>
        <v>-1</v>
      </c>
      <c r="I3649" t="str">
        <f t="shared" ref="I3649:I3652" si="28">_xlfn.CONCAT("or x == ",A3649)</f>
        <v>or x == 3359</v>
      </c>
    </row>
    <row r="3650" spans="1:9" x14ac:dyDescent="0.25">
      <c r="A3650" s="4">
        <v>3360</v>
      </c>
      <c r="B3650" s="4" t="s">
        <v>1030</v>
      </c>
      <c r="C3650">
        <v>1982</v>
      </c>
      <c r="D3650" t="b">
        <f>IF(A3650=E3650,TRUE,FALSE)</f>
        <v>0</v>
      </c>
      <c r="E3650" s="2">
        <f>_xlfn.XLOOKUP(B3650,[1]Sheet1!$B:$B,[1]Sheet1!$A:$A,FALSE)</f>
        <v>3359</v>
      </c>
      <c r="F3650" t="str">
        <f>_xlfn.XLOOKUP(A3650,[1]Sheet1!$A:$A,[1]Sheet1!$B:$B,FALSE)</f>
        <v>Vladimir Radmanović</v>
      </c>
      <c r="G3650" t="b">
        <f>IF(B3650=F3650,TRUE,FALSE)</f>
        <v>0</v>
      </c>
      <c r="H3650">
        <f t="shared" si="27"/>
        <v>-1</v>
      </c>
      <c r="I3650" t="str">
        <f t="shared" si="28"/>
        <v>or x == 3360</v>
      </c>
    </row>
    <row r="3651" spans="1:9" x14ac:dyDescent="0.25">
      <c r="A3651" s="4">
        <v>3361</v>
      </c>
      <c r="B3651" s="4" t="s">
        <v>1636</v>
      </c>
      <c r="C3651">
        <v>1980</v>
      </c>
      <c r="D3651" t="b">
        <f>IF(A3651=E3651,TRUE,FALSE)</f>
        <v>0</v>
      </c>
      <c r="E3651" s="2">
        <f>_xlfn.XLOOKUP(B3651,[1]Sheet1!$B:$B,[1]Sheet1!$A:$A,FALSE)</f>
        <v>3360</v>
      </c>
      <c r="F3651" t="str">
        <f>_xlfn.XLOOKUP(A3651,[1]Sheet1!$A:$A,[1]Sheet1!$B:$B,FALSE)</f>
        <v>Will Solomon</v>
      </c>
      <c r="G3651" t="b">
        <f>IF(B3651=F3651,TRUE,FALSE)</f>
        <v>0</v>
      </c>
      <c r="H3651">
        <f t="shared" si="27"/>
        <v>-1</v>
      </c>
      <c r="I3651" t="str">
        <f t="shared" si="28"/>
        <v>or x == 3361</v>
      </c>
    </row>
    <row r="3652" spans="1:9" x14ac:dyDescent="0.25">
      <c r="A3652" s="4">
        <v>3362</v>
      </c>
      <c r="B3652" s="4" t="s">
        <v>1895</v>
      </c>
      <c r="C3652">
        <v>1978</v>
      </c>
      <c r="D3652" t="b">
        <f>IF(A3652=E3652,TRUE,FALSE)</f>
        <v>0</v>
      </c>
      <c r="E3652" s="2">
        <f>_xlfn.XLOOKUP(B3652,[1]Sheet1!$B:$B,[1]Sheet1!$A:$A,FALSE)</f>
        <v>3361</v>
      </c>
      <c r="F3652" t="str">
        <f>_xlfn.XLOOKUP(A3652,[1]Sheet1!$A:$A,[1]Sheet1!$B:$B,FALSE)</f>
        <v>Zach Randolph</v>
      </c>
      <c r="G3652" t="b">
        <f>IF(B3652=F3652,TRUE,FALSE)</f>
        <v>0</v>
      </c>
      <c r="H3652">
        <f t="shared" si="27"/>
        <v>-1</v>
      </c>
      <c r="I3652" t="str">
        <f t="shared" si="28"/>
        <v>or x == 3362</v>
      </c>
    </row>
    <row r="3653" spans="1:9" hidden="1" x14ac:dyDescent="0.25">
      <c r="A3653">
        <v>3651</v>
      </c>
      <c r="B3653" s="4" t="s">
        <v>1777</v>
      </c>
      <c r="C3653">
        <v>1984</v>
      </c>
      <c r="D3653" t="b">
        <f>IF(A3653=E3653,TRUE,FALSE)</f>
        <v>1</v>
      </c>
      <c r="E3653">
        <f>_xlfn.XLOOKUP(B3653,[1]Sheet1!$B:$B,[1]Sheet1!$A:$A,FALSE)</f>
        <v>3651</v>
      </c>
    </row>
    <row r="3654" spans="1:9" hidden="1" x14ac:dyDescent="0.25">
      <c r="A3654">
        <v>3652</v>
      </c>
      <c r="B3654" s="4" t="s">
        <v>1898</v>
      </c>
      <c r="C3654">
        <v>1983</v>
      </c>
      <c r="D3654" t="b">
        <f>IF(A3654=E3654,TRUE,FALSE)</f>
        <v>1</v>
      </c>
      <c r="E3654">
        <f>_xlfn.XLOOKUP(B3654,[1]Sheet1!$B:$B,[1]Sheet1!$A:$A,FALSE)</f>
        <v>3652</v>
      </c>
    </row>
    <row r="3655" spans="1:9" hidden="1" x14ac:dyDescent="0.25">
      <c r="A3655">
        <v>3653</v>
      </c>
      <c r="B3655" s="4" t="s">
        <v>1963</v>
      </c>
      <c r="C3655">
        <v>1984</v>
      </c>
      <c r="D3655" t="b">
        <f>IF(A3655=E3655,TRUE,FALSE)</f>
        <v>1</v>
      </c>
      <c r="E3655">
        <f>_xlfn.XLOOKUP(B3655,[1]Sheet1!$B:$B,[1]Sheet1!$A:$A,FALSE)</f>
        <v>3653</v>
      </c>
    </row>
    <row r="3656" spans="1:9" hidden="1" x14ac:dyDescent="0.25">
      <c r="A3656">
        <v>3654</v>
      </c>
      <c r="B3656" s="4" t="s">
        <v>1833</v>
      </c>
      <c r="C3656">
        <v>1981</v>
      </c>
      <c r="D3656" t="b">
        <f>IF(A3656=E3656,TRUE,FALSE)</f>
        <v>1</v>
      </c>
      <c r="E3656">
        <f>_xlfn.XLOOKUP(B3656,[1]Sheet1!$B:$B,[1]Sheet1!$A:$A,FALSE)</f>
        <v>3654</v>
      </c>
    </row>
    <row r="3657" spans="1:9" hidden="1" x14ac:dyDescent="0.25">
      <c r="A3657">
        <v>3655</v>
      </c>
      <c r="B3657" s="4" t="s">
        <v>1346</v>
      </c>
      <c r="C3657">
        <v>1985</v>
      </c>
      <c r="D3657" t="b">
        <f>IF(A3657=E3657,TRUE,FALSE)</f>
        <v>1</v>
      </c>
      <c r="E3657">
        <f>_xlfn.XLOOKUP(B3657,[1]Sheet1!$B:$B,[1]Sheet1!$A:$A,FALSE)</f>
        <v>3655</v>
      </c>
    </row>
    <row r="3658" spans="1:9" hidden="1" x14ac:dyDescent="0.25">
      <c r="A3658">
        <v>3656</v>
      </c>
      <c r="B3658" s="4" t="s">
        <v>1965</v>
      </c>
      <c r="C3658">
        <v>1981</v>
      </c>
      <c r="D3658" t="b">
        <f>IF(A3658=E3658,TRUE,FALSE)</f>
        <v>1</v>
      </c>
      <c r="E3658">
        <f>_xlfn.XLOOKUP(B3658,[1]Sheet1!$B:$B,[1]Sheet1!$A:$A,FALSE)</f>
        <v>3656</v>
      </c>
    </row>
    <row r="3659" spans="1:9" x14ac:dyDescent="0.25">
      <c r="A3659" s="4">
        <v>3363</v>
      </c>
      <c r="B3659" s="4" t="s">
        <v>1258</v>
      </c>
      <c r="C3659">
        <v>1981</v>
      </c>
      <c r="D3659" t="b">
        <f>IF(A3659=E3659,TRUE,FALSE)</f>
        <v>0</v>
      </c>
      <c r="E3659" s="2">
        <f>_xlfn.XLOOKUP(B3659,[1]Sheet1!$B:$B,[1]Sheet1!$A:$A,FALSE)</f>
        <v>3362</v>
      </c>
      <c r="F3659" t="str">
        <f>_xlfn.XLOOKUP(A3659,[1]Sheet1!$A:$A,[1]Sheet1!$B:$B,FALSE)</f>
        <v>Óscar Torres</v>
      </c>
      <c r="G3659" t="b">
        <f>IF(B3659=F3659,TRUE,FALSE)</f>
        <v>0</v>
      </c>
      <c r="H3659">
        <f>E3659-A3659</f>
        <v>-1</v>
      </c>
      <c r="I3659" t="str">
        <f>_xlfn.CONCAT("or x == ",A3659)</f>
        <v>or x == 3363</v>
      </c>
    </row>
    <row r="3660" spans="1:9" hidden="1" x14ac:dyDescent="0.25">
      <c r="A3660">
        <v>3658</v>
      </c>
      <c r="B3660" s="4" t="s">
        <v>1571</v>
      </c>
      <c r="C3660">
        <v>1984</v>
      </c>
      <c r="D3660" t="b">
        <f>IF(A3660=E3660,TRUE,FALSE)</f>
        <v>1</v>
      </c>
      <c r="E3660">
        <f>_xlfn.XLOOKUP(B3660,[1]Sheet1!$B:$B,[1]Sheet1!$A:$A,FALSE)</f>
        <v>3658</v>
      </c>
    </row>
    <row r="3661" spans="1:9" hidden="1" x14ac:dyDescent="0.25">
      <c r="A3661">
        <v>3659</v>
      </c>
      <c r="B3661" s="4" t="s">
        <v>1968</v>
      </c>
      <c r="C3661">
        <v>1983</v>
      </c>
      <c r="D3661" t="b">
        <f>IF(A3661=E3661,TRUE,FALSE)</f>
        <v>1</v>
      </c>
      <c r="E3661">
        <f>_xlfn.XLOOKUP(B3661,[1]Sheet1!$B:$B,[1]Sheet1!$A:$A,FALSE)</f>
        <v>3659</v>
      </c>
    </row>
    <row r="3662" spans="1:9" hidden="1" x14ac:dyDescent="0.25">
      <c r="A3662">
        <v>3660</v>
      </c>
      <c r="B3662" s="4" t="s">
        <v>1841</v>
      </c>
      <c r="C3662">
        <v>1985</v>
      </c>
      <c r="D3662" t="b">
        <f>IF(A3662=E3662,TRUE,FALSE)</f>
        <v>1</v>
      </c>
      <c r="E3662">
        <f>_xlfn.XLOOKUP(B3662,[1]Sheet1!$B:$B,[1]Sheet1!$A:$A,FALSE)</f>
        <v>3660</v>
      </c>
    </row>
    <row r="3663" spans="1:9" hidden="1" x14ac:dyDescent="0.25">
      <c r="A3663">
        <v>3661</v>
      </c>
      <c r="B3663" s="4" t="s">
        <v>1969</v>
      </c>
      <c r="C3663">
        <v>1984</v>
      </c>
      <c r="D3663" t="b">
        <f>IF(A3663=E3663,TRUE,FALSE)</f>
        <v>1</v>
      </c>
      <c r="E3663">
        <f>_xlfn.XLOOKUP(B3663,[1]Sheet1!$B:$B,[1]Sheet1!$A:$A,FALSE)</f>
        <v>3661</v>
      </c>
    </row>
    <row r="3664" spans="1:9" hidden="1" x14ac:dyDescent="0.25">
      <c r="A3664">
        <v>3662</v>
      </c>
      <c r="B3664" s="4" t="s">
        <v>1575</v>
      </c>
      <c r="C3664">
        <v>1983</v>
      </c>
      <c r="D3664" t="b">
        <f>IF(A3664=E3664,TRUE,FALSE)</f>
        <v>1</v>
      </c>
      <c r="E3664">
        <f>_xlfn.XLOOKUP(B3664,[1]Sheet1!$B:$B,[1]Sheet1!$A:$A,FALSE)</f>
        <v>3662</v>
      </c>
    </row>
    <row r="3665" spans="1:8" hidden="1" x14ac:dyDescent="0.25">
      <c r="A3665">
        <v>3663</v>
      </c>
      <c r="B3665" s="4" t="s">
        <v>1657</v>
      </c>
      <c r="C3665">
        <v>1983</v>
      </c>
      <c r="D3665" t="b">
        <f>IF(A3665=E3665,TRUE,FALSE)</f>
        <v>1</v>
      </c>
      <c r="E3665">
        <f>_xlfn.XLOOKUP(B3665,[1]Sheet1!$B:$B,[1]Sheet1!$A:$A,FALSE)</f>
        <v>3663</v>
      </c>
    </row>
    <row r="3666" spans="1:8" hidden="1" x14ac:dyDescent="0.25">
      <c r="A3666">
        <v>3664</v>
      </c>
      <c r="B3666" s="4" t="s">
        <v>1974</v>
      </c>
      <c r="C3666">
        <v>1985</v>
      </c>
      <c r="D3666" t="b">
        <f>IF(A3666=E3666,TRUE,FALSE)</f>
        <v>1</v>
      </c>
      <c r="E3666">
        <f>_xlfn.XLOOKUP(B3666,[1]Sheet1!$B:$B,[1]Sheet1!$A:$A,FALSE)</f>
        <v>3664</v>
      </c>
    </row>
    <row r="3667" spans="1:8" hidden="1" x14ac:dyDescent="0.25">
      <c r="A3667">
        <v>3665</v>
      </c>
      <c r="B3667" s="4" t="s">
        <v>1581</v>
      </c>
      <c r="C3667">
        <v>1986</v>
      </c>
      <c r="D3667" t="b">
        <f>IF(A3667=E3667,TRUE,FALSE)</f>
        <v>1</v>
      </c>
      <c r="E3667">
        <f>_xlfn.XLOOKUP(B3667,[1]Sheet1!$B:$B,[1]Sheet1!$A:$A,FALSE)</f>
        <v>3665</v>
      </c>
    </row>
    <row r="3668" spans="1:8" hidden="1" x14ac:dyDescent="0.25">
      <c r="A3668">
        <v>3666</v>
      </c>
      <c r="B3668" s="4" t="s">
        <v>1977</v>
      </c>
      <c r="C3668">
        <v>1984</v>
      </c>
      <c r="D3668" t="b">
        <f>IF(A3668=E3668,TRUE,FALSE)</f>
        <v>1</v>
      </c>
      <c r="E3668">
        <f>_xlfn.XLOOKUP(B3668,[1]Sheet1!$B:$B,[1]Sheet1!$A:$A,FALSE)</f>
        <v>3666</v>
      </c>
    </row>
    <row r="3669" spans="1:8" hidden="1" x14ac:dyDescent="0.25">
      <c r="A3669" s="4">
        <v>3462</v>
      </c>
      <c r="B3669" t="s">
        <v>1306</v>
      </c>
      <c r="C3669">
        <v>1982</v>
      </c>
      <c r="D3669" t="b">
        <f>IF(A3669=E3669,TRUE,FALSE)</f>
        <v>0</v>
      </c>
      <c r="E3669" s="2">
        <f>_xlfn.XLOOKUP(B3669,[1]Sheet1!$B:$B,[1]Sheet1!$A:$A,FALSE)</f>
        <v>3463</v>
      </c>
      <c r="F3669" t="str">
        <f>_xlfn.XLOOKUP(A3669,[1]Sheet1!$A:$A,[1]Sheet1!$B:$B,FALSE)</f>
        <v>LeBron James</v>
      </c>
      <c r="G3669" t="b">
        <f>IF(B3669=F3669,TRUE,FALSE)</f>
        <v>0</v>
      </c>
      <c r="H3669">
        <f>E3669-A3669</f>
        <v>1</v>
      </c>
    </row>
    <row r="3670" spans="1:8" hidden="1" x14ac:dyDescent="0.25">
      <c r="A3670">
        <v>3668</v>
      </c>
      <c r="B3670" s="4" t="s">
        <v>1851</v>
      </c>
      <c r="C3670">
        <v>1981</v>
      </c>
      <c r="D3670" t="b">
        <f>IF(A3670=E3670,TRUE,FALSE)</f>
        <v>1</v>
      </c>
      <c r="E3670">
        <f>_xlfn.XLOOKUP(B3670,[1]Sheet1!$B:$B,[1]Sheet1!$A:$A,FALSE)</f>
        <v>3668</v>
      </c>
    </row>
    <row r="3671" spans="1:8" hidden="1" x14ac:dyDescent="0.25">
      <c r="A3671">
        <v>3669</v>
      </c>
      <c r="B3671" s="4" t="s">
        <v>913</v>
      </c>
      <c r="C3671">
        <v>1987</v>
      </c>
      <c r="D3671" t="b">
        <f>IF(A3671=E3671,TRUE,FALSE)</f>
        <v>1</v>
      </c>
      <c r="E3671">
        <f>_xlfn.XLOOKUP(B3671,[1]Sheet1!$B:$B,[1]Sheet1!$A:$A,FALSE)</f>
        <v>3669</v>
      </c>
    </row>
    <row r="3672" spans="1:8" hidden="1" x14ac:dyDescent="0.25">
      <c r="A3672">
        <v>3670</v>
      </c>
      <c r="B3672" s="4" t="s">
        <v>1859</v>
      </c>
      <c r="C3672">
        <v>1984</v>
      </c>
      <c r="D3672" t="b">
        <f>IF(A3672=E3672,TRUE,FALSE)</f>
        <v>1</v>
      </c>
      <c r="E3672">
        <f>_xlfn.XLOOKUP(B3672,[1]Sheet1!$B:$B,[1]Sheet1!$A:$A,FALSE)</f>
        <v>3670</v>
      </c>
    </row>
    <row r="3673" spans="1:8" hidden="1" x14ac:dyDescent="0.25">
      <c r="A3673">
        <v>3671</v>
      </c>
      <c r="B3673" s="4" t="s">
        <v>1532</v>
      </c>
      <c r="C3673">
        <v>1984</v>
      </c>
      <c r="D3673" t="b">
        <f>IF(A3673=E3673,TRUE,FALSE)</f>
        <v>1</v>
      </c>
      <c r="E3673">
        <f>_xlfn.XLOOKUP(B3673,[1]Sheet1!$B:$B,[1]Sheet1!$A:$A,FALSE)</f>
        <v>3671</v>
      </c>
    </row>
    <row r="3674" spans="1:8" hidden="1" x14ac:dyDescent="0.25">
      <c r="A3674">
        <v>3672</v>
      </c>
      <c r="B3674" s="4" t="s">
        <v>1986</v>
      </c>
      <c r="C3674">
        <v>1982</v>
      </c>
      <c r="D3674" t="b">
        <f>IF(A3674=E3674,TRUE,FALSE)</f>
        <v>1</v>
      </c>
      <c r="E3674">
        <f>_xlfn.XLOOKUP(B3674,[1]Sheet1!$B:$B,[1]Sheet1!$A:$A,FALSE)</f>
        <v>3672</v>
      </c>
    </row>
    <row r="3675" spans="1:8" hidden="1" x14ac:dyDescent="0.25">
      <c r="A3675">
        <v>3673</v>
      </c>
      <c r="B3675" s="4" t="s">
        <v>981</v>
      </c>
      <c r="C3675">
        <v>1984</v>
      </c>
      <c r="D3675" t="b">
        <f>IF(A3675=E3675,TRUE,FALSE)</f>
        <v>1</v>
      </c>
      <c r="E3675">
        <f>_xlfn.XLOOKUP(B3675,[1]Sheet1!$B:$B,[1]Sheet1!$A:$A,FALSE)</f>
        <v>3673</v>
      </c>
    </row>
    <row r="3676" spans="1:8" hidden="1" x14ac:dyDescent="0.25">
      <c r="A3676">
        <v>3674</v>
      </c>
      <c r="B3676" s="4" t="s">
        <v>920</v>
      </c>
      <c r="C3676">
        <v>1984</v>
      </c>
      <c r="D3676" t="b">
        <f>IF(A3676=E3676,TRUE,FALSE)</f>
        <v>1</v>
      </c>
      <c r="E3676">
        <f>_xlfn.XLOOKUP(B3676,[1]Sheet1!$B:$B,[1]Sheet1!$A:$A,FALSE)</f>
        <v>3674</v>
      </c>
    </row>
    <row r="3677" spans="1:8" hidden="1" x14ac:dyDescent="0.25">
      <c r="A3677">
        <v>3675</v>
      </c>
      <c r="B3677" s="4" t="s">
        <v>1927</v>
      </c>
      <c r="C3677">
        <v>1984</v>
      </c>
      <c r="D3677" t="b">
        <f>IF(A3677=E3677,TRUE,FALSE)</f>
        <v>1</v>
      </c>
      <c r="E3677">
        <f>_xlfn.XLOOKUP(B3677,[1]Sheet1!$B:$B,[1]Sheet1!$A:$A,FALSE)</f>
        <v>3675</v>
      </c>
    </row>
    <row r="3678" spans="1:8" hidden="1" x14ac:dyDescent="0.25">
      <c r="A3678">
        <v>3676</v>
      </c>
      <c r="B3678" s="4" t="s">
        <v>1991</v>
      </c>
      <c r="C3678">
        <v>1983</v>
      </c>
      <c r="D3678" t="b">
        <f>IF(A3678=E3678,TRUE,FALSE)</f>
        <v>1</v>
      </c>
      <c r="E3678">
        <f>_xlfn.XLOOKUP(B3678,[1]Sheet1!$B:$B,[1]Sheet1!$A:$A,FALSE)</f>
        <v>3676</v>
      </c>
    </row>
    <row r="3679" spans="1:8" hidden="1" x14ac:dyDescent="0.25">
      <c r="A3679">
        <v>3677</v>
      </c>
      <c r="B3679" s="4" t="s">
        <v>1595</v>
      </c>
      <c r="C3679">
        <v>1982</v>
      </c>
      <c r="D3679" t="b">
        <f>IF(A3679=E3679,TRUE,FALSE)</f>
        <v>1</v>
      </c>
      <c r="E3679">
        <f>_xlfn.XLOOKUP(B3679,[1]Sheet1!$B:$B,[1]Sheet1!$A:$A,FALSE)</f>
        <v>3677</v>
      </c>
    </row>
    <row r="3680" spans="1:8" hidden="1" x14ac:dyDescent="0.25">
      <c r="A3680">
        <v>3678</v>
      </c>
      <c r="B3680" s="4" t="s">
        <v>1863</v>
      </c>
      <c r="C3680">
        <v>1984</v>
      </c>
      <c r="D3680" t="b">
        <f>IF(A3680=E3680,TRUE,FALSE)</f>
        <v>1</v>
      </c>
      <c r="E3680">
        <f>_xlfn.XLOOKUP(B3680,[1]Sheet1!$B:$B,[1]Sheet1!$A:$A,FALSE)</f>
        <v>3678</v>
      </c>
    </row>
    <row r="3681" spans="1:5" hidden="1" x14ac:dyDescent="0.25">
      <c r="A3681">
        <v>3679</v>
      </c>
      <c r="B3681" s="4" t="s">
        <v>1295</v>
      </c>
      <c r="C3681">
        <v>1986</v>
      </c>
      <c r="D3681" t="b">
        <f>IF(A3681=E3681,TRUE,FALSE)</f>
        <v>1</v>
      </c>
      <c r="E3681">
        <f>_xlfn.XLOOKUP(B3681,[1]Sheet1!$B:$B,[1]Sheet1!$A:$A,FALSE)</f>
        <v>3679</v>
      </c>
    </row>
    <row r="3682" spans="1:5" hidden="1" x14ac:dyDescent="0.25">
      <c r="A3682">
        <v>3680</v>
      </c>
      <c r="B3682" s="4" t="s">
        <v>1930</v>
      </c>
      <c r="C3682">
        <v>1977</v>
      </c>
      <c r="D3682" t="b">
        <f>IF(A3682=E3682,TRUE,FALSE)</f>
        <v>1</v>
      </c>
      <c r="E3682">
        <f>_xlfn.XLOOKUP(B3682,[1]Sheet1!$B:$B,[1]Sheet1!$A:$A,FALSE)</f>
        <v>3680</v>
      </c>
    </row>
    <row r="3683" spans="1:5" hidden="1" x14ac:dyDescent="0.25">
      <c r="A3683">
        <v>3681</v>
      </c>
      <c r="B3683" s="4" t="s">
        <v>1797</v>
      </c>
      <c r="C3683">
        <v>1984</v>
      </c>
      <c r="D3683" t="b">
        <f>IF(A3683=E3683,TRUE,FALSE)</f>
        <v>1</v>
      </c>
      <c r="E3683">
        <f>_xlfn.XLOOKUP(B3683,[1]Sheet1!$B:$B,[1]Sheet1!$A:$A,FALSE)</f>
        <v>3681</v>
      </c>
    </row>
    <row r="3684" spans="1:5" hidden="1" x14ac:dyDescent="0.25">
      <c r="A3684">
        <v>3682</v>
      </c>
      <c r="B3684" s="4" t="s">
        <v>1932</v>
      </c>
      <c r="C3684">
        <v>1984</v>
      </c>
      <c r="D3684" t="b">
        <f>IF(A3684=E3684,TRUE,FALSE)</f>
        <v>1</v>
      </c>
      <c r="E3684">
        <f>_xlfn.XLOOKUP(B3684,[1]Sheet1!$B:$B,[1]Sheet1!$A:$A,FALSE)</f>
        <v>3682</v>
      </c>
    </row>
    <row r="3685" spans="1:5" hidden="1" x14ac:dyDescent="0.25">
      <c r="A3685">
        <v>3683</v>
      </c>
      <c r="B3685" s="4" t="s">
        <v>1690</v>
      </c>
      <c r="C3685">
        <v>1983</v>
      </c>
      <c r="D3685" t="b">
        <f>IF(A3685=E3685,TRUE,FALSE)</f>
        <v>1</v>
      </c>
      <c r="E3685">
        <f>_xlfn.XLOOKUP(B3685,[1]Sheet1!$B:$B,[1]Sheet1!$A:$A,FALSE)</f>
        <v>3683</v>
      </c>
    </row>
    <row r="3686" spans="1:5" hidden="1" x14ac:dyDescent="0.25">
      <c r="A3686">
        <v>3684</v>
      </c>
      <c r="B3686" s="4" t="s">
        <v>2000</v>
      </c>
      <c r="C3686">
        <v>1983</v>
      </c>
      <c r="D3686" t="b">
        <f>IF(A3686=E3686,TRUE,FALSE)</f>
        <v>1</v>
      </c>
      <c r="E3686">
        <f>_xlfn.XLOOKUP(B3686,[1]Sheet1!$B:$B,[1]Sheet1!$A:$A,FALSE)</f>
        <v>3684</v>
      </c>
    </row>
    <row r="3687" spans="1:5" hidden="1" x14ac:dyDescent="0.25">
      <c r="A3687">
        <v>3685</v>
      </c>
      <c r="B3687" s="4" t="s">
        <v>306</v>
      </c>
      <c r="C3687">
        <v>1986</v>
      </c>
      <c r="D3687" t="b">
        <f>IF(A3687=E3687,TRUE,FALSE)</f>
        <v>1</v>
      </c>
      <c r="E3687">
        <f>_xlfn.XLOOKUP(B3687,[1]Sheet1!$B:$B,[1]Sheet1!$A:$A,FALSE)</f>
        <v>3685</v>
      </c>
    </row>
    <row r="3688" spans="1:5" hidden="1" x14ac:dyDescent="0.25">
      <c r="A3688">
        <v>3686</v>
      </c>
      <c r="B3688" s="4" t="s">
        <v>831</v>
      </c>
      <c r="C3688">
        <v>1985</v>
      </c>
      <c r="D3688" t="b">
        <f>IF(A3688=E3688,TRUE,FALSE)</f>
        <v>1</v>
      </c>
      <c r="E3688">
        <f>_xlfn.XLOOKUP(B3688,[1]Sheet1!$B:$B,[1]Sheet1!$A:$A,FALSE)</f>
        <v>3686</v>
      </c>
    </row>
    <row r="3689" spans="1:5" hidden="1" x14ac:dyDescent="0.25">
      <c r="A3689">
        <v>3687</v>
      </c>
      <c r="B3689" s="4" t="s">
        <v>1751</v>
      </c>
      <c r="C3689">
        <v>1983</v>
      </c>
      <c r="D3689" t="b">
        <f>IF(A3689=E3689,TRUE,FALSE)</f>
        <v>1</v>
      </c>
      <c r="E3689">
        <f>_xlfn.XLOOKUP(B3689,[1]Sheet1!$B:$B,[1]Sheet1!$A:$A,FALSE)</f>
        <v>3687</v>
      </c>
    </row>
    <row r="3690" spans="1:5" hidden="1" x14ac:dyDescent="0.25">
      <c r="A3690">
        <v>3688</v>
      </c>
      <c r="B3690" s="4" t="s">
        <v>1393</v>
      </c>
      <c r="C3690">
        <v>1982</v>
      </c>
      <c r="D3690" t="b">
        <f>IF(A3690=E3690,TRUE,FALSE)</f>
        <v>1</v>
      </c>
      <c r="E3690">
        <f>_xlfn.XLOOKUP(B3690,[1]Sheet1!$B:$B,[1]Sheet1!$A:$A,FALSE)</f>
        <v>3688</v>
      </c>
    </row>
    <row r="3691" spans="1:5" hidden="1" x14ac:dyDescent="0.25">
      <c r="A3691">
        <v>3689</v>
      </c>
      <c r="B3691" s="4" t="s">
        <v>2003</v>
      </c>
      <c r="C3691">
        <v>1979</v>
      </c>
      <c r="D3691" t="b">
        <f>IF(A3691=E3691,TRUE,FALSE)</f>
        <v>1</v>
      </c>
      <c r="E3691">
        <f>_xlfn.XLOOKUP(B3691,[1]Sheet1!$B:$B,[1]Sheet1!$A:$A,FALSE)</f>
        <v>3689</v>
      </c>
    </row>
    <row r="3692" spans="1:5" hidden="1" x14ac:dyDescent="0.25">
      <c r="A3692">
        <v>3690</v>
      </c>
      <c r="B3692" s="4" t="s">
        <v>1941</v>
      </c>
      <c r="C3692">
        <v>1984</v>
      </c>
      <c r="D3692" t="b">
        <f>IF(A3692=E3692,TRUE,FALSE)</f>
        <v>1</v>
      </c>
      <c r="E3692">
        <f>_xlfn.XLOOKUP(B3692,[1]Sheet1!$B:$B,[1]Sheet1!$A:$A,FALSE)</f>
        <v>3690</v>
      </c>
    </row>
    <row r="3693" spans="1:5" hidden="1" x14ac:dyDescent="0.25">
      <c r="A3693">
        <v>3691</v>
      </c>
      <c r="B3693" s="4" t="s">
        <v>1805</v>
      </c>
      <c r="C3693">
        <v>1985</v>
      </c>
      <c r="D3693" t="b">
        <f>IF(A3693=E3693,TRUE,FALSE)</f>
        <v>1</v>
      </c>
      <c r="E3693">
        <f>_xlfn.XLOOKUP(B3693,[1]Sheet1!$B:$B,[1]Sheet1!$A:$A,FALSE)</f>
        <v>3691</v>
      </c>
    </row>
    <row r="3694" spans="1:5" hidden="1" x14ac:dyDescent="0.25">
      <c r="A3694">
        <v>3692</v>
      </c>
      <c r="B3694" s="4" t="s">
        <v>1806</v>
      </c>
      <c r="C3694">
        <v>1984</v>
      </c>
      <c r="D3694" t="b">
        <f>IF(A3694=E3694,TRUE,FALSE)</f>
        <v>1</v>
      </c>
      <c r="E3694">
        <f>_xlfn.XLOOKUP(B3694,[1]Sheet1!$B:$B,[1]Sheet1!$A:$A,FALSE)</f>
        <v>3692</v>
      </c>
    </row>
    <row r="3695" spans="1:5" hidden="1" x14ac:dyDescent="0.25">
      <c r="A3695">
        <v>3693</v>
      </c>
      <c r="B3695" s="4" t="s">
        <v>1757</v>
      </c>
      <c r="C3695">
        <v>1984</v>
      </c>
      <c r="D3695" t="b">
        <f>IF(A3695=E3695,TRUE,FALSE)</f>
        <v>1</v>
      </c>
      <c r="E3695">
        <f>_xlfn.XLOOKUP(B3695,[1]Sheet1!$B:$B,[1]Sheet1!$A:$A,FALSE)</f>
        <v>3693</v>
      </c>
    </row>
    <row r="3696" spans="1:5" hidden="1" x14ac:dyDescent="0.25">
      <c r="A3696">
        <v>3694</v>
      </c>
      <c r="B3696" s="4" t="s">
        <v>1621</v>
      </c>
      <c r="C3696">
        <v>1983</v>
      </c>
      <c r="D3696" t="b">
        <f>IF(A3696=E3696,TRUE,FALSE)</f>
        <v>1</v>
      </c>
      <c r="E3696">
        <f>_xlfn.XLOOKUP(B3696,[1]Sheet1!$B:$B,[1]Sheet1!$A:$A,FALSE)</f>
        <v>3694</v>
      </c>
    </row>
    <row r="3697" spans="1:5" hidden="1" x14ac:dyDescent="0.25">
      <c r="A3697">
        <v>3695</v>
      </c>
      <c r="B3697" s="4" t="s">
        <v>2008</v>
      </c>
      <c r="C3697">
        <v>1984</v>
      </c>
      <c r="D3697" t="b">
        <f>IF(A3697=E3697,TRUE,FALSE)</f>
        <v>1</v>
      </c>
      <c r="E3697">
        <f>_xlfn.XLOOKUP(B3697,[1]Sheet1!$B:$B,[1]Sheet1!$A:$A,FALSE)</f>
        <v>3695</v>
      </c>
    </row>
    <row r="3698" spans="1:5" hidden="1" x14ac:dyDescent="0.25">
      <c r="A3698">
        <v>3696</v>
      </c>
      <c r="B3698" s="4" t="s">
        <v>2010</v>
      </c>
      <c r="C3698">
        <v>1984</v>
      </c>
      <c r="D3698" t="b">
        <f>IF(A3698=E3698,TRUE,FALSE)</f>
        <v>1</v>
      </c>
      <c r="E3698">
        <f>_xlfn.XLOOKUP(B3698,[1]Sheet1!$B:$B,[1]Sheet1!$A:$A,FALSE)</f>
        <v>3696</v>
      </c>
    </row>
    <row r="3699" spans="1:5" hidden="1" x14ac:dyDescent="0.25">
      <c r="A3699">
        <v>3697</v>
      </c>
      <c r="B3699" s="4" t="s">
        <v>1878</v>
      </c>
      <c r="C3699">
        <v>1986</v>
      </c>
      <c r="D3699" t="b">
        <f>IF(A3699=E3699,TRUE,FALSE)</f>
        <v>1</v>
      </c>
      <c r="E3699">
        <f>_xlfn.XLOOKUP(B3699,[1]Sheet1!$B:$B,[1]Sheet1!$A:$A,FALSE)</f>
        <v>3697</v>
      </c>
    </row>
    <row r="3700" spans="1:5" hidden="1" x14ac:dyDescent="0.25">
      <c r="A3700">
        <v>3698</v>
      </c>
      <c r="B3700" s="4" t="s">
        <v>620</v>
      </c>
      <c r="C3700">
        <v>1985</v>
      </c>
      <c r="D3700" t="b">
        <f>IF(A3700=E3700,TRUE,FALSE)</f>
        <v>1</v>
      </c>
      <c r="E3700">
        <f>_xlfn.XLOOKUP(B3700,[1]Sheet1!$B:$B,[1]Sheet1!$A:$A,FALSE)</f>
        <v>3698</v>
      </c>
    </row>
    <row r="3701" spans="1:5" hidden="1" x14ac:dyDescent="0.25">
      <c r="A3701">
        <v>3699</v>
      </c>
      <c r="B3701" s="4" t="s">
        <v>1813</v>
      </c>
      <c r="C3701">
        <v>1986</v>
      </c>
      <c r="D3701" t="b">
        <f>IF(A3701=E3701,TRUE,FALSE)</f>
        <v>1</v>
      </c>
      <c r="E3701">
        <f>_xlfn.XLOOKUP(B3701,[1]Sheet1!$B:$B,[1]Sheet1!$A:$A,FALSE)</f>
        <v>3699</v>
      </c>
    </row>
    <row r="3702" spans="1:5" hidden="1" x14ac:dyDescent="0.25">
      <c r="A3702">
        <v>3700</v>
      </c>
      <c r="B3702" s="4" t="s">
        <v>1814</v>
      </c>
      <c r="C3702">
        <v>1984</v>
      </c>
      <c r="D3702" t="b">
        <f>IF(A3702=E3702,TRUE,FALSE)</f>
        <v>1</v>
      </c>
      <c r="E3702">
        <f>_xlfn.XLOOKUP(B3702,[1]Sheet1!$B:$B,[1]Sheet1!$A:$A,FALSE)</f>
        <v>3700</v>
      </c>
    </row>
    <row r="3703" spans="1:5" hidden="1" x14ac:dyDescent="0.25">
      <c r="A3703">
        <v>3701</v>
      </c>
      <c r="B3703" s="4" t="s">
        <v>853</v>
      </c>
      <c r="C3703">
        <v>1985</v>
      </c>
      <c r="D3703" t="b">
        <f>IF(A3703=E3703,TRUE,FALSE)</f>
        <v>1</v>
      </c>
      <c r="E3703">
        <f>_xlfn.XLOOKUP(B3703,[1]Sheet1!$B:$B,[1]Sheet1!$A:$A,FALSE)</f>
        <v>3701</v>
      </c>
    </row>
    <row r="3704" spans="1:5" hidden="1" x14ac:dyDescent="0.25">
      <c r="A3704">
        <v>3702</v>
      </c>
      <c r="B3704" s="4" t="s">
        <v>1764</v>
      </c>
      <c r="C3704">
        <v>1983</v>
      </c>
      <c r="D3704" t="b">
        <f>IF(A3704=E3704,TRUE,FALSE)</f>
        <v>1</v>
      </c>
      <c r="E3704">
        <f>_xlfn.XLOOKUP(B3704,[1]Sheet1!$B:$B,[1]Sheet1!$A:$A,FALSE)</f>
        <v>3702</v>
      </c>
    </row>
    <row r="3705" spans="1:5" hidden="1" x14ac:dyDescent="0.25">
      <c r="A3705">
        <v>3703</v>
      </c>
      <c r="B3705" s="4" t="s">
        <v>1879</v>
      </c>
      <c r="C3705">
        <v>1984</v>
      </c>
      <c r="D3705" t="b">
        <f>IF(A3705=E3705,TRUE,FALSE)</f>
        <v>1</v>
      </c>
      <c r="E3705">
        <f>_xlfn.XLOOKUP(B3705,[1]Sheet1!$B:$B,[1]Sheet1!$A:$A,FALSE)</f>
        <v>3703</v>
      </c>
    </row>
    <row r="3706" spans="1:5" hidden="1" x14ac:dyDescent="0.25">
      <c r="A3706">
        <v>3704</v>
      </c>
      <c r="B3706" s="4" t="s">
        <v>858</v>
      </c>
      <c r="C3706">
        <v>1986</v>
      </c>
      <c r="D3706" t="b">
        <f>IF(A3706=E3706,TRUE,FALSE)</f>
        <v>1</v>
      </c>
      <c r="E3706">
        <f>_xlfn.XLOOKUP(B3706,[1]Sheet1!$B:$B,[1]Sheet1!$A:$A,FALSE)</f>
        <v>3704</v>
      </c>
    </row>
    <row r="3707" spans="1:5" hidden="1" x14ac:dyDescent="0.25">
      <c r="A3707">
        <v>3705</v>
      </c>
      <c r="B3707" s="4" t="s">
        <v>1817</v>
      </c>
      <c r="C3707">
        <v>1985</v>
      </c>
      <c r="D3707" t="b">
        <f>IF(A3707=E3707,TRUE,FALSE)</f>
        <v>1</v>
      </c>
      <c r="E3707">
        <f>_xlfn.XLOOKUP(B3707,[1]Sheet1!$B:$B,[1]Sheet1!$A:$A,FALSE)</f>
        <v>3705</v>
      </c>
    </row>
    <row r="3708" spans="1:5" hidden="1" x14ac:dyDescent="0.25">
      <c r="A3708">
        <v>3706</v>
      </c>
      <c r="B3708" s="4" t="s">
        <v>1325</v>
      </c>
      <c r="C3708">
        <v>1983</v>
      </c>
      <c r="D3708" t="b">
        <f>IF(A3708=E3708,TRUE,FALSE)</f>
        <v>1</v>
      </c>
      <c r="E3708">
        <f>_xlfn.XLOOKUP(B3708,[1]Sheet1!$B:$B,[1]Sheet1!$A:$A,FALSE)</f>
        <v>3706</v>
      </c>
    </row>
    <row r="3709" spans="1:5" hidden="1" x14ac:dyDescent="0.25">
      <c r="A3709">
        <v>3707</v>
      </c>
      <c r="B3709" s="4" t="s">
        <v>1704</v>
      </c>
      <c r="C3709">
        <v>1984</v>
      </c>
      <c r="D3709" t="b">
        <f>IF(A3709=E3709,TRUE,FALSE)</f>
        <v>1</v>
      </c>
      <c r="E3709">
        <f>_xlfn.XLOOKUP(B3709,[1]Sheet1!$B:$B,[1]Sheet1!$A:$A,FALSE)</f>
        <v>3707</v>
      </c>
    </row>
    <row r="3710" spans="1:5" hidden="1" x14ac:dyDescent="0.25">
      <c r="A3710">
        <v>3708</v>
      </c>
      <c r="B3710" s="4" t="s">
        <v>2016</v>
      </c>
      <c r="C3710">
        <v>1982</v>
      </c>
      <c r="D3710" t="b">
        <f>IF(A3710=E3710,TRUE,FALSE)</f>
        <v>1</v>
      </c>
      <c r="E3710">
        <f>_xlfn.XLOOKUP(B3710,[1]Sheet1!$B:$B,[1]Sheet1!$A:$A,FALSE)</f>
        <v>3708</v>
      </c>
    </row>
    <row r="3711" spans="1:5" hidden="1" x14ac:dyDescent="0.25">
      <c r="A3711">
        <v>3709</v>
      </c>
      <c r="B3711" s="4" t="s">
        <v>2017</v>
      </c>
      <c r="C3711">
        <v>1983</v>
      </c>
      <c r="D3711" t="b">
        <f>IF(A3711=E3711,TRUE,FALSE)</f>
        <v>1</v>
      </c>
      <c r="E3711">
        <f>_xlfn.XLOOKUP(B3711,[1]Sheet1!$B:$B,[1]Sheet1!$A:$A,FALSE)</f>
        <v>3709</v>
      </c>
    </row>
    <row r="3712" spans="1:5" hidden="1" x14ac:dyDescent="0.25">
      <c r="A3712">
        <v>3710</v>
      </c>
      <c r="B3712" s="4" t="s">
        <v>1766</v>
      </c>
      <c r="C3712">
        <v>1984</v>
      </c>
      <c r="D3712" t="b">
        <f>IF(A3712=E3712,TRUE,FALSE)</f>
        <v>1</v>
      </c>
      <c r="E3712">
        <f>_xlfn.XLOOKUP(B3712,[1]Sheet1!$B:$B,[1]Sheet1!$A:$A,FALSE)</f>
        <v>3710</v>
      </c>
    </row>
    <row r="3713" spans="1:5" hidden="1" x14ac:dyDescent="0.25">
      <c r="A3713">
        <v>3711</v>
      </c>
      <c r="B3713" s="4" t="s">
        <v>2018</v>
      </c>
      <c r="C3713">
        <v>1982</v>
      </c>
      <c r="D3713" t="b">
        <f>IF(A3713=E3713,TRUE,FALSE)</f>
        <v>1</v>
      </c>
      <c r="E3713">
        <f>_xlfn.XLOOKUP(B3713,[1]Sheet1!$B:$B,[1]Sheet1!$A:$A,FALSE)</f>
        <v>3711</v>
      </c>
    </row>
    <row r="3714" spans="1:5" hidden="1" x14ac:dyDescent="0.25">
      <c r="A3714">
        <v>3712</v>
      </c>
      <c r="B3714" s="4" t="s">
        <v>1555</v>
      </c>
      <c r="C3714">
        <v>1985</v>
      </c>
      <c r="D3714" t="b">
        <f>IF(A3714=E3714,TRUE,FALSE)</f>
        <v>1</v>
      </c>
      <c r="E3714">
        <f>_xlfn.XLOOKUP(B3714,[1]Sheet1!$B:$B,[1]Sheet1!$A:$A,FALSE)</f>
        <v>3712</v>
      </c>
    </row>
    <row r="3715" spans="1:5" hidden="1" x14ac:dyDescent="0.25">
      <c r="A3715">
        <v>3713</v>
      </c>
      <c r="B3715" s="4" t="s">
        <v>720</v>
      </c>
      <c r="C3715">
        <v>1986</v>
      </c>
      <c r="D3715" t="b">
        <f>IF(A3715=E3715,TRUE,FALSE)</f>
        <v>1</v>
      </c>
      <c r="E3715">
        <f>_xlfn.XLOOKUP(B3715,[1]Sheet1!$B:$B,[1]Sheet1!$A:$A,FALSE)</f>
        <v>3713</v>
      </c>
    </row>
    <row r="3716" spans="1:5" hidden="1" x14ac:dyDescent="0.25">
      <c r="A3716">
        <v>3714</v>
      </c>
      <c r="B3716" s="4" t="s">
        <v>1409</v>
      </c>
      <c r="C3716">
        <v>1984</v>
      </c>
      <c r="D3716" t="b">
        <f>IF(A3716=E3716,TRUE,FALSE)</f>
        <v>1</v>
      </c>
      <c r="E3716">
        <f>_xlfn.XLOOKUP(B3716,[1]Sheet1!$B:$B,[1]Sheet1!$A:$A,FALSE)</f>
        <v>3714</v>
      </c>
    </row>
    <row r="3717" spans="1:5" hidden="1" x14ac:dyDescent="0.25">
      <c r="A3717">
        <v>3715</v>
      </c>
      <c r="B3717" s="4" t="s">
        <v>1333</v>
      </c>
      <c r="C3717">
        <v>1986</v>
      </c>
      <c r="D3717" t="b">
        <f>IF(A3717=E3717,TRUE,FALSE)</f>
        <v>1</v>
      </c>
      <c r="E3717">
        <f>_xlfn.XLOOKUP(B3717,[1]Sheet1!$B:$B,[1]Sheet1!$A:$A,FALSE)</f>
        <v>3715</v>
      </c>
    </row>
    <row r="3718" spans="1:5" hidden="1" x14ac:dyDescent="0.25">
      <c r="A3718">
        <v>3716</v>
      </c>
      <c r="B3718" s="4" t="s">
        <v>1485</v>
      </c>
      <c r="C3718">
        <v>1985</v>
      </c>
      <c r="D3718" t="b">
        <f>IF(A3718=E3718,TRUE,FALSE)</f>
        <v>1</v>
      </c>
      <c r="E3718">
        <f>_xlfn.XLOOKUP(B3718,[1]Sheet1!$B:$B,[1]Sheet1!$A:$A,FALSE)</f>
        <v>3716</v>
      </c>
    </row>
    <row r="3719" spans="1:5" hidden="1" x14ac:dyDescent="0.25">
      <c r="A3719">
        <v>3717</v>
      </c>
      <c r="B3719" s="4" t="s">
        <v>1488</v>
      </c>
      <c r="C3719">
        <v>1986</v>
      </c>
      <c r="D3719" t="b">
        <f>IF(A3719=E3719,TRUE,FALSE)</f>
        <v>1</v>
      </c>
      <c r="E3719">
        <f>_xlfn.XLOOKUP(B3719,[1]Sheet1!$B:$B,[1]Sheet1!$A:$A,FALSE)</f>
        <v>3717</v>
      </c>
    </row>
    <row r="3720" spans="1:5" hidden="1" x14ac:dyDescent="0.25">
      <c r="A3720">
        <v>3718</v>
      </c>
      <c r="B3720" s="4" t="s">
        <v>1709</v>
      </c>
      <c r="C3720">
        <v>1983</v>
      </c>
      <c r="D3720" t="b">
        <f>IF(A3720=E3720,TRUE,FALSE)</f>
        <v>1</v>
      </c>
      <c r="E3720">
        <f>_xlfn.XLOOKUP(B3720,[1]Sheet1!$B:$B,[1]Sheet1!$A:$A,FALSE)</f>
        <v>3718</v>
      </c>
    </row>
    <row r="3721" spans="1:5" hidden="1" x14ac:dyDescent="0.25">
      <c r="A3721">
        <v>3719</v>
      </c>
      <c r="B3721" s="4" t="s">
        <v>1561</v>
      </c>
      <c r="C3721">
        <v>1984</v>
      </c>
      <c r="D3721" t="b">
        <f>IF(A3721=E3721,TRUE,FALSE)</f>
        <v>1</v>
      </c>
      <c r="E3721">
        <f>_xlfn.XLOOKUP(B3721,[1]Sheet1!$B:$B,[1]Sheet1!$A:$A,FALSE)</f>
        <v>3719</v>
      </c>
    </row>
    <row r="3722" spans="1:5" hidden="1" x14ac:dyDescent="0.25">
      <c r="A3722">
        <v>3720</v>
      </c>
      <c r="B3722" s="4" t="s">
        <v>1338</v>
      </c>
      <c r="C3722">
        <v>1983</v>
      </c>
      <c r="D3722" t="b">
        <f>IF(A3722=E3722,TRUE,FALSE)</f>
        <v>1</v>
      </c>
      <c r="E3722">
        <f>_xlfn.XLOOKUP(B3722,[1]Sheet1!$B:$B,[1]Sheet1!$A:$A,FALSE)</f>
        <v>3720</v>
      </c>
    </row>
    <row r="3723" spans="1:5" hidden="1" x14ac:dyDescent="0.25">
      <c r="A3723">
        <v>3721</v>
      </c>
      <c r="B3723" s="4" t="s">
        <v>2022</v>
      </c>
      <c r="C3723">
        <v>1983</v>
      </c>
      <c r="D3723" t="b">
        <f>IF(A3723=E3723,TRUE,FALSE)</f>
        <v>1</v>
      </c>
      <c r="E3723">
        <f>_xlfn.XLOOKUP(B3723,[1]Sheet1!$B:$B,[1]Sheet1!$A:$A,FALSE)</f>
        <v>3721</v>
      </c>
    </row>
    <row r="3724" spans="1:5" hidden="1" x14ac:dyDescent="0.25">
      <c r="A3724">
        <v>3722</v>
      </c>
      <c r="B3724" s="4" t="s">
        <v>1889</v>
      </c>
      <c r="C3724">
        <v>1984</v>
      </c>
      <c r="D3724" t="b">
        <f>IF(A3724=E3724,TRUE,FALSE)</f>
        <v>1</v>
      </c>
      <c r="E3724">
        <f>_xlfn.XLOOKUP(B3724,[1]Sheet1!$B:$B,[1]Sheet1!$A:$A,FALSE)</f>
        <v>3722</v>
      </c>
    </row>
    <row r="3725" spans="1:5" hidden="1" x14ac:dyDescent="0.25">
      <c r="A3725">
        <v>3723</v>
      </c>
      <c r="B3725" s="4" t="s">
        <v>1026</v>
      </c>
      <c r="C3725">
        <v>1984</v>
      </c>
      <c r="D3725" t="b">
        <f>IF(A3725=E3725,TRUE,FALSE)</f>
        <v>1</v>
      </c>
      <c r="E3725">
        <f>_xlfn.XLOOKUP(B3725,[1]Sheet1!$B:$B,[1]Sheet1!$A:$A,FALSE)</f>
        <v>3723</v>
      </c>
    </row>
    <row r="3726" spans="1:5" hidden="1" x14ac:dyDescent="0.25">
      <c r="A3726">
        <v>3724</v>
      </c>
      <c r="B3726" s="4" t="s">
        <v>1491</v>
      </c>
      <c r="C3726">
        <v>1986</v>
      </c>
      <c r="D3726" t="b">
        <f>IF(A3726=E3726,TRUE,FALSE)</f>
        <v>1</v>
      </c>
      <c r="E3726">
        <f>_xlfn.XLOOKUP(B3726,[1]Sheet1!$B:$B,[1]Sheet1!$A:$A,FALSE)</f>
        <v>3724</v>
      </c>
    </row>
    <row r="3727" spans="1:5" hidden="1" x14ac:dyDescent="0.25">
      <c r="A3727">
        <v>3725</v>
      </c>
      <c r="B3727" s="4" t="s">
        <v>2023</v>
      </c>
      <c r="C3727">
        <v>1983</v>
      </c>
      <c r="D3727" t="b">
        <f>IF(A3727=E3727,TRUE,FALSE)</f>
        <v>1</v>
      </c>
      <c r="E3727">
        <f>_xlfn.XLOOKUP(B3727,[1]Sheet1!$B:$B,[1]Sheet1!$A:$A,FALSE)</f>
        <v>3725</v>
      </c>
    </row>
    <row r="3728" spans="1:5" hidden="1" x14ac:dyDescent="0.25">
      <c r="A3728">
        <v>3726</v>
      </c>
      <c r="B3728" s="4" t="s">
        <v>2024</v>
      </c>
      <c r="C3728">
        <v>1982</v>
      </c>
      <c r="D3728" t="b">
        <f>IF(A3728=E3728,TRUE,FALSE)</f>
        <v>1</v>
      </c>
      <c r="E3728">
        <f>_xlfn.XLOOKUP(B3728,[1]Sheet1!$B:$B,[1]Sheet1!$A:$A,FALSE)</f>
        <v>3726</v>
      </c>
    </row>
    <row r="3729" spans="1:5" hidden="1" x14ac:dyDescent="0.25">
      <c r="A3729">
        <v>3727</v>
      </c>
      <c r="B3729" s="4" t="s">
        <v>1893</v>
      </c>
      <c r="C3729">
        <v>1979</v>
      </c>
      <c r="D3729" t="b">
        <f>IF(A3729=E3729,TRUE,FALSE)</f>
        <v>1</v>
      </c>
      <c r="E3729">
        <f>_xlfn.XLOOKUP(B3729,[1]Sheet1!$B:$B,[1]Sheet1!$A:$A,FALSE)</f>
        <v>3727</v>
      </c>
    </row>
    <row r="3730" spans="1:5" hidden="1" x14ac:dyDescent="0.25">
      <c r="A3730">
        <v>3728</v>
      </c>
      <c r="B3730" s="4" t="s">
        <v>2027</v>
      </c>
      <c r="C3730">
        <v>1983</v>
      </c>
      <c r="D3730" t="b">
        <f>IF(A3730=E3730,TRUE,FALSE)</f>
        <v>1</v>
      </c>
      <c r="E3730">
        <f>_xlfn.XLOOKUP(B3730,[1]Sheet1!$B:$B,[1]Sheet1!$A:$A,FALSE)</f>
        <v>3728</v>
      </c>
    </row>
    <row r="3731" spans="1:5" hidden="1" x14ac:dyDescent="0.25">
      <c r="A3731">
        <v>3729</v>
      </c>
      <c r="B3731" s="4" t="s">
        <v>1637</v>
      </c>
      <c r="C3731">
        <v>1982</v>
      </c>
      <c r="D3731" t="b">
        <f>IF(A3731=E3731,TRUE,FALSE)</f>
        <v>1</v>
      </c>
      <c r="E3731">
        <f>_xlfn.XLOOKUP(B3731,[1]Sheet1!$B:$B,[1]Sheet1!$A:$A,FALSE)</f>
        <v>3729</v>
      </c>
    </row>
    <row r="3732" spans="1:5" hidden="1" x14ac:dyDescent="0.25">
      <c r="A3732">
        <v>3730</v>
      </c>
      <c r="B3732" s="4" t="s">
        <v>1830</v>
      </c>
      <c r="C3732">
        <v>1982</v>
      </c>
      <c r="D3732" t="b">
        <f>IF(A3732=E3732,TRUE,FALSE)</f>
        <v>1</v>
      </c>
      <c r="E3732">
        <f>_xlfn.XLOOKUP(B3732,[1]Sheet1!$B:$B,[1]Sheet1!$A:$A,FALSE)</f>
        <v>3730</v>
      </c>
    </row>
    <row r="3733" spans="1:5" hidden="1" x14ac:dyDescent="0.25">
      <c r="A3733">
        <v>3731</v>
      </c>
      <c r="B3733" s="4" t="s">
        <v>1143</v>
      </c>
      <c r="C3733">
        <v>1984</v>
      </c>
      <c r="D3733" t="b">
        <f>IF(A3733=E3733,TRUE,FALSE)</f>
        <v>1</v>
      </c>
      <c r="E3733">
        <f>_xlfn.XLOOKUP(B3733,[1]Sheet1!$B:$B,[1]Sheet1!$A:$A,FALSE)</f>
        <v>3731</v>
      </c>
    </row>
    <row r="3734" spans="1:5" hidden="1" x14ac:dyDescent="0.25">
      <c r="A3734">
        <v>3732</v>
      </c>
      <c r="B3734" s="4" t="s">
        <v>1498</v>
      </c>
      <c r="C3734">
        <v>1984</v>
      </c>
      <c r="D3734" t="b">
        <f>IF(A3734=E3734,TRUE,FALSE)</f>
        <v>1</v>
      </c>
      <c r="E3734">
        <f>_xlfn.XLOOKUP(B3734,[1]Sheet1!$B:$B,[1]Sheet1!$A:$A,FALSE)</f>
        <v>3732</v>
      </c>
    </row>
    <row r="3735" spans="1:5" hidden="1" x14ac:dyDescent="0.25">
      <c r="A3735">
        <v>3733</v>
      </c>
      <c r="B3735" s="4" t="s">
        <v>1722</v>
      </c>
      <c r="C3735">
        <v>1984</v>
      </c>
      <c r="D3735" t="b">
        <f>IF(A3735=E3735,TRUE,FALSE)</f>
        <v>1</v>
      </c>
      <c r="E3735">
        <f>_xlfn.XLOOKUP(B3735,[1]Sheet1!$B:$B,[1]Sheet1!$A:$A,FALSE)</f>
        <v>3733</v>
      </c>
    </row>
    <row r="3736" spans="1:5" hidden="1" x14ac:dyDescent="0.25">
      <c r="A3736">
        <v>3734</v>
      </c>
      <c r="B3736" s="4" t="s">
        <v>11</v>
      </c>
      <c r="C3736">
        <v>1986</v>
      </c>
      <c r="D3736" t="b">
        <f>IF(A3736=E3736,TRUE,FALSE)</f>
        <v>1</v>
      </c>
      <c r="E3736">
        <f>_xlfn.XLOOKUP(B3736,[1]Sheet1!$B:$B,[1]Sheet1!$A:$A,FALSE)</f>
        <v>3734</v>
      </c>
    </row>
    <row r="3737" spans="1:5" hidden="1" x14ac:dyDescent="0.25">
      <c r="A3737">
        <v>3735</v>
      </c>
      <c r="B3737" s="4" t="s">
        <v>1723</v>
      </c>
      <c r="C3737">
        <v>1983</v>
      </c>
      <c r="D3737" t="b">
        <f>IF(A3737=E3737,TRUE,FALSE)</f>
        <v>1</v>
      </c>
      <c r="E3737">
        <f>_xlfn.XLOOKUP(B3737,[1]Sheet1!$B:$B,[1]Sheet1!$A:$A,FALSE)</f>
        <v>3735</v>
      </c>
    </row>
    <row r="3738" spans="1:5" hidden="1" x14ac:dyDescent="0.25">
      <c r="A3738">
        <v>3736</v>
      </c>
      <c r="B3738" s="4" t="s">
        <v>1778</v>
      </c>
      <c r="C3738">
        <v>1984</v>
      </c>
      <c r="D3738" t="b">
        <f>IF(A3738=E3738,TRUE,FALSE)</f>
        <v>1</v>
      </c>
      <c r="E3738">
        <f>_xlfn.XLOOKUP(B3738,[1]Sheet1!$B:$B,[1]Sheet1!$A:$A,FALSE)</f>
        <v>3736</v>
      </c>
    </row>
    <row r="3739" spans="1:5" hidden="1" x14ac:dyDescent="0.25">
      <c r="A3739">
        <v>3737</v>
      </c>
      <c r="B3739" s="4" t="s">
        <v>1151</v>
      </c>
      <c r="C3739">
        <v>1985</v>
      </c>
      <c r="D3739" t="b">
        <f>IF(A3739=E3739,TRUE,FALSE)</f>
        <v>1</v>
      </c>
      <c r="E3739">
        <f>_xlfn.XLOOKUP(B3739,[1]Sheet1!$B:$B,[1]Sheet1!$A:$A,FALSE)</f>
        <v>3737</v>
      </c>
    </row>
    <row r="3740" spans="1:5" hidden="1" x14ac:dyDescent="0.25">
      <c r="A3740">
        <v>3738</v>
      </c>
      <c r="B3740" s="4" t="s">
        <v>1646</v>
      </c>
      <c r="C3740">
        <v>1984</v>
      </c>
      <c r="D3740" t="b">
        <f>IF(A3740=E3740,TRUE,FALSE)</f>
        <v>1</v>
      </c>
      <c r="E3740">
        <f>_xlfn.XLOOKUP(B3740,[1]Sheet1!$B:$B,[1]Sheet1!$A:$A,FALSE)</f>
        <v>3738</v>
      </c>
    </row>
    <row r="3741" spans="1:5" hidden="1" x14ac:dyDescent="0.25">
      <c r="A3741">
        <v>3739</v>
      </c>
      <c r="B3741" s="4" t="s">
        <v>1154</v>
      </c>
      <c r="C3741">
        <v>1987</v>
      </c>
      <c r="D3741" t="b">
        <f>IF(A3741=E3741,TRUE,FALSE)</f>
        <v>1</v>
      </c>
      <c r="E3741">
        <f>_xlfn.XLOOKUP(B3741,[1]Sheet1!$B:$B,[1]Sheet1!$A:$A,FALSE)</f>
        <v>3739</v>
      </c>
    </row>
    <row r="3742" spans="1:5" hidden="1" x14ac:dyDescent="0.25">
      <c r="A3742">
        <v>3740</v>
      </c>
      <c r="B3742" s="4" t="s">
        <v>1275</v>
      </c>
      <c r="C3742">
        <v>1984</v>
      </c>
      <c r="D3742" t="b">
        <f>IF(A3742=E3742,TRUE,FALSE)</f>
        <v>1</v>
      </c>
      <c r="E3742">
        <f>_xlfn.XLOOKUP(B3742,[1]Sheet1!$B:$B,[1]Sheet1!$A:$A,FALSE)</f>
        <v>3740</v>
      </c>
    </row>
    <row r="3743" spans="1:5" hidden="1" x14ac:dyDescent="0.25">
      <c r="A3743">
        <v>3741</v>
      </c>
      <c r="B3743" s="4" t="s">
        <v>1352</v>
      </c>
      <c r="C3743">
        <v>1983</v>
      </c>
      <c r="D3743" t="b">
        <f>IF(A3743=E3743,TRUE,FALSE)</f>
        <v>1</v>
      </c>
      <c r="E3743">
        <f>_xlfn.XLOOKUP(B3743,[1]Sheet1!$B:$B,[1]Sheet1!$A:$A,FALSE)</f>
        <v>3741</v>
      </c>
    </row>
    <row r="3744" spans="1:5" hidden="1" x14ac:dyDescent="0.25">
      <c r="A3744">
        <v>3742</v>
      </c>
      <c r="B3744" s="4" t="s">
        <v>1842</v>
      </c>
      <c r="C3744">
        <v>1984</v>
      </c>
      <c r="D3744" t="b">
        <f>IF(A3744=E3744,TRUE,FALSE)</f>
        <v>1</v>
      </c>
      <c r="E3744">
        <f>_xlfn.XLOOKUP(B3744,[1]Sheet1!$B:$B,[1]Sheet1!$A:$A,FALSE)</f>
        <v>3742</v>
      </c>
    </row>
    <row r="3745" spans="1:5" hidden="1" x14ac:dyDescent="0.25">
      <c r="A3745">
        <v>3743</v>
      </c>
      <c r="B3745" s="4" t="s">
        <v>1784</v>
      </c>
      <c r="C3745">
        <v>1984</v>
      </c>
      <c r="D3745" t="b">
        <f>IF(A3745=E3745,TRUE,FALSE)</f>
        <v>1</v>
      </c>
      <c r="E3745">
        <f>_xlfn.XLOOKUP(B3745,[1]Sheet1!$B:$B,[1]Sheet1!$A:$A,FALSE)</f>
        <v>3743</v>
      </c>
    </row>
    <row r="3746" spans="1:5" hidden="1" x14ac:dyDescent="0.25">
      <c r="A3746">
        <v>3744</v>
      </c>
      <c r="B3746" s="4" t="s">
        <v>1786</v>
      </c>
      <c r="C3746">
        <v>1983</v>
      </c>
      <c r="D3746" t="b">
        <f>IF(A3746=E3746,TRUE,FALSE)</f>
        <v>1</v>
      </c>
      <c r="E3746">
        <f>_xlfn.XLOOKUP(B3746,[1]Sheet1!$B:$B,[1]Sheet1!$A:$A,FALSE)</f>
        <v>3744</v>
      </c>
    </row>
    <row r="3747" spans="1:5" hidden="1" x14ac:dyDescent="0.25">
      <c r="A3747">
        <v>3745</v>
      </c>
      <c r="B3747" s="4" t="s">
        <v>967</v>
      </c>
      <c r="C3747">
        <v>1986</v>
      </c>
      <c r="D3747" t="b">
        <f>IF(A3747=E3747,TRUE,FALSE)</f>
        <v>1</v>
      </c>
      <c r="E3747">
        <f>_xlfn.XLOOKUP(B3747,[1]Sheet1!$B:$B,[1]Sheet1!$A:$A,FALSE)</f>
        <v>3745</v>
      </c>
    </row>
    <row r="3748" spans="1:5" hidden="1" x14ac:dyDescent="0.25">
      <c r="A3748">
        <v>3746</v>
      </c>
      <c r="B3748" s="4" t="s">
        <v>1844</v>
      </c>
      <c r="C3748">
        <v>1983</v>
      </c>
      <c r="D3748" t="b">
        <f>IF(A3748=E3748,TRUE,FALSE)</f>
        <v>1</v>
      </c>
      <c r="E3748">
        <f>_xlfn.XLOOKUP(B3748,[1]Sheet1!$B:$B,[1]Sheet1!$A:$A,FALSE)</f>
        <v>3746</v>
      </c>
    </row>
    <row r="3749" spans="1:5" hidden="1" x14ac:dyDescent="0.25">
      <c r="A3749">
        <v>3747</v>
      </c>
      <c r="B3749" s="4" t="s">
        <v>1912</v>
      </c>
      <c r="C3749">
        <v>1985</v>
      </c>
      <c r="D3749" t="b">
        <f>IF(A3749=E3749,TRUE,FALSE)</f>
        <v>1</v>
      </c>
      <c r="E3749">
        <f>_xlfn.XLOOKUP(B3749,[1]Sheet1!$B:$B,[1]Sheet1!$A:$A,FALSE)</f>
        <v>3747</v>
      </c>
    </row>
    <row r="3750" spans="1:5" hidden="1" x14ac:dyDescent="0.25">
      <c r="A3750">
        <v>3748</v>
      </c>
      <c r="B3750" s="4" t="s">
        <v>1580</v>
      </c>
      <c r="C3750">
        <v>1987</v>
      </c>
      <c r="D3750" t="b">
        <f>IF(A3750=E3750,TRUE,FALSE)</f>
        <v>1</v>
      </c>
      <c r="E3750">
        <f>_xlfn.XLOOKUP(B3750,[1]Sheet1!$B:$B,[1]Sheet1!$A:$A,FALSE)</f>
        <v>3748</v>
      </c>
    </row>
    <row r="3751" spans="1:5" hidden="1" x14ac:dyDescent="0.25">
      <c r="A3751">
        <v>3749</v>
      </c>
      <c r="B3751" s="4" t="s">
        <v>1915</v>
      </c>
      <c r="C3751">
        <v>1985</v>
      </c>
      <c r="D3751" t="b">
        <f>IF(A3751=E3751,TRUE,FALSE)</f>
        <v>1</v>
      </c>
      <c r="E3751">
        <f>_xlfn.XLOOKUP(B3751,[1]Sheet1!$B:$B,[1]Sheet1!$A:$A,FALSE)</f>
        <v>3749</v>
      </c>
    </row>
    <row r="3752" spans="1:5" hidden="1" x14ac:dyDescent="0.25">
      <c r="A3752">
        <v>3750</v>
      </c>
      <c r="B3752" s="4" t="s">
        <v>1661</v>
      </c>
      <c r="C3752">
        <v>1984</v>
      </c>
      <c r="D3752" t="b">
        <f>IF(A3752=E3752,TRUE,FALSE)</f>
        <v>1</v>
      </c>
      <c r="E3752">
        <f>_xlfn.XLOOKUP(B3752,[1]Sheet1!$B:$B,[1]Sheet1!$A:$A,FALSE)</f>
        <v>3750</v>
      </c>
    </row>
    <row r="3753" spans="1:5" hidden="1" x14ac:dyDescent="0.25">
      <c r="A3753">
        <v>3751</v>
      </c>
      <c r="B3753" s="4" t="s">
        <v>1850</v>
      </c>
      <c r="C3753">
        <v>1984</v>
      </c>
      <c r="D3753" t="b">
        <f>IF(A3753=E3753,TRUE,FALSE)</f>
        <v>1</v>
      </c>
      <c r="E3753">
        <f>_xlfn.XLOOKUP(B3753,[1]Sheet1!$B:$B,[1]Sheet1!$A:$A,FALSE)</f>
        <v>3751</v>
      </c>
    </row>
    <row r="3754" spans="1:5" hidden="1" x14ac:dyDescent="0.25">
      <c r="A3754">
        <v>3752</v>
      </c>
      <c r="B3754" s="4" t="s">
        <v>1587</v>
      </c>
      <c r="C3754">
        <v>1985</v>
      </c>
      <c r="D3754" t="b">
        <f>IF(A3754=E3754,TRUE,FALSE)</f>
        <v>1</v>
      </c>
      <c r="E3754">
        <f>_xlfn.XLOOKUP(B3754,[1]Sheet1!$B:$B,[1]Sheet1!$A:$A,FALSE)</f>
        <v>3752</v>
      </c>
    </row>
    <row r="3755" spans="1:5" hidden="1" x14ac:dyDescent="0.25">
      <c r="A3755">
        <v>3753</v>
      </c>
      <c r="B3755" s="4" t="s">
        <v>1857</v>
      </c>
      <c r="C3755">
        <v>1986</v>
      </c>
      <c r="D3755" t="b">
        <f>IF(A3755=E3755,TRUE,FALSE)</f>
        <v>1</v>
      </c>
      <c r="E3755">
        <f>_xlfn.XLOOKUP(B3755,[1]Sheet1!$B:$B,[1]Sheet1!$A:$A,FALSE)</f>
        <v>3753</v>
      </c>
    </row>
    <row r="3756" spans="1:5" hidden="1" x14ac:dyDescent="0.25">
      <c r="A3756">
        <v>3754</v>
      </c>
      <c r="B3756" s="4" t="s">
        <v>1445</v>
      </c>
      <c r="C3756">
        <v>1985</v>
      </c>
      <c r="D3756" t="b">
        <f>IF(A3756=E3756,TRUE,FALSE)</f>
        <v>1</v>
      </c>
      <c r="E3756">
        <f>_xlfn.XLOOKUP(B3756,[1]Sheet1!$B:$B,[1]Sheet1!$A:$A,FALSE)</f>
        <v>3754</v>
      </c>
    </row>
    <row r="3757" spans="1:5" hidden="1" x14ac:dyDescent="0.25">
      <c r="A3757">
        <v>3755</v>
      </c>
      <c r="B3757" s="4" t="s">
        <v>1925</v>
      </c>
      <c r="C3757">
        <v>1985</v>
      </c>
      <c r="D3757" t="b">
        <f>IF(A3757=E3757,TRUE,FALSE)</f>
        <v>1</v>
      </c>
      <c r="E3757">
        <f>_xlfn.XLOOKUP(B3757,[1]Sheet1!$B:$B,[1]Sheet1!$A:$A,FALSE)</f>
        <v>3755</v>
      </c>
    </row>
    <row r="3758" spans="1:5" hidden="1" x14ac:dyDescent="0.25">
      <c r="A3758">
        <v>3756</v>
      </c>
      <c r="B3758" s="4" t="s">
        <v>980</v>
      </c>
      <c r="C3758">
        <v>1986</v>
      </c>
      <c r="D3758" t="b">
        <f>IF(A3758=E3758,TRUE,FALSE)</f>
        <v>1</v>
      </c>
      <c r="E3758">
        <f>_xlfn.XLOOKUP(B3758,[1]Sheet1!$B:$B,[1]Sheet1!$A:$A,FALSE)</f>
        <v>3756</v>
      </c>
    </row>
    <row r="3759" spans="1:5" hidden="1" x14ac:dyDescent="0.25">
      <c r="A3759">
        <v>3757</v>
      </c>
      <c r="B3759" s="4" t="s">
        <v>1678</v>
      </c>
      <c r="C3759">
        <v>1980</v>
      </c>
      <c r="D3759" t="b">
        <f>IF(A3759=E3759,TRUE,FALSE)</f>
        <v>1</v>
      </c>
      <c r="E3759">
        <f>_xlfn.XLOOKUP(B3759,[1]Sheet1!$B:$B,[1]Sheet1!$A:$A,FALSE)</f>
        <v>3757</v>
      </c>
    </row>
    <row r="3760" spans="1:5" hidden="1" x14ac:dyDescent="0.25">
      <c r="A3760">
        <v>3758</v>
      </c>
      <c r="B3760" s="4" t="s">
        <v>926</v>
      </c>
      <c r="C3760">
        <v>1985</v>
      </c>
      <c r="D3760" t="b">
        <f>IF(A3760=E3760,TRUE,FALSE)</f>
        <v>1</v>
      </c>
      <c r="E3760">
        <f>_xlfn.XLOOKUP(B3760,[1]Sheet1!$B:$B,[1]Sheet1!$A:$A,FALSE)</f>
        <v>3758</v>
      </c>
    </row>
    <row r="3761" spans="1:5" hidden="1" x14ac:dyDescent="0.25">
      <c r="A3761">
        <v>3759</v>
      </c>
      <c r="B3761" s="4" t="s">
        <v>1077</v>
      </c>
      <c r="C3761">
        <v>1986</v>
      </c>
      <c r="D3761" t="b">
        <f>IF(A3761=E3761,TRUE,FALSE)</f>
        <v>1</v>
      </c>
      <c r="E3761">
        <f>_xlfn.XLOOKUP(B3761,[1]Sheet1!$B:$B,[1]Sheet1!$A:$A,FALSE)</f>
        <v>3759</v>
      </c>
    </row>
    <row r="3762" spans="1:5" hidden="1" x14ac:dyDescent="0.25">
      <c r="A3762">
        <v>3760</v>
      </c>
      <c r="B3762" s="4" t="s">
        <v>1862</v>
      </c>
      <c r="C3762">
        <v>1987</v>
      </c>
      <c r="D3762" t="b">
        <f>IF(A3762=E3762,TRUE,FALSE)</f>
        <v>1</v>
      </c>
      <c r="E3762">
        <f>_xlfn.XLOOKUP(B3762,[1]Sheet1!$B:$B,[1]Sheet1!$A:$A,FALSE)</f>
        <v>3760</v>
      </c>
    </row>
    <row r="3763" spans="1:5" hidden="1" x14ac:dyDescent="0.25">
      <c r="A3763">
        <v>3761</v>
      </c>
      <c r="B3763" s="4" t="s">
        <v>234</v>
      </c>
      <c r="C3763">
        <v>1986</v>
      </c>
      <c r="D3763" t="b">
        <f>IF(A3763=E3763,TRUE,FALSE)</f>
        <v>1</v>
      </c>
      <c r="E3763">
        <f>_xlfn.XLOOKUP(B3763,[1]Sheet1!$B:$B,[1]Sheet1!$A:$A,FALSE)</f>
        <v>3761</v>
      </c>
    </row>
    <row r="3764" spans="1:5" hidden="1" x14ac:dyDescent="0.25">
      <c r="A3764">
        <v>3762</v>
      </c>
      <c r="B3764" s="4" t="s">
        <v>1864</v>
      </c>
      <c r="C3764">
        <v>1984</v>
      </c>
      <c r="D3764" t="b">
        <f>IF(A3764=E3764,TRUE,FALSE)</f>
        <v>1</v>
      </c>
      <c r="E3764">
        <f>_xlfn.XLOOKUP(B3764,[1]Sheet1!$B:$B,[1]Sheet1!$A:$A,FALSE)</f>
        <v>3762</v>
      </c>
    </row>
    <row r="3765" spans="1:5" hidden="1" x14ac:dyDescent="0.25">
      <c r="A3765">
        <v>3763</v>
      </c>
      <c r="B3765" s="4" t="s">
        <v>989</v>
      </c>
      <c r="C3765">
        <v>1985</v>
      </c>
      <c r="D3765" t="b">
        <f>IF(A3765=E3765,TRUE,FALSE)</f>
        <v>1</v>
      </c>
      <c r="E3765">
        <f>_xlfn.XLOOKUP(B3765,[1]Sheet1!$B:$B,[1]Sheet1!$A:$A,FALSE)</f>
        <v>3763</v>
      </c>
    </row>
    <row r="3766" spans="1:5" hidden="1" x14ac:dyDescent="0.25">
      <c r="A3766">
        <v>3764</v>
      </c>
      <c r="B3766" s="4" t="s">
        <v>1293</v>
      </c>
      <c r="C3766">
        <v>1982</v>
      </c>
      <c r="D3766" t="b">
        <f>IF(A3766=E3766,TRUE,FALSE)</f>
        <v>1</v>
      </c>
      <c r="E3766">
        <f>_xlfn.XLOOKUP(B3766,[1]Sheet1!$B:$B,[1]Sheet1!$A:$A,FALSE)</f>
        <v>3764</v>
      </c>
    </row>
    <row r="3767" spans="1:5" hidden="1" x14ac:dyDescent="0.25">
      <c r="A3767">
        <v>3765</v>
      </c>
      <c r="B3767" s="4" t="s">
        <v>1202</v>
      </c>
      <c r="C3767">
        <v>1987</v>
      </c>
      <c r="D3767" t="b">
        <f>IF(A3767=E3767,TRUE,FALSE)</f>
        <v>1</v>
      </c>
      <c r="E3767">
        <f>_xlfn.XLOOKUP(B3767,[1]Sheet1!$B:$B,[1]Sheet1!$A:$A,FALSE)</f>
        <v>3765</v>
      </c>
    </row>
    <row r="3768" spans="1:5" hidden="1" x14ac:dyDescent="0.25">
      <c r="A3768">
        <v>3766</v>
      </c>
      <c r="B3768" s="4" t="s">
        <v>1931</v>
      </c>
      <c r="C3768">
        <v>1980</v>
      </c>
      <c r="D3768" t="b">
        <f>IF(A3768=E3768,TRUE,FALSE)</f>
        <v>1</v>
      </c>
      <c r="E3768">
        <f>_xlfn.XLOOKUP(B3768,[1]Sheet1!$B:$B,[1]Sheet1!$A:$A,FALSE)</f>
        <v>3766</v>
      </c>
    </row>
    <row r="3769" spans="1:5" hidden="1" x14ac:dyDescent="0.25">
      <c r="A3769">
        <v>3767</v>
      </c>
      <c r="B3769" s="4" t="s">
        <v>1749</v>
      </c>
      <c r="C3769">
        <v>1987</v>
      </c>
      <c r="D3769" t="b">
        <f>IF(A3769=E3769,TRUE,FALSE)</f>
        <v>1</v>
      </c>
      <c r="E3769">
        <f>_xlfn.XLOOKUP(B3769,[1]Sheet1!$B:$B,[1]Sheet1!$A:$A,FALSE)</f>
        <v>3767</v>
      </c>
    </row>
    <row r="3770" spans="1:5" hidden="1" x14ac:dyDescent="0.25">
      <c r="A3770">
        <v>3768</v>
      </c>
      <c r="B3770" s="4" t="s">
        <v>1934</v>
      </c>
      <c r="C3770">
        <v>1981</v>
      </c>
      <c r="D3770" t="b">
        <f>IF(A3770=E3770,TRUE,FALSE)</f>
        <v>1</v>
      </c>
      <c r="E3770">
        <f>_xlfn.XLOOKUP(B3770,[1]Sheet1!$B:$B,[1]Sheet1!$A:$A,FALSE)</f>
        <v>3768</v>
      </c>
    </row>
    <row r="3771" spans="1:5" hidden="1" x14ac:dyDescent="0.25">
      <c r="A3771">
        <v>3769</v>
      </c>
      <c r="B3771" s="4" t="s">
        <v>1935</v>
      </c>
      <c r="C3771">
        <v>1983</v>
      </c>
      <c r="D3771" t="b">
        <f>IF(A3771=E3771,TRUE,FALSE)</f>
        <v>1</v>
      </c>
      <c r="E3771">
        <f>_xlfn.XLOOKUP(B3771,[1]Sheet1!$B:$B,[1]Sheet1!$A:$A,FALSE)</f>
        <v>3769</v>
      </c>
    </row>
    <row r="3772" spans="1:5" hidden="1" x14ac:dyDescent="0.25">
      <c r="A3772">
        <v>3770</v>
      </c>
      <c r="B3772" s="4" t="s">
        <v>291</v>
      </c>
      <c r="C3772">
        <v>1988</v>
      </c>
      <c r="D3772" t="b">
        <f>IF(A3772=E3772,TRUE,FALSE)</f>
        <v>1</v>
      </c>
      <c r="E3772">
        <f>_xlfn.XLOOKUP(B3772,[1]Sheet1!$B:$B,[1]Sheet1!$A:$A,FALSE)</f>
        <v>3770</v>
      </c>
    </row>
    <row r="3773" spans="1:5" hidden="1" x14ac:dyDescent="0.25">
      <c r="A3773">
        <v>3771</v>
      </c>
      <c r="B3773" s="4" t="s">
        <v>1937</v>
      </c>
      <c r="C3773">
        <v>1985</v>
      </c>
      <c r="D3773" t="b">
        <f>IF(A3773=E3773,TRUE,FALSE)</f>
        <v>1</v>
      </c>
      <c r="E3773">
        <f>_xlfn.XLOOKUP(B3773,[1]Sheet1!$B:$B,[1]Sheet1!$A:$A,FALSE)</f>
        <v>3771</v>
      </c>
    </row>
    <row r="3774" spans="1:5" hidden="1" x14ac:dyDescent="0.25">
      <c r="A3774">
        <v>3772</v>
      </c>
      <c r="B3774" s="4" t="s">
        <v>1691</v>
      </c>
      <c r="C3774">
        <v>1986</v>
      </c>
      <c r="D3774" t="b">
        <f>IF(A3774=E3774,TRUE,FALSE)</f>
        <v>1</v>
      </c>
      <c r="E3774">
        <f>_xlfn.XLOOKUP(B3774,[1]Sheet1!$B:$B,[1]Sheet1!$A:$A,FALSE)</f>
        <v>3772</v>
      </c>
    </row>
    <row r="3775" spans="1:5" hidden="1" x14ac:dyDescent="0.25">
      <c r="A3775">
        <v>3773</v>
      </c>
      <c r="B3775" s="4" t="s">
        <v>1938</v>
      </c>
      <c r="C3775">
        <v>1981</v>
      </c>
      <c r="D3775" t="b">
        <f>IF(A3775=E3775,TRUE,FALSE)</f>
        <v>1</v>
      </c>
      <c r="E3775">
        <f>_xlfn.XLOOKUP(B3775,[1]Sheet1!$B:$B,[1]Sheet1!$A:$A,FALSE)</f>
        <v>3773</v>
      </c>
    </row>
    <row r="3776" spans="1:5" hidden="1" x14ac:dyDescent="0.25">
      <c r="A3776">
        <v>3774</v>
      </c>
      <c r="B3776" s="4" t="s">
        <v>1307</v>
      </c>
      <c r="C3776">
        <v>1980</v>
      </c>
      <c r="D3776" t="b">
        <f>IF(A3776=E3776,TRUE,FALSE)</f>
        <v>1</v>
      </c>
      <c r="E3776">
        <f>_xlfn.XLOOKUP(B3776,[1]Sheet1!$B:$B,[1]Sheet1!$A:$A,FALSE)</f>
        <v>3774</v>
      </c>
    </row>
    <row r="3777" spans="1:9" hidden="1" x14ac:dyDescent="0.25">
      <c r="A3777">
        <v>3775</v>
      </c>
      <c r="B3777" s="4" t="s">
        <v>1099</v>
      </c>
      <c r="C3777">
        <v>1984</v>
      </c>
      <c r="D3777" t="b">
        <f>IF(A3777=E3777,TRUE,FALSE)</f>
        <v>1</v>
      </c>
      <c r="E3777">
        <f>_xlfn.XLOOKUP(B3777,[1]Sheet1!$B:$B,[1]Sheet1!$A:$A,FALSE)</f>
        <v>3775</v>
      </c>
    </row>
    <row r="3778" spans="1:9" hidden="1" x14ac:dyDescent="0.25">
      <c r="A3778">
        <v>3776</v>
      </c>
      <c r="B3778" s="4" t="s">
        <v>1009</v>
      </c>
      <c r="C3778">
        <v>1986</v>
      </c>
      <c r="D3778" t="b">
        <f>IF(A3778=E3778,TRUE,FALSE)</f>
        <v>1</v>
      </c>
      <c r="E3778">
        <f>_xlfn.XLOOKUP(B3778,[1]Sheet1!$B:$B,[1]Sheet1!$A:$A,FALSE)</f>
        <v>3776</v>
      </c>
    </row>
    <row r="3779" spans="1:9" x14ac:dyDescent="0.25">
      <c r="A3779" s="4">
        <v>3463</v>
      </c>
      <c r="B3779" s="4" t="s">
        <v>312</v>
      </c>
      <c r="C3779">
        <v>1984</v>
      </c>
      <c r="D3779" t="b">
        <f>IF(A3779=E3779,TRUE,FALSE)</f>
        <v>0</v>
      </c>
      <c r="E3779" s="2">
        <f>_xlfn.XLOOKUP(B3779,[1]Sheet1!$B:$B,[1]Sheet1!$A:$A,FALSE)</f>
        <v>3462</v>
      </c>
      <c r="F3779" t="str">
        <f>_xlfn.XLOOKUP(A3779,[1]Sheet1!$A:$A,[1]Sheet1!$B:$B,FALSE)</f>
        <v>Leandro Barbosa</v>
      </c>
      <c r="G3779" t="b">
        <f>IF(B3779=F3779,TRUE,FALSE)</f>
        <v>0</v>
      </c>
      <c r="H3779">
        <f>E3779-A3779</f>
        <v>-1</v>
      </c>
      <c r="I3779" t="str">
        <f>_xlfn.CONCAT("or x == ",A3779)</f>
        <v>or x == 3463</v>
      </c>
    </row>
    <row r="3780" spans="1:9" hidden="1" x14ac:dyDescent="0.25">
      <c r="A3780">
        <v>3778</v>
      </c>
      <c r="B3780" s="4" t="s">
        <v>1756</v>
      </c>
      <c r="C3780">
        <v>1984</v>
      </c>
      <c r="D3780" t="b">
        <f>IF(A3780=E3780,TRUE,FALSE)</f>
        <v>1</v>
      </c>
      <c r="E3780">
        <f>_xlfn.XLOOKUP(B3780,[1]Sheet1!$B:$B,[1]Sheet1!$A:$A,FALSE)</f>
        <v>3778</v>
      </c>
    </row>
    <row r="3781" spans="1:9" hidden="1" x14ac:dyDescent="0.25">
      <c r="A3781">
        <v>3779</v>
      </c>
      <c r="B3781" s="4" t="s">
        <v>344</v>
      </c>
      <c r="C3781">
        <v>1987</v>
      </c>
      <c r="D3781" t="b">
        <f>IF(A3781=E3781,TRUE,FALSE)</f>
        <v>1</v>
      </c>
      <c r="E3781">
        <f>_xlfn.XLOOKUP(B3781,[1]Sheet1!$B:$B,[1]Sheet1!$A:$A,FALSE)</f>
        <v>3779</v>
      </c>
    </row>
    <row r="3782" spans="1:9" hidden="1" x14ac:dyDescent="0.25">
      <c r="A3782">
        <v>3780</v>
      </c>
      <c r="B3782" s="4" t="s">
        <v>1546</v>
      </c>
      <c r="C3782">
        <v>1983</v>
      </c>
      <c r="D3782" t="b">
        <f>IF(A3782=E3782,TRUE,FALSE)</f>
        <v>1</v>
      </c>
      <c r="E3782">
        <f>_xlfn.XLOOKUP(B3782,[1]Sheet1!$B:$B,[1]Sheet1!$A:$A,FALSE)</f>
        <v>3780</v>
      </c>
    </row>
    <row r="3783" spans="1:9" hidden="1" x14ac:dyDescent="0.25">
      <c r="A3783">
        <v>3781</v>
      </c>
      <c r="B3783" s="4" t="s">
        <v>1701</v>
      </c>
      <c r="C3783">
        <v>1985</v>
      </c>
      <c r="D3783" t="b">
        <f>IF(A3783=E3783,TRUE,FALSE)</f>
        <v>1</v>
      </c>
      <c r="E3783">
        <f>_xlfn.XLOOKUP(B3783,[1]Sheet1!$B:$B,[1]Sheet1!$A:$A,FALSE)</f>
        <v>3781</v>
      </c>
    </row>
    <row r="3784" spans="1:9" hidden="1" x14ac:dyDescent="0.25">
      <c r="A3784">
        <v>3782</v>
      </c>
      <c r="B3784" s="4" t="s">
        <v>1943</v>
      </c>
      <c r="C3784">
        <v>1985</v>
      </c>
      <c r="D3784" t="b">
        <f>IF(A3784=E3784,TRUE,FALSE)</f>
        <v>1</v>
      </c>
      <c r="E3784">
        <f>_xlfn.XLOOKUP(B3784,[1]Sheet1!$B:$B,[1]Sheet1!$A:$A,FALSE)</f>
        <v>3782</v>
      </c>
    </row>
    <row r="3785" spans="1:9" hidden="1" x14ac:dyDescent="0.25">
      <c r="A3785">
        <v>3783</v>
      </c>
      <c r="B3785" s="4" t="s">
        <v>1106</v>
      </c>
      <c r="C3785">
        <v>1985</v>
      </c>
      <c r="D3785" t="b">
        <f>IF(A3785=E3785,TRUE,FALSE)</f>
        <v>1</v>
      </c>
      <c r="E3785">
        <f>_xlfn.XLOOKUP(B3785,[1]Sheet1!$B:$B,[1]Sheet1!$A:$A,FALSE)</f>
        <v>3783</v>
      </c>
    </row>
    <row r="3786" spans="1:9" hidden="1" x14ac:dyDescent="0.25">
      <c r="A3786">
        <v>3784</v>
      </c>
      <c r="B3786" s="4" t="s">
        <v>1810</v>
      </c>
      <c r="C3786">
        <v>1985</v>
      </c>
      <c r="D3786" t="b">
        <f>IF(A3786=E3786,TRUE,FALSE)</f>
        <v>1</v>
      </c>
      <c r="E3786">
        <f>_xlfn.XLOOKUP(B3786,[1]Sheet1!$B:$B,[1]Sheet1!$A:$A,FALSE)</f>
        <v>3784</v>
      </c>
    </row>
    <row r="3787" spans="1:9" hidden="1" x14ac:dyDescent="0.25">
      <c r="A3787">
        <v>3785</v>
      </c>
      <c r="B3787" s="4" t="s">
        <v>1236</v>
      </c>
      <c r="C3787">
        <v>1986</v>
      </c>
      <c r="D3787" t="b">
        <f>IF(A3787=E3787,TRUE,FALSE)</f>
        <v>1</v>
      </c>
      <c r="E3787">
        <f>_xlfn.XLOOKUP(B3787,[1]Sheet1!$B:$B,[1]Sheet1!$A:$A,FALSE)</f>
        <v>3785</v>
      </c>
    </row>
    <row r="3788" spans="1:9" hidden="1" x14ac:dyDescent="0.25">
      <c r="A3788">
        <v>3786</v>
      </c>
      <c r="B3788" s="4" t="s">
        <v>1327</v>
      </c>
      <c r="C3788">
        <v>1986</v>
      </c>
      <c r="D3788" t="b">
        <f>IF(A3788=E3788,TRUE,FALSE)</f>
        <v>1</v>
      </c>
      <c r="E3788">
        <f>_xlfn.XLOOKUP(B3788,[1]Sheet1!$B:$B,[1]Sheet1!$A:$A,FALSE)</f>
        <v>3786</v>
      </c>
    </row>
    <row r="3789" spans="1:9" hidden="1" x14ac:dyDescent="0.25">
      <c r="A3789">
        <v>3787</v>
      </c>
      <c r="B3789" s="4" t="s">
        <v>1707</v>
      </c>
      <c r="C3789">
        <v>1986</v>
      </c>
      <c r="D3789" t="b">
        <f>IF(A3789=E3789,TRUE,FALSE)</f>
        <v>1</v>
      </c>
      <c r="E3789">
        <f>_xlfn.XLOOKUP(B3789,[1]Sheet1!$B:$B,[1]Sheet1!$A:$A,FALSE)</f>
        <v>3787</v>
      </c>
    </row>
    <row r="3790" spans="1:9" hidden="1" x14ac:dyDescent="0.25">
      <c r="A3790">
        <v>3788</v>
      </c>
      <c r="B3790" s="4" t="s">
        <v>1336</v>
      </c>
      <c r="C3790">
        <v>1988</v>
      </c>
      <c r="D3790" t="b">
        <f>IF(A3790=E3790,TRUE,FALSE)</f>
        <v>1</v>
      </c>
      <c r="E3790">
        <f>_xlfn.XLOOKUP(B3790,[1]Sheet1!$B:$B,[1]Sheet1!$A:$A,FALSE)</f>
        <v>3788</v>
      </c>
    </row>
    <row r="3791" spans="1:9" hidden="1" x14ac:dyDescent="0.25">
      <c r="A3791">
        <v>3789</v>
      </c>
      <c r="B3791" s="4" t="s">
        <v>1957</v>
      </c>
      <c r="C3791">
        <v>1982</v>
      </c>
      <c r="D3791" t="b">
        <f>IF(A3791=E3791,TRUE,FALSE)</f>
        <v>1</v>
      </c>
      <c r="E3791">
        <f>_xlfn.XLOOKUP(B3791,[1]Sheet1!$B:$B,[1]Sheet1!$A:$A,FALSE)</f>
        <v>3789</v>
      </c>
    </row>
    <row r="3792" spans="1:9" hidden="1" x14ac:dyDescent="0.25">
      <c r="A3792">
        <v>3790</v>
      </c>
      <c r="B3792" s="4" t="s">
        <v>1958</v>
      </c>
      <c r="C3792">
        <v>1986</v>
      </c>
      <c r="D3792" t="b">
        <f>IF(A3792=E3792,TRUE,FALSE)</f>
        <v>1</v>
      </c>
      <c r="E3792">
        <f>_xlfn.XLOOKUP(B3792,[1]Sheet1!$B:$B,[1]Sheet1!$A:$A,FALSE)</f>
        <v>3790</v>
      </c>
    </row>
    <row r="3793" spans="1:5" hidden="1" x14ac:dyDescent="0.25">
      <c r="A3793">
        <v>3791</v>
      </c>
      <c r="B3793" s="4" t="s">
        <v>640</v>
      </c>
      <c r="C3793">
        <v>1988</v>
      </c>
      <c r="D3793" t="b">
        <f>IF(A3793=E3793,TRUE,FALSE)</f>
        <v>1</v>
      </c>
      <c r="E3793">
        <f>_xlfn.XLOOKUP(B3793,[1]Sheet1!$B:$B,[1]Sheet1!$A:$A,FALSE)</f>
        <v>3791</v>
      </c>
    </row>
    <row r="3794" spans="1:5" hidden="1" x14ac:dyDescent="0.25">
      <c r="A3794">
        <v>3792</v>
      </c>
      <c r="B3794" s="4" t="s">
        <v>1890</v>
      </c>
      <c r="C3794">
        <v>1985</v>
      </c>
      <c r="D3794" t="b">
        <f>IF(A3794=E3794,TRUE,FALSE)</f>
        <v>1</v>
      </c>
      <c r="E3794">
        <f>_xlfn.XLOOKUP(B3794,[1]Sheet1!$B:$B,[1]Sheet1!$A:$A,FALSE)</f>
        <v>3792</v>
      </c>
    </row>
    <row r="3795" spans="1:5" hidden="1" x14ac:dyDescent="0.25">
      <c r="A3795">
        <v>3793</v>
      </c>
      <c r="B3795" s="4" t="s">
        <v>1034</v>
      </c>
      <c r="C3795">
        <v>1987</v>
      </c>
      <c r="D3795" t="b">
        <f>IF(A3795=E3795,TRUE,FALSE)</f>
        <v>1</v>
      </c>
      <c r="E3795">
        <f>_xlfn.XLOOKUP(B3795,[1]Sheet1!$B:$B,[1]Sheet1!$A:$A,FALSE)</f>
        <v>3793</v>
      </c>
    </row>
    <row r="3796" spans="1:5" hidden="1" x14ac:dyDescent="0.25">
      <c r="A3796">
        <v>3794</v>
      </c>
      <c r="B3796" s="4" t="s">
        <v>1721</v>
      </c>
      <c r="C3796">
        <v>1987</v>
      </c>
      <c r="D3796" t="b">
        <f>IF(A3796=E3796,TRUE,FALSE)</f>
        <v>1</v>
      </c>
      <c r="E3796">
        <f>_xlfn.XLOOKUP(B3796,[1]Sheet1!$B:$B,[1]Sheet1!$A:$A,FALSE)</f>
        <v>3794</v>
      </c>
    </row>
    <row r="3797" spans="1:5" hidden="1" x14ac:dyDescent="0.25">
      <c r="A3797">
        <v>3795</v>
      </c>
      <c r="B3797" s="4" t="s">
        <v>1262</v>
      </c>
      <c r="C3797">
        <v>1988</v>
      </c>
      <c r="D3797" t="b">
        <f>IF(A3797=E3797,TRUE,FALSE)</f>
        <v>1</v>
      </c>
      <c r="E3797">
        <f>_xlfn.XLOOKUP(B3797,[1]Sheet1!$B:$B,[1]Sheet1!$A:$A,FALSE)</f>
        <v>3795</v>
      </c>
    </row>
    <row r="3798" spans="1:5" hidden="1" x14ac:dyDescent="0.25">
      <c r="A3798">
        <v>3796</v>
      </c>
      <c r="B3798" s="4" t="s">
        <v>1266</v>
      </c>
      <c r="C3798">
        <v>1985</v>
      </c>
      <c r="D3798" t="b">
        <f>IF(A3798=E3798,TRUE,FALSE)</f>
        <v>1</v>
      </c>
      <c r="E3798">
        <f>_xlfn.XLOOKUP(B3798,[1]Sheet1!$B:$B,[1]Sheet1!$A:$A,FALSE)</f>
        <v>3796</v>
      </c>
    </row>
    <row r="3799" spans="1:5" hidden="1" x14ac:dyDescent="0.25">
      <c r="A3799">
        <v>3797</v>
      </c>
      <c r="B3799" s="4" t="s">
        <v>1505</v>
      </c>
      <c r="C3799">
        <v>1989</v>
      </c>
      <c r="D3799" t="b">
        <f>IF(A3799=E3799,TRUE,FALSE)</f>
        <v>1</v>
      </c>
      <c r="E3799">
        <f>_xlfn.XLOOKUP(B3799,[1]Sheet1!$B:$B,[1]Sheet1!$A:$A,FALSE)</f>
        <v>3797</v>
      </c>
    </row>
    <row r="3800" spans="1:5" hidden="1" x14ac:dyDescent="0.25">
      <c r="A3800">
        <v>3798</v>
      </c>
      <c r="B3800" s="4" t="s">
        <v>899</v>
      </c>
      <c r="C3800">
        <v>1985</v>
      </c>
      <c r="D3800" t="b">
        <f>IF(A3800=E3800,TRUE,FALSE)</f>
        <v>1</v>
      </c>
      <c r="E3800">
        <f>_xlfn.XLOOKUP(B3800,[1]Sheet1!$B:$B,[1]Sheet1!$A:$A,FALSE)</f>
        <v>3798</v>
      </c>
    </row>
    <row r="3801" spans="1:5" hidden="1" x14ac:dyDescent="0.25">
      <c r="A3801">
        <v>3799</v>
      </c>
      <c r="B3801" s="4" t="s">
        <v>1153</v>
      </c>
      <c r="C3801">
        <v>1984</v>
      </c>
      <c r="D3801" t="b">
        <f>IF(A3801=E3801,TRUE,FALSE)</f>
        <v>1</v>
      </c>
      <c r="E3801">
        <f>_xlfn.XLOOKUP(B3801,[1]Sheet1!$B:$B,[1]Sheet1!$A:$A,FALSE)</f>
        <v>3799</v>
      </c>
    </row>
    <row r="3802" spans="1:5" hidden="1" x14ac:dyDescent="0.25">
      <c r="A3802">
        <v>3800</v>
      </c>
      <c r="B3802" s="4" t="s">
        <v>1273</v>
      </c>
      <c r="C3802">
        <v>1985</v>
      </c>
      <c r="D3802" t="b">
        <f>IF(A3802=E3802,TRUE,FALSE)</f>
        <v>1</v>
      </c>
      <c r="E3802">
        <f>_xlfn.XLOOKUP(B3802,[1]Sheet1!$B:$B,[1]Sheet1!$A:$A,FALSE)</f>
        <v>3800</v>
      </c>
    </row>
    <row r="3803" spans="1:5" hidden="1" x14ac:dyDescent="0.25">
      <c r="A3803">
        <v>3801</v>
      </c>
      <c r="B3803" s="4" t="s">
        <v>58</v>
      </c>
      <c r="C3803">
        <v>1988</v>
      </c>
      <c r="D3803" t="b">
        <f>IF(A3803=E3803,TRUE,FALSE)</f>
        <v>1</v>
      </c>
      <c r="E3803">
        <f>_xlfn.XLOOKUP(B3803,[1]Sheet1!$B:$B,[1]Sheet1!$A:$A,FALSE)</f>
        <v>3801</v>
      </c>
    </row>
    <row r="3804" spans="1:5" hidden="1" x14ac:dyDescent="0.25">
      <c r="A3804">
        <v>3802</v>
      </c>
      <c r="B3804" s="4" t="s">
        <v>1431</v>
      </c>
      <c r="C3804">
        <v>1984</v>
      </c>
      <c r="D3804" t="b">
        <f>IF(A3804=E3804,TRUE,FALSE)</f>
        <v>1</v>
      </c>
      <c r="E3804">
        <f>_xlfn.XLOOKUP(B3804,[1]Sheet1!$B:$B,[1]Sheet1!$A:$A,FALSE)</f>
        <v>3802</v>
      </c>
    </row>
    <row r="3805" spans="1:5" hidden="1" x14ac:dyDescent="0.25">
      <c r="A3805">
        <v>3803</v>
      </c>
      <c r="B3805" s="4" t="s">
        <v>1432</v>
      </c>
      <c r="C3805">
        <v>1986</v>
      </c>
      <c r="D3805" t="b">
        <f>IF(A3805=E3805,TRUE,FALSE)</f>
        <v>1</v>
      </c>
      <c r="E3805">
        <f>_xlfn.XLOOKUP(B3805,[1]Sheet1!$B:$B,[1]Sheet1!$A:$A,FALSE)</f>
        <v>3803</v>
      </c>
    </row>
    <row r="3806" spans="1:5" hidden="1" x14ac:dyDescent="0.25">
      <c r="A3806">
        <v>3804</v>
      </c>
      <c r="B3806" s="4" t="s">
        <v>968</v>
      </c>
      <c r="C3806">
        <v>1985</v>
      </c>
      <c r="D3806" t="b">
        <f>IF(A3806=E3806,TRUE,FALSE)</f>
        <v>1</v>
      </c>
      <c r="E3806">
        <f>_xlfn.XLOOKUP(B3806,[1]Sheet1!$B:$B,[1]Sheet1!$A:$A,FALSE)</f>
        <v>3804</v>
      </c>
    </row>
    <row r="3807" spans="1:5" hidden="1" x14ac:dyDescent="0.25">
      <c r="A3807">
        <v>3805</v>
      </c>
      <c r="B3807" s="4" t="s">
        <v>766</v>
      </c>
      <c r="C3807">
        <v>1987</v>
      </c>
      <c r="D3807" t="b">
        <f>IF(A3807=E3807,TRUE,FALSE)</f>
        <v>1</v>
      </c>
      <c r="E3807">
        <f>_xlfn.XLOOKUP(B3807,[1]Sheet1!$B:$B,[1]Sheet1!$A:$A,FALSE)</f>
        <v>3805</v>
      </c>
    </row>
    <row r="3808" spans="1:5" hidden="1" x14ac:dyDescent="0.25">
      <c r="A3808">
        <v>3806</v>
      </c>
      <c r="B3808" s="4" t="s">
        <v>1515</v>
      </c>
      <c r="C3808">
        <v>1986</v>
      </c>
      <c r="D3808" t="b">
        <f>IF(A3808=E3808,TRUE,FALSE)</f>
        <v>1</v>
      </c>
      <c r="E3808">
        <f>_xlfn.XLOOKUP(B3808,[1]Sheet1!$B:$B,[1]Sheet1!$A:$A,FALSE)</f>
        <v>3806</v>
      </c>
    </row>
    <row r="3809" spans="1:9" hidden="1" x14ac:dyDescent="0.25">
      <c r="A3809">
        <v>3807</v>
      </c>
      <c r="B3809" s="4" t="s">
        <v>515</v>
      </c>
      <c r="C3809">
        <v>1988</v>
      </c>
      <c r="D3809" t="b">
        <f>IF(A3809=E3809,TRUE,FALSE)</f>
        <v>1</v>
      </c>
      <c r="E3809">
        <f>_xlfn.XLOOKUP(B3809,[1]Sheet1!$B:$B,[1]Sheet1!$A:$A,FALSE)</f>
        <v>3807</v>
      </c>
    </row>
    <row r="3810" spans="1:9" hidden="1" x14ac:dyDescent="0.25">
      <c r="A3810">
        <v>3808</v>
      </c>
      <c r="B3810" s="4" t="s">
        <v>1732</v>
      </c>
      <c r="C3810">
        <v>1985</v>
      </c>
      <c r="D3810" t="b">
        <f>IF(A3810=E3810,TRUE,FALSE)</f>
        <v>1</v>
      </c>
      <c r="E3810">
        <f>_xlfn.XLOOKUP(B3810,[1]Sheet1!$B:$B,[1]Sheet1!$A:$A,FALSE)</f>
        <v>3808</v>
      </c>
    </row>
    <row r="3811" spans="1:9" hidden="1" x14ac:dyDescent="0.25">
      <c r="A3811">
        <v>3809</v>
      </c>
      <c r="B3811" s="4" t="s">
        <v>1165</v>
      </c>
      <c r="C3811">
        <v>1988</v>
      </c>
      <c r="D3811" t="b">
        <f>IF(A3811=E3811,TRUE,FALSE)</f>
        <v>1</v>
      </c>
      <c r="E3811">
        <f>_xlfn.XLOOKUP(B3811,[1]Sheet1!$B:$B,[1]Sheet1!$A:$A,FALSE)</f>
        <v>3809</v>
      </c>
    </row>
    <row r="3812" spans="1:9" hidden="1" x14ac:dyDescent="0.25">
      <c r="A3812">
        <v>3810</v>
      </c>
      <c r="B3812" s="4" t="s">
        <v>115</v>
      </c>
      <c r="C3812">
        <v>1988</v>
      </c>
      <c r="D3812" t="b">
        <f>IF(A3812=E3812,TRUE,FALSE)</f>
        <v>1</v>
      </c>
      <c r="E3812">
        <f>_xlfn.XLOOKUP(B3812,[1]Sheet1!$B:$B,[1]Sheet1!$A:$A,FALSE)</f>
        <v>3810</v>
      </c>
    </row>
    <row r="3813" spans="1:9" hidden="1" x14ac:dyDescent="0.25">
      <c r="A3813">
        <v>3811</v>
      </c>
      <c r="B3813" s="4" t="s">
        <v>1848</v>
      </c>
      <c r="C3813">
        <v>1985</v>
      </c>
      <c r="D3813" t="b">
        <f>IF(A3813=E3813,TRUE,FALSE)</f>
        <v>1</v>
      </c>
      <c r="E3813">
        <f>_xlfn.XLOOKUP(B3813,[1]Sheet1!$B:$B,[1]Sheet1!$A:$A,FALSE)</f>
        <v>3811</v>
      </c>
    </row>
    <row r="3814" spans="1:9" hidden="1" x14ac:dyDescent="0.25">
      <c r="A3814">
        <v>3812</v>
      </c>
      <c r="B3814" s="4" t="s">
        <v>524</v>
      </c>
      <c r="C3814">
        <v>1988</v>
      </c>
      <c r="D3814" t="b">
        <f>IF(A3814=E3814,TRUE,FALSE)</f>
        <v>1</v>
      </c>
      <c r="E3814">
        <f>_xlfn.XLOOKUP(B3814,[1]Sheet1!$B:$B,[1]Sheet1!$A:$A,FALSE)</f>
        <v>3812</v>
      </c>
    </row>
    <row r="3815" spans="1:9" hidden="1" x14ac:dyDescent="0.25">
      <c r="A3815" s="4">
        <v>3493</v>
      </c>
      <c r="B3815" s="4" t="s">
        <v>2099</v>
      </c>
      <c r="C3815">
        <v>1981</v>
      </c>
      <c r="D3815" t="b">
        <f>IF(A3815=E3815,TRUE,FALSE)</f>
        <v>0</v>
      </c>
      <c r="E3815" s="2">
        <f>_xlfn.XLOOKUP(B3815,[1]Sheet1!$B:$B,[1]Sheet1!$A:$A,FALSE)</f>
        <v>3495</v>
      </c>
      <c r="F3815" t="str">
        <f>_xlfn.XLOOKUP(A3815,[1]Sheet1!$A:$A,[1]Sheet1!$B:$B,FALSE)</f>
        <v>Zaza Pachulia</v>
      </c>
      <c r="G3815" t="b">
        <f>IF(B3815=F3815,TRUE,FALSE)</f>
        <v>0</v>
      </c>
      <c r="H3815">
        <f t="shared" ref="H3815:H3816" si="29">E3815-A3815</f>
        <v>2</v>
      </c>
    </row>
    <row r="3816" spans="1:9" x14ac:dyDescent="0.25">
      <c r="A3816" s="4">
        <v>3494</v>
      </c>
      <c r="B3816" s="4" t="s">
        <v>1139</v>
      </c>
      <c r="C3816">
        <v>1984</v>
      </c>
      <c r="D3816" t="b">
        <f>IF(A3816=E3816,TRUE,FALSE)</f>
        <v>0</v>
      </c>
      <c r="E3816" s="2">
        <f>_xlfn.XLOOKUP(B3816,[1]Sheet1!$B:$B,[1]Sheet1!$A:$A,FALSE)</f>
        <v>3493</v>
      </c>
      <c r="F3816" t="str">
        <f>_xlfn.XLOOKUP(A3816,[1]Sheet1!$A:$A,[1]Sheet1!$B:$B,FALSE)</f>
        <v>Zoran Planinić</v>
      </c>
      <c r="G3816" t="b">
        <f>IF(B3816=F3816,TRUE,FALSE)</f>
        <v>0</v>
      </c>
      <c r="H3816">
        <f t="shared" si="29"/>
        <v>-1</v>
      </c>
      <c r="I3816" t="str">
        <f>_xlfn.CONCAT("or x == ",A3816)</f>
        <v>or x == 3494</v>
      </c>
    </row>
    <row r="3817" spans="1:9" hidden="1" x14ac:dyDescent="0.25">
      <c r="A3817">
        <v>3815</v>
      </c>
      <c r="B3817" s="4" t="s">
        <v>149</v>
      </c>
      <c r="C3817">
        <v>1988</v>
      </c>
      <c r="D3817" t="b">
        <f>IF(A3817=E3817,TRUE,FALSE)</f>
        <v>1</v>
      </c>
      <c r="E3817">
        <f>_xlfn.XLOOKUP(B3817,[1]Sheet1!$B:$B,[1]Sheet1!$A:$A,FALSE)</f>
        <v>3815</v>
      </c>
    </row>
    <row r="3818" spans="1:9" hidden="1" x14ac:dyDescent="0.25">
      <c r="A3818">
        <v>3816</v>
      </c>
      <c r="B3818" s="4" t="s">
        <v>677</v>
      </c>
      <c r="C3818">
        <v>1986</v>
      </c>
      <c r="D3818" t="b">
        <f>IF(A3818=E3818,TRUE,FALSE)</f>
        <v>1</v>
      </c>
      <c r="E3818">
        <f>_xlfn.XLOOKUP(B3818,[1]Sheet1!$B:$B,[1]Sheet1!$A:$A,FALSE)</f>
        <v>3816</v>
      </c>
    </row>
    <row r="3819" spans="1:9" hidden="1" x14ac:dyDescent="0.25">
      <c r="A3819">
        <v>3817</v>
      </c>
      <c r="B3819" s="4" t="s">
        <v>678</v>
      </c>
      <c r="C3819">
        <v>1986</v>
      </c>
      <c r="D3819" t="b">
        <f>IF(A3819=E3819,TRUE,FALSE)</f>
        <v>1</v>
      </c>
      <c r="E3819">
        <f>_xlfn.XLOOKUP(B3819,[1]Sheet1!$B:$B,[1]Sheet1!$A:$A,FALSE)</f>
        <v>3817</v>
      </c>
    </row>
    <row r="3820" spans="1:9" hidden="1" x14ac:dyDescent="0.25">
      <c r="A3820">
        <v>3818</v>
      </c>
      <c r="B3820" s="4" t="s">
        <v>1528</v>
      </c>
      <c r="C3820">
        <v>1987</v>
      </c>
      <c r="D3820" t="b">
        <f>IF(A3820=E3820,TRUE,FALSE)</f>
        <v>1</v>
      </c>
      <c r="E3820">
        <f>_xlfn.XLOOKUP(B3820,[1]Sheet1!$B:$B,[1]Sheet1!$A:$A,FALSE)</f>
        <v>3818</v>
      </c>
    </row>
    <row r="3821" spans="1:9" hidden="1" x14ac:dyDescent="0.25">
      <c r="A3821">
        <v>3819</v>
      </c>
      <c r="B3821" s="4" t="s">
        <v>1593</v>
      </c>
      <c r="C3821">
        <v>1985</v>
      </c>
      <c r="D3821" t="b">
        <f>IF(A3821=E3821,TRUE,FALSE)</f>
        <v>1</v>
      </c>
      <c r="E3821">
        <f>_xlfn.XLOOKUP(B3821,[1]Sheet1!$B:$B,[1]Sheet1!$A:$A,FALSE)</f>
        <v>3819</v>
      </c>
    </row>
    <row r="3822" spans="1:9" hidden="1" x14ac:dyDescent="0.25">
      <c r="A3822">
        <v>3820</v>
      </c>
      <c r="B3822" s="4" t="s">
        <v>1450</v>
      </c>
      <c r="C3822">
        <v>1987</v>
      </c>
      <c r="D3822" t="b">
        <f>IF(A3822=E3822,TRUE,FALSE)</f>
        <v>1</v>
      </c>
      <c r="E3822">
        <f>_xlfn.XLOOKUP(B3822,[1]Sheet1!$B:$B,[1]Sheet1!$A:$A,FALSE)</f>
        <v>3820</v>
      </c>
    </row>
    <row r="3823" spans="1:9" hidden="1" x14ac:dyDescent="0.25">
      <c r="A3823">
        <v>3821</v>
      </c>
      <c r="B3823" s="4" t="s">
        <v>1377</v>
      </c>
      <c r="C3823">
        <v>1988</v>
      </c>
      <c r="D3823" t="b">
        <f>IF(A3823=E3823,TRUE,FALSE)</f>
        <v>1</v>
      </c>
      <c r="E3823">
        <f>_xlfn.XLOOKUP(B3823,[1]Sheet1!$B:$B,[1]Sheet1!$A:$A,FALSE)</f>
        <v>3821</v>
      </c>
    </row>
    <row r="3824" spans="1:9" hidden="1" x14ac:dyDescent="0.25">
      <c r="A3824">
        <v>3822</v>
      </c>
      <c r="B3824" s="4" t="s">
        <v>1791</v>
      </c>
      <c r="C3824">
        <v>1985</v>
      </c>
      <c r="D3824" t="b">
        <f>IF(A3824=E3824,TRUE,FALSE)</f>
        <v>1</v>
      </c>
      <c r="E3824">
        <f>_xlfn.XLOOKUP(B3824,[1]Sheet1!$B:$B,[1]Sheet1!$A:$A,FALSE)</f>
        <v>3822</v>
      </c>
    </row>
    <row r="3825" spans="1:5" hidden="1" x14ac:dyDescent="0.25">
      <c r="A3825">
        <v>4401</v>
      </c>
      <c r="B3825" s="4" t="s">
        <v>529</v>
      </c>
      <c r="C3825">
        <v>1992</v>
      </c>
      <c r="D3825" t="b">
        <f>IF(A3825=E3825,TRUE,FALSE)</f>
        <v>1</v>
      </c>
      <c r="E3825">
        <f>_xlfn.XLOOKUP(B3825,[1]Sheet1!$B:$B,[1]Sheet1!$A:$A,FALSE)</f>
        <v>4401</v>
      </c>
    </row>
    <row r="3826" spans="1:5" hidden="1" x14ac:dyDescent="0.25">
      <c r="A3826">
        <v>4601</v>
      </c>
      <c r="B3826" s="4" t="s">
        <v>114</v>
      </c>
      <c r="C3826">
        <v>1998</v>
      </c>
      <c r="D3826" t="b">
        <f>IF(A3826=E3826,TRUE,FALSE)</f>
        <v>1</v>
      </c>
      <c r="E3826">
        <f>_xlfn.XLOOKUP(B3826,[1]Sheet1!$B:$B,[1]Sheet1!$A:$A,FALSE)</f>
        <v>4601</v>
      </c>
    </row>
    <row r="3827" spans="1:5" hidden="1" x14ac:dyDescent="0.25">
      <c r="A3827">
        <v>4392</v>
      </c>
      <c r="B3827" s="4" t="s">
        <v>119</v>
      </c>
      <c r="C3827">
        <v>1996</v>
      </c>
      <c r="D3827" t="b">
        <f>IF(A3827=E3827,TRUE,FALSE)</f>
        <v>1</v>
      </c>
      <c r="E3827">
        <f>_xlfn.XLOOKUP(B3827,[1]Sheet1!$B:$B,[1]Sheet1!$A:$A,FALSE)</f>
        <v>4392</v>
      </c>
    </row>
    <row r="3828" spans="1:5" hidden="1" x14ac:dyDescent="0.25">
      <c r="A3828">
        <v>3825</v>
      </c>
      <c r="B3828" s="4" t="s">
        <v>1745</v>
      </c>
      <c r="C3828">
        <v>1983</v>
      </c>
      <c r="D3828" t="b">
        <f>IF(A3828=E3828,TRUE,FALSE)</f>
        <v>1</v>
      </c>
      <c r="E3828">
        <f>_xlfn.XLOOKUP(B3828,[1]Sheet1!$B:$B,[1]Sheet1!$A:$A,FALSE)</f>
        <v>3825</v>
      </c>
    </row>
    <row r="3829" spans="1:5" hidden="1" x14ac:dyDescent="0.25">
      <c r="A3829">
        <v>3826</v>
      </c>
      <c r="B3829" s="4" t="s">
        <v>1080</v>
      </c>
      <c r="C3829">
        <v>1988</v>
      </c>
      <c r="D3829" t="b">
        <f>IF(A3829=E3829,TRUE,FALSE)</f>
        <v>1</v>
      </c>
      <c r="E3829">
        <f>_xlfn.XLOOKUP(B3829,[1]Sheet1!$B:$B,[1]Sheet1!$A:$A,FALSE)</f>
        <v>3826</v>
      </c>
    </row>
    <row r="3830" spans="1:5" hidden="1" x14ac:dyDescent="0.25">
      <c r="A3830">
        <v>3827</v>
      </c>
      <c r="B3830" s="4" t="s">
        <v>1795</v>
      </c>
      <c r="C3830">
        <v>1986</v>
      </c>
      <c r="D3830" t="b">
        <f>IF(A3830=E3830,TRUE,FALSE)</f>
        <v>1</v>
      </c>
      <c r="E3830">
        <f>_xlfn.XLOOKUP(B3830,[1]Sheet1!$B:$B,[1]Sheet1!$A:$A,FALSE)</f>
        <v>3827</v>
      </c>
    </row>
    <row r="3831" spans="1:5" hidden="1" x14ac:dyDescent="0.25">
      <c r="A3831">
        <v>3828</v>
      </c>
      <c r="B3831" s="4" t="s">
        <v>1866</v>
      </c>
      <c r="C3831">
        <v>1986</v>
      </c>
      <c r="D3831" t="b">
        <f>IF(A3831=E3831,TRUE,FALSE)</f>
        <v>1</v>
      </c>
      <c r="E3831">
        <f>_xlfn.XLOOKUP(B3831,[1]Sheet1!$B:$B,[1]Sheet1!$A:$A,FALSE)</f>
        <v>3828</v>
      </c>
    </row>
    <row r="3832" spans="1:5" hidden="1" x14ac:dyDescent="0.25">
      <c r="A3832">
        <v>3829</v>
      </c>
      <c r="B3832" s="4" t="s">
        <v>1462</v>
      </c>
      <c r="C3832">
        <v>1983</v>
      </c>
      <c r="D3832" t="b">
        <f>IF(A3832=E3832,TRUE,FALSE)</f>
        <v>1</v>
      </c>
      <c r="E3832">
        <f>_xlfn.XLOOKUP(B3832,[1]Sheet1!$B:$B,[1]Sheet1!$A:$A,FALSE)</f>
        <v>3829</v>
      </c>
    </row>
    <row r="3833" spans="1:5" hidden="1" x14ac:dyDescent="0.25">
      <c r="A3833">
        <v>3830</v>
      </c>
      <c r="B3833" s="4" t="s">
        <v>293</v>
      </c>
      <c r="C3833">
        <v>1988</v>
      </c>
      <c r="D3833" t="b">
        <f>IF(A3833=E3833,TRUE,FALSE)</f>
        <v>1</v>
      </c>
      <c r="E3833">
        <f>_xlfn.XLOOKUP(B3833,[1]Sheet1!$B:$B,[1]Sheet1!$A:$A,FALSE)</f>
        <v>3830</v>
      </c>
    </row>
    <row r="3834" spans="1:5" hidden="1" x14ac:dyDescent="0.25">
      <c r="A3834">
        <v>3831</v>
      </c>
      <c r="B3834" s="4" t="s">
        <v>1094</v>
      </c>
      <c r="C3834">
        <v>1989</v>
      </c>
      <c r="D3834" t="b">
        <f>IF(A3834=E3834,TRUE,FALSE)</f>
        <v>1</v>
      </c>
      <c r="E3834">
        <f>_xlfn.XLOOKUP(B3834,[1]Sheet1!$B:$B,[1]Sheet1!$A:$A,FALSE)</f>
        <v>3831</v>
      </c>
    </row>
    <row r="3835" spans="1:5" hidden="1" x14ac:dyDescent="0.25">
      <c r="A3835">
        <v>3832</v>
      </c>
      <c r="B3835" s="4" t="s">
        <v>1750</v>
      </c>
      <c r="C3835">
        <v>1986</v>
      </c>
      <c r="D3835" t="b">
        <f>IF(A3835=E3835,TRUE,FALSE)</f>
        <v>1</v>
      </c>
      <c r="E3835">
        <f>_xlfn.XLOOKUP(B3835,[1]Sheet1!$B:$B,[1]Sheet1!$A:$A,FALSE)</f>
        <v>3832</v>
      </c>
    </row>
    <row r="3836" spans="1:5" hidden="1" x14ac:dyDescent="0.25">
      <c r="A3836">
        <v>3833</v>
      </c>
      <c r="B3836" s="4" t="s">
        <v>1007</v>
      </c>
      <c r="C3836">
        <v>1986</v>
      </c>
      <c r="D3836" t="b">
        <f>IF(A3836=E3836,TRUE,FALSE)</f>
        <v>1</v>
      </c>
      <c r="E3836">
        <f>_xlfn.XLOOKUP(B3836,[1]Sheet1!$B:$B,[1]Sheet1!$A:$A,FALSE)</f>
        <v>3833</v>
      </c>
    </row>
    <row r="3837" spans="1:5" hidden="1" x14ac:dyDescent="0.25">
      <c r="A3837">
        <v>3834</v>
      </c>
      <c r="B3837" s="4" t="s">
        <v>1802</v>
      </c>
      <c r="C3837">
        <v>1987</v>
      </c>
      <c r="D3837" t="b">
        <f>IF(A3837=E3837,TRUE,FALSE)</f>
        <v>1</v>
      </c>
      <c r="E3837">
        <f>_xlfn.XLOOKUP(B3837,[1]Sheet1!$B:$B,[1]Sheet1!$A:$A,FALSE)</f>
        <v>3834</v>
      </c>
    </row>
    <row r="3838" spans="1:5" hidden="1" x14ac:dyDescent="0.25">
      <c r="A3838">
        <v>3835</v>
      </c>
      <c r="B3838" s="4" t="s">
        <v>937</v>
      </c>
      <c r="C3838">
        <v>1984</v>
      </c>
      <c r="D3838" t="b">
        <f>IF(A3838=E3838,TRUE,FALSE)</f>
        <v>1</v>
      </c>
      <c r="E3838">
        <f>_xlfn.XLOOKUP(B3838,[1]Sheet1!$B:$B,[1]Sheet1!$A:$A,FALSE)</f>
        <v>3835</v>
      </c>
    </row>
    <row r="3839" spans="1:5" hidden="1" x14ac:dyDescent="0.25">
      <c r="A3839">
        <v>3836</v>
      </c>
      <c r="B3839" s="4" t="s">
        <v>1219</v>
      </c>
      <c r="C3839">
        <v>1986</v>
      </c>
      <c r="D3839" t="b">
        <f>IF(A3839=E3839,TRUE,FALSE)</f>
        <v>1</v>
      </c>
      <c r="E3839">
        <f>_xlfn.XLOOKUP(B3839,[1]Sheet1!$B:$B,[1]Sheet1!$A:$A,FALSE)</f>
        <v>3836</v>
      </c>
    </row>
    <row r="3840" spans="1:5" hidden="1" x14ac:dyDescent="0.25">
      <c r="A3840">
        <v>3837</v>
      </c>
      <c r="B3840" s="4" t="s">
        <v>1222</v>
      </c>
      <c r="C3840">
        <v>1987</v>
      </c>
      <c r="D3840" t="b">
        <f>IF(A3840=E3840,TRUE,FALSE)</f>
        <v>1</v>
      </c>
      <c r="E3840">
        <f>_xlfn.XLOOKUP(B3840,[1]Sheet1!$B:$B,[1]Sheet1!$A:$A,FALSE)</f>
        <v>3837</v>
      </c>
    </row>
    <row r="3841" spans="1:5" hidden="1" x14ac:dyDescent="0.25">
      <c r="A3841">
        <v>3838</v>
      </c>
      <c r="B3841" s="4" t="s">
        <v>1101</v>
      </c>
      <c r="C3841">
        <v>1988</v>
      </c>
      <c r="D3841" t="b">
        <f>IF(A3841=E3841,TRUE,FALSE)</f>
        <v>1</v>
      </c>
      <c r="E3841">
        <f>_xlfn.XLOOKUP(B3841,[1]Sheet1!$B:$B,[1]Sheet1!$A:$A,FALSE)</f>
        <v>3838</v>
      </c>
    </row>
    <row r="3842" spans="1:5" hidden="1" x14ac:dyDescent="0.25">
      <c r="A3842">
        <v>3839</v>
      </c>
      <c r="B3842" s="4" t="s">
        <v>1877</v>
      </c>
      <c r="C3842">
        <v>1985</v>
      </c>
      <c r="D3842" t="b">
        <f>IF(A3842=E3842,TRUE,FALSE)</f>
        <v>1</v>
      </c>
      <c r="E3842">
        <f>_xlfn.XLOOKUP(B3842,[1]Sheet1!$B:$B,[1]Sheet1!$A:$A,FALSE)</f>
        <v>3839</v>
      </c>
    </row>
    <row r="3843" spans="1:5" hidden="1" x14ac:dyDescent="0.25">
      <c r="A3843">
        <v>3840</v>
      </c>
      <c r="B3843" s="4" t="s">
        <v>1809</v>
      </c>
      <c r="C3843">
        <v>1986</v>
      </c>
      <c r="D3843" t="b">
        <f>IF(A3843=E3843,TRUE,FALSE)</f>
        <v>1</v>
      </c>
      <c r="E3843">
        <f>_xlfn.XLOOKUP(B3843,[1]Sheet1!$B:$B,[1]Sheet1!$A:$A,FALSE)</f>
        <v>3840</v>
      </c>
    </row>
    <row r="3844" spans="1:5" hidden="1" x14ac:dyDescent="0.25">
      <c r="A3844">
        <v>3841</v>
      </c>
      <c r="B3844" s="4" t="s">
        <v>362</v>
      </c>
      <c r="C3844">
        <v>1988</v>
      </c>
      <c r="D3844" t="b">
        <f>IF(A3844=E3844,TRUE,FALSE)</f>
        <v>1</v>
      </c>
      <c r="E3844">
        <f>_xlfn.XLOOKUP(B3844,[1]Sheet1!$B:$B,[1]Sheet1!$A:$A,FALSE)</f>
        <v>3841</v>
      </c>
    </row>
    <row r="3845" spans="1:5" hidden="1" x14ac:dyDescent="0.25">
      <c r="A3845">
        <v>3842</v>
      </c>
      <c r="B3845" s="4" t="s">
        <v>1400</v>
      </c>
      <c r="C3845">
        <v>1987</v>
      </c>
      <c r="D3845" t="b">
        <f>IF(A3845=E3845,TRUE,FALSE)</f>
        <v>1</v>
      </c>
      <c r="E3845">
        <f>_xlfn.XLOOKUP(B3845,[1]Sheet1!$B:$B,[1]Sheet1!$A:$A,FALSE)</f>
        <v>3842</v>
      </c>
    </row>
    <row r="3846" spans="1:5" hidden="1" x14ac:dyDescent="0.25">
      <c r="A3846">
        <v>3843</v>
      </c>
      <c r="B3846" s="4" t="s">
        <v>1812</v>
      </c>
      <c r="C3846">
        <v>1986</v>
      </c>
      <c r="D3846" t="b">
        <f>IF(A3846=E3846,TRUE,FALSE)</f>
        <v>1</v>
      </c>
      <c r="E3846">
        <f>_xlfn.XLOOKUP(B3846,[1]Sheet1!$B:$B,[1]Sheet1!$A:$A,FALSE)</f>
        <v>3843</v>
      </c>
    </row>
    <row r="3847" spans="1:5" hidden="1" x14ac:dyDescent="0.25">
      <c r="A3847">
        <v>3844</v>
      </c>
      <c r="B3847" s="4" t="s">
        <v>1881</v>
      </c>
      <c r="C3847">
        <v>1985</v>
      </c>
      <c r="D3847" t="b">
        <f>IF(A3847=E3847,TRUE,FALSE)</f>
        <v>1</v>
      </c>
      <c r="E3847">
        <f>_xlfn.XLOOKUP(B3847,[1]Sheet1!$B:$B,[1]Sheet1!$A:$A,FALSE)</f>
        <v>3844</v>
      </c>
    </row>
    <row r="3848" spans="1:5" hidden="1" x14ac:dyDescent="0.25">
      <c r="A3848">
        <v>3845</v>
      </c>
      <c r="B3848" s="4" t="s">
        <v>628</v>
      </c>
      <c r="C3848">
        <v>1988</v>
      </c>
      <c r="D3848" t="b">
        <f>IF(A3848=E3848,TRUE,FALSE)</f>
        <v>1</v>
      </c>
      <c r="E3848">
        <f>_xlfn.XLOOKUP(B3848,[1]Sheet1!$B:$B,[1]Sheet1!$A:$A,FALSE)</f>
        <v>3845</v>
      </c>
    </row>
    <row r="3849" spans="1:5" hidden="1" x14ac:dyDescent="0.25">
      <c r="A3849">
        <v>3846</v>
      </c>
      <c r="B3849" s="4" t="s">
        <v>1820</v>
      </c>
      <c r="C3849">
        <v>1984</v>
      </c>
      <c r="D3849" t="b">
        <f>IF(A3849=E3849,TRUE,FALSE)</f>
        <v>1</v>
      </c>
      <c r="E3849">
        <f>_xlfn.XLOOKUP(B3849,[1]Sheet1!$B:$B,[1]Sheet1!$A:$A,FALSE)</f>
        <v>3846</v>
      </c>
    </row>
    <row r="3850" spans="1:5" hidden="1" x14ac:dyDescent="0.25">
      <c r="A3850">
        <v>3847</v>
      </c>
      <c r="B3850" s="4" t="s">
        <v>1329</v>
      </c>
      <c r="C3850">
        <v>1986</v>
      </c>
      <c r="D3850" t="b">
        <f>IF(A3850=E3850,TRUE,FALSE)</f>
        <v>1</v>
      </c>
      <c r="E3850">
        <f>_xlfn.XLOOKUP(B3850,[1]Sheet1!$B:$B,[1]Sheet1!$A:$A,FALSE)</f>
        <v>3847</v>
      </c>
    </row>
    <row r="3851" spans="1:5" hidden="1" x14ac:dyDescent="0.25">
      <c r="A3851">
        <v>3848</v>
      </c>
      <c r="B3851" s="4" t="s">
        <v>1705</v>
      </c>
      <c r="C3851">
        <v>1985</v>
      </c>
      <c r="D3851" t="b">
        <f>IF(A3851=E3851,TRUE,FALSE)</f>
        <v>1</v>
      </c>
      <c r="E3851">
        <f>_xlfn.XLOOKUP(B3851,[1]Sheet1!$B:$B,[1]Sheet1!$A:$A,FALSE)</f>
        <v>3848</v>
      </c>
    </row>
    <row r="3852" spans="1:5" hidden="1" x14ac:dyDescent="0.25">
      <c r="A3852">
        <v>3849</v>
      </c>
      <c r="B3852" s="4" t="s">
        <v>408</v>
      </c>
      <c r="C3852">
        <v>1988</v>
      </c>
      <c r="D3852" t="b">
        <f>IF(A3852=E3852,TRUE,FALSE)</f>
        <v>1</v>
      </c>
      <c r="E3852">
        <f>_xlfn.XLOOKUP(B3852,[1]Sheet1!$B:$B,[1]Sheet1!$A:$A,FALSE)</f>
        <v>3849</v>
      </c>
    </row>
    <row r="3853" spans="1:5" hidden="1" x14ac:dyDescent="0.25">
      <c r="A3853">
        <v>3850</v>
      </c>
      <c r="B3853" s="4" t="s">
        <v>1019</v>
      </c>
      <c r="C3853">
        <v>1988</v>
      </c>
      <c r="D3853" t="b">
        <f>IF(A3853=E3853,TRUE,FALSE)</f>
        <v>1</v>
      </c>
      <c r="E3853">
        <f>_xlfn.XLOOKUP(B3853,[1]Sheet1!$B:$B,[1]Sheet1!$A:$A,FALSE)</f>
        <v>3850</v>
      </c>
    </row>
    <row r="3854" spans="1:5" hidden="1" x14ac:dyDescent="0.25">
      <c r="A3854">
        <v>3851</v>
      </c>
      <c r="B3854" s="4" t="s">
        <v>1883</v>
      </c>
      <c r="C3854">
        <v>1985</v>
      </c>
      <c r="D3854" t="b">
        <f>IF(A3854=E3854,TRUE,FALSE)</f>
        <v>1</v>
      </c>
      <c r="E3854">
        <f>_xlfn.XLOOKUP(B3854,[1]Sheet1!$B:$B,[1]Sheet1!$A:$A,FALSE)</f>
        <v>3851</v>
      </c>
    </row>
    <row r="3855" spans="1:5" hidden="1" x14ac:dyDescent="0.25">
      <c r="A3855">
        <v>3852</v>
      </c>
      <c r="B3855" s="4" t="s">
        <v>1413</v>
      </c>
      <c r="C3855">
        <v>1986</v>
      </c>
      <c r="D3855" t="b">
        <f>IF(A3855=E3855,TRUE,FALSE)</f>
        <v>1</v>
      </c>
      <c r="E3855">
        <f>_xlfn.XLOOKUP(B3855,[1]Sheet1!$B:$B,[1]Sheet1!$A:$A,FALSE)</f>
        <v>3852</v>
      </c>
    </row>
    <row r="3856" spans="1:5" hidden="1" x14ac:dyDescent="0.25">
      <c r="A3856">
        <v>3853</v>
      </c>
      <c r="B3856" s="4" t="s">
        <v>1886</v>
      </c>
      <c r="C3856">
        <v>1985</v>
      </c>
      <c r="D3856" t="b">
        <f>IF(A3856=E3856,TRUE,FALSE)</f>
        <v>1</v>
      </c>
      <c r="E3856">
        <f>_xlfn.XLOOKUP(B3856,[1]Sheet1!$B:$B,[1]Sheet1!$A:$A,FALSE)</f>
        <v>3853</v>
      </c>
    </row>
    <row r="3857" spans="1:5" hidden="1" x14ac:dyDescent="0.25">
      <c r="A3857">
        <v>3854</v>
      </c>
      <c r="B3857" s="4" t="s">
        <v>1888</v>
      </c>
      <c r="C3857">
        <v>1985</v>
      </c>
      <c r="D3857" t="b">
        <f>IF(A3857=E3857,TRUE,FALSE)</f>
        <v>1</v>
      </c>
      <c r="E3857">
        <f>_xlfn.XLOOKUP(B3857,[1]Sheet1!$B:$B,[1]Sheet1!$A:$A,FALSE)</f>
        <v>3854</v>
      </c>
    </row>
    <row r="3858" spans="1:5" hidden="1" x14ac:dyDescent="0.25">
      <c r="A3858">
        <v>3855</v>
      </c>
      <c r="B3858" s="4" t="s">
        <v>1716</v>
      </c>
      <c r="C3858">
        <v>1984</v>
      </c>
      <c r="D3858" t="b">
        <f>IF(A3858=E3858,TRUE,FALSE)</f>
        <v>1</v>
      </c>
      <c r="E3858">
        <f>_xlfn.XLOOKUP(B3858,[1]Sheet1!$B:$B,[1]Sheet1!$A:$A,FALSE)</f>
        <v>3855</v>
      </c>
    </row>
    <row r="3859" spans="1:5" hidden="1" x14ac:dyDescent="0.25">
      <c r="A3859">
        <v>3856</v>
      </c>
      <c r="B3859" s="4" t="s">
        <v>1894</v>
      </c>
      <c r="C3859">
        <v>1986</v>
      </c>
      <c r="D3859" t="b">
        <f>IF(A3859=E3859,TRUE,FALSE)</f>
        <v>1</v>
      </c>
      <c r="E3859">
        <f>_xlfn.XLOOKUP(B3859,[1]Sheet1!$B:$B,[1]Sheet1!$A:$A,FALSE)</f>
        <v>3856</v>
      </c>
    </row>
    <row r="3860" spans="1:5" hidden="1" x14ac:dyDescent="0.25">
      <c r="A3860">
        <v>3857</v>
      </c>
      <c r="B3860" s="4" t="s">
        <v>1420</v>
      </c>
      <c r="C3860">
        <v>1986</v>
      </c>
      <c r="D3860" t="b">
        <f>IF(A3860=E3860,TRUE,FALSE)</f>
        <v>1</v>
      </c>
      <c r="E3860">
        <f>_xlfn.XLOOKUP(B3860,[1]Sheet1!$B:$B,[1]Sheet1!$A:$A,FALSE)</f>
        <v>3857</v>
      </c>
    </row>
    <row r="3861" spans="1:5" hidden="1" x14ac:dyDescent="0.25">
      <c r="A3861">
        <v>3858</v>
      </c>
      <c r="B3861" s="4" t="s">
        <v>1263</v>
      </c>
      <c r="C3861">
        <v>1987</v>
      </c>
      <c r="D3861" t="b">
        <f>IF(A3861=E3861,TRUE,FALSE)</f>
        <v>1</v>
      </c>
      <c r="E3861">
        <f>_xlfn.XLOOKUP(B3861,[1]Sheet1!$B:$B,[1]Sheet1!$A:$A,FALSE)</f>
        <v>3858</v>
      </c>
    </row>
    <row r="3862" spans="1:5" hidden="1" x14ac:dyDescent="0.25">
      <c r="A3862">
        <v>3859</v>
      </c>
      <c r="B3862" s="4" t="s">
        <v>1781</v>
      </c>
      <c r="C3862">
        <v>1985</v>
      </c>
      <c r="D3862" t="b">
        <f>IF(A3862=E3862,TRUE,FALSE)</f>
        <v>1</v>
      </c>
      <c r="E3862">
        <f>_xlfn.XLOOKUP(B3862,[1]Sheet1!$B:$B,[1]Sheet1!$A:$A,FALSE)</f>
        <v>3859</v>
      </c>
    </row>
    <row r="3863" spans="1:5" hidden="1" x14ac:dyDescent="0.25">
      <c r="A3863">
        <v>3860</v>
      </c>
      <c r="B3863" s="4" t="s">
        <v>1425</v>
      </c>
      <c r="C3863">
        <v>1988</v>
      </c>
      <c r="D3863" t="b">
        <f>IF(A3863=E3863,TRUE,FALSE)</f>
        <v>1</v>
      </c>
      <c r="E3863">
        <f>_xlfn.XLOOKUP(B3863,[1]Sheet1!$B:$B,[1]Sheet1!$A:$A,FALSE)</f>
        <v>3860</v>
      </c>
    </row>
    <row r="3864" spans="1:5" hidden="1" x14ac:dyDescent="0.25">
      <c r="A3864">
        <v>3861</v>
      </c>
      <c r="B3864" s="4" t="s">
        <v>1155</v>
      </c>
      <c r="C3864">
        <v>1989</v>
      </c>
      <c r="D3864" t="b">
        <f>IF(A3864=E3864,TRUE,FALSE)</f>
        <v>1</v>
      </c>
      <c r="E3864">
        <f>_xlfn.XLOOKUP(B3864,[1]Sheet1!$B:$B,[1]Sheet1!$A:$A,FALSE)</f>
        <v>3861</v>
      </c>
    </row>
    <row r="3865" spans="1:5" hidden="1" x14ac:dyDescent="0.25">
      <c r="A3865">
        <v>3862</v>
      </c>
      <c r="B3865" s="4" t="s">
        <v>1507</v>
      </c>
      <c r="C3865">
        <v>1989</v>
      </c>
      <c r="D3865" t="b">
        <f>IF(A3865=E3865,TRUE,FALSE)</f>
        <v>1</v>
      </c>
      <c r="E3865">
        <f>_xlfn.XLOOKUP(B3865,[1]Sheet1!$B:$B,[1]Sheet1!$A:$A,FALSE)</f>
        <v>3862</v>
      </c>
    </row>
    <row r="3866" spans="1:5" hidden="1" x14ac:dyDescent="0.25">
      <c r="A3866">
        <v>3863</v>
      </c>
      <c r="B3866" s="4" t="s">
        <v>1782</v>
      </c>
      <c r="C3866">
        <v>1986</v>
      </c>
      <c r="D3866" t="b">
        <f>IF(A3866=E3866,TRUE,FALSE)</f>
        <v>1</v>
      </c>
      <c r="E3866">
        <f>_xlfn.XLOOKUP(B3866,[1]Sheet1!$B:$B,[1]Sheet1!$A:$A,FALSE)</f>
        <v>3863</v>
      </c>
    </row>
    <row r="3867" spans="1:5" hidden="1" x14ac:dyDescent="0.25">
      <c r="A3867">
        <v>3864</v>
      </c>
      <c r="B3867" s="4" t="s">
        <v>1355</v>
      </c>
      <c r="C3867">
        <v>1988</v>
      </c>
      <c r="D3867" t="b">
        <f>IF(A3867=E3867,TRUE,FALSE)</f>
        <v>1</v>
      </c>
      <c r="E3867">
        <f>_xlfn.XLOOKUP(B3867,[1]Sheet1!$B:$B,[1]Sheet1!$A:$A,FALSE)</f>
        <v>3864</v>
      </c>
    </row>
    <row r="3868" spans="1:5" hidden="1" x14ac:dyDescent="0.25">
      <c r="A3868">
        <v>3865</v>
      </c>
      <c r="B3868" s="4" t="s">
        <v>1783</v>
      </c>
      <c r="C3868">
        <v>1984</v>
      </c>
      <c r="D3868" t="b">
        <f>IF(A3868=E3868,TRUE,FALSE)</f>
        <v>1</v>
      </c>
      <c r="E3868">
        <f>_xlfn.XLOOKUP(B3868,[1]Sheet1!$B:$B,[1]Sheet1!$A:$A,FALSE)</f>
        <v>3865</v>
      </c>
    </row>
    <row r="3869" spans="1:5" hidden="1" x14ac:dyDescent="0.25">
      <c r="A3869">
        <v>3866</v>
      </c>
      <c r="B3869" s="4" t="s">
        <v>1579</v>
      </c>
      <c r="C3869">
        <v>1987</v>
      </c>
      <c r="D3869" t="b">
        <f>IF(A3869=E3869,TRUE,FALSE)</f>
        <v>1</v>
      </c>
      <c r="E3869">
        <f>_xlfn.XLOOKUP(B3869,[1]Sheet1!$B:$B,[1]Sheet1!$A:$A,FALSE)</f>
        <v>3866</v>
      </c>
    </row>
    <row r="3870" spans="1:5" hidden="1" x14ac:dyDescent="0.25">
      <c r="A3870">
        <v>3867</v>
      </c>
      <c r="B3870" s="4" t="s">
        <v>516</v>
      </c>
      <c r="C3870">
        <v>1987</v>
      </c>
      <c r="D3870" t="b">
        <f>IF(A3870=E3870,TRUE,FALSE)</f>
        <v>1</v>
      </c>
      <c r="E3870">
        <f>_xlfn.XLOOKUP(B3870,[1]Sheet1!$B:$B,[1]Sheet1!$A:$A,FALSE)</f>
        <v>3867</v>
      </c>
    </row>
    <row r="3871" spans="1:5" hidden="1" x14ac:dyDescent="0.25">
      <c r="A3871">
        <v>3868</v>
      </c>
      <c r="B3871" s="4" t="s">
        <v>1052</v>
      </c>
      <c r="C3871">
        <v>1987</v>
      </c>
      <c r="D3871" t="b">
        <f>IF(A3871=E3871,TRUE,FALSE)</f>
        <v>1</v>
      </c>
      <c r="E3871">
        <f>_xlfn.XLOOKUP(B3871,[1]Sheet1!$B:$B,[1]Sheet1!$A:$A,FALSE)</f>
        <v>3868</v>
      </c>
    </row>
    <row r="3872" spans="1:5" hidden="1" x14ac:dyDescent="0.25">
      <c r="A3872">
        <v>3869</v>
      </c>
      <c r="B3872" s="4" t="s">
        <v>770</v>
      </c>
      <c r="C3872">
        <v>1987</v>
      </c>
      <c r="D3872" t="b">
        <f>IF(A3872=E3872,TRUE,FALSE)</f>
        <v>1</v>
      </c>
      <c r="E3872">
        <f>_xlfn.XLOOKUP(B3872,[1]Sheet1!$B:$B,[1]Sheet1!$A:$A,FALSE)</f>
        <v>3869</v>
      </c>
    </row>
    <row r="3873" spans="1:9" hidden="1" x14ac:dyDescent="0.25">
      <c r="A3873">
        <v>3870</v>
      </c>
      <c r="B3873" s="4" t="s">
        <v>1733</v>
      </c>
      <c r="C3873">
        <v>1980</v>
      </c>
      <c r="D3873" t="b">
        <f>IF(A3873=E3873,TRUE,FALSE)</f>
        <v>1</v>
      </c>
      <c r="E3873">
        <f>_xlfn.XLOOKUP(B3873,[1]Sheet1!$B:$B,[1]Sheet1!$A:$A,FALSE)</f>
        <v>3870</v>
      </c>
    </row>
    <row r="3874" spans="1:9" hidden="1" x14ac:dyDescent="0.25">
      <c r="A3874">
        <v>3871</v>
      </c>
      <c r="B3874" s="4" t="s">
        <v>1366</v>
      </c>
      <c r="C3874">
        <v>1989</v>
      </c>
      <c r="D3874" t="b">
        <f>IF(A3874=E3874,TRUE,FALSE)</f>
        <v>1</v>
      </c>
      <c r="E3874">
        <f>_xlfn.XLOOKUP(B3874,[1]Sheet1!$B:$B,[1]Sheet1!$A:$A,FALSE)</f>
        <v>3871</v>
      </c>
    </row>
    <row r="3875" spans="1:9" hidden="1" x14ac:dyDescent="0.25">
      <c r="A3875">
        <v>3872</v>
      </c>
      <c r="B3875" s="4" t="s">
        <v>116</v>
      </c>
      <c r="C3875">
        <v>1989</v>
      </c>
      <c r="D3875" t="b">
        <f>IF(A3875=E3875,TRUE,FALSE)</f>
        <v>1</v>
      </c>
      <c r="E3875">
        <f>_xlfn.XLOOKUP(B3875,[1]Sheet1!$B:$B,[1]Sheet1!$A:$A,FALSE)</f>
        <v>3872</v>
      </c>
    </row>
    <row r="3876" spans="1:9" hidden="1" x14ac:dyDescent="0.25">
      <c r="A3876">
        <v>3873</v>
      </c>
      <c r="B3876" s="4" t="s">
        <v>970</v>
      </c>
      <c r="C3876">
        <v>1986</v>
      </c>
      <c r="D3876" t="b">
        <f>IF(A3876=E3876,TRUE,FALSE)</f>
        <v>1</v>
      </c>
      <c r="E3876">
        <f>_xlfn.XLOOKUP(B3876,[1]Sheet1!$B:$B,[1]Sheet1!$A:$A,FALSE)</f>
        <v>3873</v>
      </c>
    </row>
    <row r="3877" spans="1:9" hidden="1" x14ac:dyDescent="0.25">
      <c r="A3877">
        <v>3874</v>
      </c>
      <c r="B3877" s="4" t="s">
        <v>1664</v>
      </c>
      <c r="C3877">
        <v>1987</v>
      </c>
      <c r="D3877" t="b">
        <f>IF(A3877=E3877,TRUE,FALSE)</f>
        <v>1</v>
      </c>
      <c r="E3877">
        <f>_xlfn.XLOOKUP(B3877,[1]Sheet1!$B:$B,[1]Sheet1!$A:$A,FALSE)</f>
        <v>3874</v>
      </c>
    </row>
    <row r="3878" spans="1:9" hidden="1" x14ac:dyDescent="0.25">
      <c r="A3878">
        <v>3875</v>
      </c>
      <c r="B3878" s="4" t="s">
        <v>1439</v>
      </c>
      <c r="C3878">
        <v>1987</v>
      </c>
      <c r="D3878" t="b">
        <f>IF(A3878=E3878,TRUE,FALSE)</f>
        <v>1</v>
      </c>
      <c r="E3878">
        <f>_xlfn.XLOOKUP(B3878,[1]Sheet1!$B:$B,[1]Sheet1!$A:$A,FALSE)</f>
        <v>3875</v>
      </c>
    </row>
    <row r="3879" spans="1:9" hidden="1" x14ac:dyDescent="0.25">
      <c r="A3879">
        <v>3876</v>
      </c>
      <c r="B3879" s="4" t="s">
        <v>1526</v>
      </c>
      <c r="C3879">
        <v>1987</v>
      </c>
      <c r="D3879" t="b">
        <f>IF(A3879=E3879,TRUE,FALSE)</f>
        <v>1</v>
      </c>
      <c r="E3879">
        <f>_xlfn.XLOOKUP(B3879,[1]Sheet1!$B:$B,[1]Sheet1!$A:$A,FALSE)</f>
        <v>3876</v>
      </c>
    </row>
    <row r="3880" spans="1:9" hidden="1" x14ac:dyDescent="0.25">
      <c r="A3880">
        <v>3877</v>
      </c>
      <c r="B3880" s="4" t="s">
        <v>154</v>
      </c>
      <c r="C3880">
        <v>1986</v>
      </c>
      <c r="D3880" t="b">
        <f>IF(A3880=E3880,TRUE,FALSE)</f>
        <v>1</v>
      </c>
      <c r="E3880">
        <f>_xlfn.XLOOKUP(B3880,[1]Sheet1!$B:$B,[1]Sheet1!$A:$A,FALSE)</f>
        <v>3877</v>
      </c>
    </row>
    <row r="3881" spans="1:9" x14ac:dyDescent="0.25">
      <c r="A3881" s="4">
        <v>3495</v>
      </c>
      <c r="B3881" s="4" t="s">
        <v>2098</v>
      </c>
      <c r="C3881">
        <v>1982</v>
      </c>
      <c r="D3881" t="b">
        <f>IF(A3881=E3881,TRUE,FALSE)</f>
        <v>0</v>
      </c>
      <c r="E3881" s="2">
        <f>_xlfn.XLOOKUP(B3881,[1]Sheet1!$B:$B,[1]Sheet1!$A:$A,FALSE)</f>
        <v>3494</v>
      </c>
      <c r="F3881" t="str">
        <f>_xlfn.XLOOKUP(A3881,[1]Sheet1!$A:$A,[1]Sheet1!$B:$B,FALSE)</f>
        <v>Žarko Čabarkapa</v>
      </c>
      <c r="G3881" t="b">
        <f>IF(B3881=F3881,TRUE,FALSE)</f>
        <v>0</v>
      </c>
      <c r="H3881">
        <f>E3881-A3881</f>
        <v>-1</v>
      </c>
      <c r="I3881" t="str">
        <f>_xlfn.CONCAT("or x == ",A3881)</f>
        <v>or x == 3495</v>
      </c>
    </row>
    <row r="3882" spans="1:9" hidden="1" x14ac:dyDescent="0.25">
      <c r="A3882">
        <v>3879</v>
      </c>
      <c r="B3882" s="4" t="s">
        <v>1531</v>
      </c>
      <c r="C3882">
        <v>1987</v>
      </c>
      <c r="D3882" t="b">
        <f>IF(A3882=E3882,TRUE,FALSE)</f>
        <v>1</v>
      </c>
      <c r="E3882">
        <f>_xlfn.XLOOKUP(B3882,[1]Sheet1!$B:$B,[1]Sheet1!$A:$A,FALSE)</f>
        <v>3879</v>
      </c>
    </row>
    <row r="3883" spans="1:9" hidden="1" x14ac:dyDescent="0.25">
      <c r="A3883">
        <v>3880</v>
      </c>
      <c r="B3883" s="4" t="s">
        <v>212</v>
      </c>
      <c r="C3883">
        <v>1989</v>
      </c>
      <c r="D3883" t="b">
        <f>IF(A3883=E3883,TRUE,FALSE)</f>
        <v>1</v>
      </c>
      <c r="E3883">
        <f>_xlfn.XLOOKUP(B3883,[1]Sheet1!$B:$B,[1]Sheet1!$A:$A,FALSE)</f>
        <v>3880</v>
      </c>
    </row>
    <row r="3884" spans="1:9" hidden="1" x14ac:dyDescent="0.25">
      <c r="A3884">
        <v>3881</v>
      </c>
      <c r="B3884" s="4" t="s">
        <v>213</v>
      </c>
      <c r="C3884">
        <v>1987</v>
      </c>
      <c r="D3884" t="b">
        <f>IF(A3884=E3884,TRUE,FALSE)</f>
        <v>1</v>
      </c>
      <c r="E3884">
        <f>_xlfn.XLOOKUP(B3884,[1]Sheet1!$B:$B,[1]Sheet1!$A:$A,FALSE)</f>
        <v>3881</v>
      </c>
    </row>
    <row r="3885" spans="1:9" hidden="1" x14ac:dyDescent="0.25">
      <c r="A3885">
        <v>3882</v>
      </c>
      <c r="B3885" s="4" t="s">
        <v>1792</v>
      </c>
      <c r="C3885">
        <v>1985</v>
      </c>
      <c r="D3885" t="b">
        <f>IF(A3885=E3885,TRUE,FALSE)</f>
        <v>1</v>
      </c>
      <c r="E3885">
        <f>_xlfn.XLOOKUP(B3885,[1]Sheet1!$B:$B,[1]Sheet1!$A:$A,FALSE)</f>
        <v>3882</v>
      </c>
    </row>
    <row r="3886" spans="1:9" hidden="1" x14ac:dyDescent="0.25">
      <c r="A3886">
        <v>3883</v>
      </c>
      <c r="B3886" s="4" t="s">
        <v>1382</v>
      </c>
      <c r="C3886">
        <v>1987</v>
      </c>
      <c r="D3886" t="b">
        <f>IF(A3886=E3886,TRUE,FALSE)</f>
        <v>1</v>
      </c>
      <c r="E3886">
        <f>_xlfn.XLOOKUP(B3886,[1]Sheet1!$B:$B,[1]Sheet1!$A:$A,FALSE)</f>
        <v>3883</v>
      </c>
    </row>
    <row r="3887" spans="1:9" hidden="1" x14ac:dyDescent="0.25">
      <c r="A3887">
        <v>3884</v>
      </c>
      <c r="B3887" s="4" t="s">
        <v>928</v>
      </c>
      <c r="C3887">
        <v>1988</v>
      </c>
      <c r="D3887" t="b">
        <f>IF(A3887=E3887,TRUE,FALSE)</f>
        <v>1</v>
      </c>
      <c r="E3887">
        <f>_xlfn.XLOOKUP(B3887,[1]Sheet1!$B:$B,[1]Sheet1!$A:$A,FALSE)</f>
        <v>3884</v>
      </c>
    </row>
    <row r="3888" spans="1:9" hidden="1" x14ac:dyDescent="0.25">
      <c r="A3888">
        <v>3885</v>
      </c>
      <c r="B3888" s="4" t="s">
        <v>1746</v>
      </c>
      <c r="C3888">
        <v>1986</v>
      </c>
      <c r="D3888" t="b">
        <f>IF(A3888=E3888,TRUE,FALSE)</f>
        <v>1</v>
      </c>
      <c r="E3888">
        <f>_xlfn.XLOOKUP(B3888,[1]Sheet1!$B:$B,[1]Sheet1!$A:$A,FALSE)</f>
        <v>3885</v>
      </c>
    </row>
    <row r="3889" spans="1:8" hidden="1" x14ac:dyDescent="0.25">
      <c r="A3889">
        <v>3886</v>
      </c>
      <c r="B3889" s="4" t="s">
        <v>1082</v>
      </c>
      <c r="C3889">
        <v>1987</v>
      </c>
      <c r="D3889" t="b">
        <f>IF(A3889=E3889,TRUE,FALSE)</f>
        <v>1</v>
      </c>
      <c r="E3889">
        <f>_xlfn.XLOOKUP(B3889,[1]Sheet1!$B:$B,[1]Sheet1!$A:$A,FALSE)</f>
        <v>3886</v>
      </c>
    </row>
    <row r="3890" spans="1:8" hidden="1" x14ac:dyDescent="0.25">
      <c r="A3890">
        <v>3887</v>
      </c>
      <c r="B3890" s="4" t="s">
        <v>1685</v>
      </c>
      <c r="C3890">
        <v>1987</v>
      </c>
      <c r="D3890" t="b">
        <f>IF(A3890=E3890,TRUE,FALSE)</f>
        <v>1</v>
      </c>
      <c r="E3890">
        <f>_xlfn.XLOOKUP(B3890,[1]Sheet1!$B:$B,[1]Sheet1!$A:$A,FALSE)</f>
        <v>3887</v>
      </c>
    </row>
    <row r="3891" spans="1:8" hidden="1" x14ac:dyDescent="0.25">
      <c r="A3891">
        <v>3888</v>
      </c>
      <c r="B3891" s="4" t="s">
        <v>1086</v>
      </c>
      <c r="C3891">
        <v>1987</v>
      </c>
      <c r="D3891" t="b">
        <f>IF(A3891=E3891,TRUE,FALSE)</f>
        <v>1</v>
      </c>
      <c r="E3891">
        <f>_xlfn.XLOOKUP(B3891,[1]Sheet1!$B:$B,[1]Sheet1!$A:$A,FALSE)</f>
        <v>3888</v>
      </c>
    </row>
    <row r="3892" spans="1:8" hidden="1" x14ac:dyDescent="0.25">
      <c r="A3892">
        <v>3889</v>
      </c>
      <c r="B3892" s="4" t="s">
        <v>1686</v>
      </c>
      <c r="C3892">
        <v>1989</v>
      </c>
      <c r="D3892" t="b">
        <f>IF(A3892=E3892,TRUE,FALSE)</f>
        <v>1</v>
      </c>
      <c r="E3892">
        <f>_xlfn.XLOOKUP(B3892,[1]Sheet1!$B:$B,[1]Sheet1!$A:$A,FALSE)</f>
        <v>3889</v>
      </c>
    </row>
    <row r="3893" spans="1:8" hidden="1" x14ac:dyDescent="0.25">
      <c r="A3893">
        <v>3890</v>
      </c>
      <c r="B3893" s="4" t="s">
        <v>1296</v>
      </c>
      <c r="C3893">
        <v>1987</v>
      </c>
      <c r="D3893" t="b">
        <f>IF(A3893=E3893,TRUE,FALSE)</f>
        <v>1</v>
      </c>
      <c r="E3893">
        <f>_xlfn.XLOOKUP(B3893,[1]Sheet1!$B:$B,[1]Sheet1!$A:$A,FALSE)</f>
        <v>3890</v>
      </c>
    </row>
    <row r="3894" spans="1:8" hidden="1" x14ac:dyDescent="0.25">
      <c r="A3894">
        <v>3891</v>
      </c>
      <c r="B3894" s="4" t="s">
        <v>267</v>
      </c>
      <c r="C3894">
        <v>1990</v>
      </c>
      <c r="D3894" t="b">
        <f>IF(A3894=E3894,TRUE,FALSE)</f>
        <v>1</v>
      </c>
      <c r="E3894">
        <f>_xlfn.XLOOKUP(B3894,[1]Sheet1!$B:$B,[1]Sheet1!$A:$A,FALSE)</f>
        <v>3891</v>
      </c>
    </row>
    <row r="3895" spans="1:8" hidden="1" x14ac:dyDescent="0.25">
      <c r="A3895">
        <v>3892</v>
      </c>
      <c r="B3895" s="4" t="s">
        <v>1466</v>
      </c>
      <c r="C3895">
        <v>1984</v>
      </c>
      <c r="D3895" t="b">
        <f>IF(A3895=E3895,TRUE,FALSE)</f>
        <v>1</v>
      </c>
      <c r="E3895">
        <f>_xlfn.XLOOKUP(B3895,[1]Sheet1!$B:$B,[1]Sheet1!$A:$A,FALSE)</f>
        <v>3892</v>
      </c>
    </row>
    <row r="3896" spans="1:8" hidden="1" x14ac:dyDescent="0.25">
      <c r="A3896">
        <v>3893</v>
      </c>
      <c r="B3896" s="4" t="s">
        <v>1804</v>
      </c>
      <c r="C3896">
        <v>1985</v>
      </c>
      <c r="D3896" t="b">
        <f>IF(A3896=E3896,TRUE,FALSE)</f>
        <v>1</v>
      </c>
      <c r="E3896">
        <f>_xlfn.XLOOKUP(B3896,[1]Sheet1!$B:$B,[1]Sheet1!$A:$A,FALSE)</f>
        <v>3893</v>
      </c>
    </row>
    <row r="3897" spans="1:8" hidden="1" x14ac:dyDescent="0.25">
      <c r="A3897">
        <v>3894</v>
      </c>
      <c r="B3897" s="4" t="s">
        <v>1310</v>
      </c>
      <c r="C3897">
        <v>1987</v>
      </c>
      <c r="D3897" t="b">
        <f>IF(A3897=E3897,TRUE,FALSE)</f>
        <v>1</v>
      </c>
      <c r="E3897">
        <f>_xlfn.XLOOKUP(B3897,[1]Sheet1!$B:$B,[1]Sheet1!$A:$A,FALSE)</f>
        <v>3894</v>
      </c>
    </row>
    <row r="3898" spans="1:8" hidden="1" x14ac:dyDescent="0.25">
      <c r="A3898">
        <v>3895</v>
      </c>
      <c r="B3898" s="4" t="s">
        <v>1811</v>
      </c>
      <c r="C3898">
        <v>1984</v>
      </c>
      <c r="D3898" t="b">
        <f>IF(A3898=E3898,TRUE,FALSE)</f>
        <v>1</v>
      </c>
      <c r="E3898">
        <f>_xlfn.XLOOKUP(B3898,[1]Sheet1!$B:$B,[1]Sheet1!$A:$A,FALSE)</f>
        <v>3895</v>
      </c>
    </row>
    <row r="3899" spans="1:8" hidden="1" x14ac:dyDescent="0.25">
      <c r="A3899">
        <v>3896</v>
      </c>
      <c r="B3899" s="4" t="s">
        <v>1109</v>
      </c>
      <c r="C3899">
        <v>1988</v>
      </c>
      <c r="D3899" t="b">
        <f>IF(A3899=E3899,TRUE,FALSE)</f>
        <v>1</v>
      </c>
      <c r="E3899">
        <f>_xlfn.XLOOKUP(B3899,[1]Sheet1!$B:$B,[1]Sheet1!$A:$A,FALSE)</f>
        <v>3896</v>
      </c>
    </row>
    <row r="3900" spans="1:8" hidden="1" x14ac:dyDescent="0.25">
      <c r="A3900">
        <v>3897</v>
      </c>
      <c r="B3900" s="4" t="s">
        <v>1550</v>
      </c>
      <c r="C3900">
        <v>1985</v>
      </c>
      <c r="D3900" t="b">
        <f>IF(A3900=E3900,TRUE,FALSE)</f>
        <v>1</v>
      </c>
      <c r="E3900">
        <f>_xlfn.XLOOKUP(B3900,[1]Sheet1!$B:$B,[1]Sheet1!$A:$A,FALSE)</f>
        <v>3897</v>
      </c>
    </row>
    <row r="3901" spans="1:8" hidden="1" x14ac:dyDescent="0.25">
      <c r="A3901">
        <v>3898</v>
      </c>
      <c r="B3901" s="4" t="s">
        <v>387</v>
      </c>
      <c r="C3901">
        <v>1988</v>
      </c>
      <c r="D3901" t="b">
        <f>IF(A3901=E3901,TRUE,FALSE)</f>
        <v>1</v>
      </c>
      <c r="E3901">
        <f>_xlfn.XLOOKUP(B3901,[1]Sheet1!$B:$B,[1]Sheet1!$A:$A,FALSE)</f>
        <v>3898</v>
      </c>
    </row>
    <row r="3902" spans="1:8" hidden="1" x14ac:dyDescent="0.25">
      <c r="A3902" s="4">
        <v>3501</v>
      </c>
      <c r="B3902" s="4" t="s">
        <v>1639</v>
      </c>
      <c r="C3902">
        <v>1979</v>
      </c>
      <c r="D3902" t="b">
        <f>IF(A3902=E3902,TRUE,FALSE)</f>
        <v>0</v>
      </c>
      <c r="E3902" s="2">
        <f>_xlfn.XLOOKUP(B3902,[1]Sheet1!$B:$B,[1]Sheet1!$A:$A,FALSE)</f>
        <v>3502</v>
      </c>
      <c r="F3902" t="str">
        <f>_xlfn.XLOOKUP(A3902,[1]Sheet1!$A:$A,[1]Sheet1!$B:$B,FALSE)</f>
        <v>Andris Biedriņš</v>
      </c>
      <c r="G3902" t="b">
        <f>IF(B3902=F3902,TRUE,FALSE)</f>
        <v>0</v>
      </c>
      <c r="H3902">
        <f>E3902-A3902</f>
        <v>1</v>
      </c>
    </row>
    <row r="3903" spans="1:8" hidden="1" x14ac:dyDescent="0.25">
      <c r="A3903">
        <v>3900</v>
      </c>
      <c r="B3903" s="4" t="s">
        <v>1627</v>
      </c>
      <c r="C3903">
        <v>1988</v>
      </c>
      <c r="D3903" t="b">
        <f>IF(A3903=E3903,TRUE,FALSE)</f>
        <v>1</v>
      </c>
      <c r="E3903">
        <f>_xlfn.XLOOKUP(B3903,[1]Sheet1!$B:$B,[1]Sheet1!$A:$A,FALSE)</f>
        <v>3900</v>
      </c>
    </row>
    <row r="3904" spans="1:8" hidden="1" x14ac:dyDescent="0.25">
      <c r="A3904">
        <v>3901</v>
      </c>
      <c r="B3904" s="4" t="s">
        <v>1628</v>
      </c>
      <c r="C3904">
        <v>1985</v>
      </c>
      <c r="D3904" t="b">
        <f>IF(A3904=E3904,TRUE,FALSE)</f>
        <v>1</v>
      </c>
      <c r="E3904">
        <f>_xlfn.XLOOKUP(B3904,[1]Sheet1!$B:$B,[1]Sheet1!$A:$A,FALSE)</f>
        <v>3901</v>
      </c>
    </row>
    <row r="3905" spans="1:5" hidden="1" x14ac:dyDescent="0.25">
      <c r="A3905">
        <v>3902</v>
      </c>
      <c r="B3905" s="4" t="s">
        <v>721</v>
      </c>
      <c r="C3905">
        <v>1989</v>
      </c>
      <c r="D3905" t="b">
        <f>IF(A3905=E3905,TRUE,FALSE)</f>
        <v>1</v>
      </c>
      <c r="E3905">
        <f>_xlfn.XLOOKUP(B3905,[1]Sheet1!$B:$B,[1]Sheet1!$A:$A,FALSE)</f>
        <v>3902</v>
      </c>
    </row>
    <row r="3906" spans="1:5" hidden="1" x14ac:dyDescent="0.25">
      <c r="A3906">
        <v>3903</v>
      </c>
      <c r="B3906" s="4" t="s">
        <v>427</v>
      </c>
      <c r="C3906">
        <v>1988</v>
      </c>
      <c r="D3906" t="b">
        <f>IF(A3906=E3906,TRUE,FALSE)</f>
        <v>1</v>
      </c>
      <c r="E3906">
        <f>_xlfn.XLOOKUP(B3906,[1]Sheet1!$B:$B,[1]Sheet1!$A:$A,FALSE)</f>
        <v>3903</v>
      </c>
    </row>
    <row r="3907" spans="1:5" hidden="1" x14ac:dyDescent="0.25">
      <c r="A3907">
        <v>3904</v>
      </c>
      <c r="B3907" s="4" t="s">
        <v>1711</v>
      </c>
      <c r="C3907">
        <v>1986</v>
      </c>
      <c r="D3907" t="b">
        <f>IF(A3907=E3907,TRUE,FALSE)</f>
        <v>1</v>
      </c>
      <c r="E3907">
        <f>_xlfn.XLOOKUP(B3907,[1]Sheet1!$B:$B,[1]Sheet1!$A:$A,FALSE)</f>
        <v>3904</v>
      </c>
    </row>
    <row r="3908" spans="1:5" hidden="1" x14ac:dyDescent="0.25">
      <c r="A3908">
        <v>3905</v>
      </c>
      <c r="B3908" s="4" t="s">
        <v>432</v>
      </c>
      <c r="C3908">
        <v>1985</v>
      </c>
      <c r="D3908" t="b">
        <f>IF(A3908=E3908,TRUE,FALSE)</f>
        <v>1</v>
      </c>
      <c r="E3908">
        <f>_xlfn.XLOOKUP(B3908,[1]Sheet1!$B:$B,[1]Sheet1!$A:$A,FALSE)</f>
        <v>3905</v>
      </c>
    </row>
    <row r="3909" spans="1:5" hidden="1" x14ac:dyDescent="0.25">
      <c r="A3909">
        <v>3906</v>
      </c>
      <c r="B3909" s="4" t="s">
        <v>1825</v>
      </c>
      <c r="C3909">
        <v>1986</v>
      </c>
      <c r="D3909" t="b">
        <f>IF(A3909=E3909,TRUE,FALSE)</f>
        <v>1</v>
      </c>
      <c r="E3909">
        <f>_xlfn.XLOOKUP(B3909,[1]Sheet1!$B:$B,[1]Sheet1!$A:$A,FALSE)</f>
        <v>3906</v>
      </c>
    </row>
    <row r="3910" spans="1:5" hidden="1" x14ac:dyDescent="0.25">
      <c r="A3910">
        <v>3907</v>
      </c>
      <c r="B3910" s="4" t="s">
        <v>1632</v>
      </c>
      <c r="C3910">
        <v>1987</v>
      </c>
      <c r="D3910" t="b">
        <f>IF(A3910=E3910,TRUE,FALSE)</f>
        <v>1</v>
      </c>
      <c r="E3910">
        <f>_xlfn.XLOOKUP(B3910,[1]Sheet1!$B:$B,[1]Sheet1!$A:$A,FALSE)</f>
        <v>3907</v>
      </c>
    </row>
    <row r="3911" spans="1:5" hidden="1" x14ac:dyDescent="0.25">
      <c r="A3911">
        <v>3908</v>
      </c>
      <c r="B3911" s="4" t="s">
        <v>1341</v>
      </c>
      <c r="C3911">
        <v>1986</v>
      </c>
      <c r="D3911" t="b">
        <f>IF(A3911=E3911,TRUE,FALSE)</f>
        <v>1</v>
      </c>
      <c r="E3911">
        <f>_xlfn.XLOOKUP(B3911,[1]Sheet1!$B:$B,[1]Sheet1!$A:$A,FALSE)</f>
        <v>3908</v>
      </c>
    </row>
    <row r="3912" spans="1:5" hidden="1" x14ac:dyDescent="0.25">
      <c r="A3912">
        <v>3909</v>
      </c>
      <c r="B3912" s="4" t="s">
        <v>1829</v>
      </c>
      <c r="C3912">
        <v>1984</v>
      </c>
      <c r="D3912" t="b">
        <f>IF(A3912=E3912,TRUE,FALSE)</f>
        <v>1</v>
      </c>
      <c r="E3912">
        <f>_xlfn.XLOOKUP(B3912,[1]Sheet1!$B:$B,[1]Sheet1!$A:$A,FALSE)</f>
        <v>3909</v>
      </c>
    </row>
    <row r="3913" spans="1:5" hidden="1" x14ac:dyDescent="0.25">
      <c r="A3913">
        <v>3910</v>
      </c>
      <c r="B3913" s="4" t="s">
        <v>1342</v>
      </c>
      <c r="C3913">
        <v>1987</v>
      </c>
      <c r="D3913" t="b">
        <f>IF(A3913=E3913,TRUE,FALSE)</f>
        <v>1</v>
      </c>
      <c r="E3913">
        <f>_xlfn.XLOOKUP(B3913,[1]Sheet1!$B:$B,[1]Sheet1!$A:$A,FALSE)</f>
        <v>3910</v>
      </c>
    </row>
    <row r="3914" spans="1:5" hidden="1" x14ac:dyDescent="0.25">
      <c r="A3914">
        <v>3911</v>
      </c>
      <c r="B3914" s="4" t="s">
        <v>1419</v>
      </c>
      <c r="C3914">
        <v>1985</v>
      </c>
      <c r="D3914" t="b">
        <f>IF(A3914=E3914,TRUE,FALSE)</f>
        <v>1</v>
      </c>
      <c r="E3914">
        <f>_xlfn.XLOOKUP(B3914,[1]Sheet1!$B:$B,[1]Sheet1!$A:$A,FALSE)</f>
        <v>3911</v>
      </c>
    </row>
    <row r="3915" spans="1:5" hidden="1" x14ac:dyDescent="0.25">
      <c r="A3915">
        <v>3912</v>
      </c>
      <c r="B3915" s="4" t="s">
        <v>1132</v>
      </c>
      <c r="C3915">
        <v>1989</v>
      </c>
      <c r="D3915" t="b">
        <f>IF(A3915=E3915,TRUE,FALSE)</f>
        <v>1</v>
      </c>
      <c r="E3915">
        <f>_xlfn.XLOOKUP(B3915,[1]Sheet1!$B:$B,[1]Sheet1!$A:$A,FALSE)</f>
        <v>3912</v>
      </c>
    </row>
    <row r="3916" spans="1:5" hidden="1" x14ac:dyDescent="0.25">
      <c r="A3916">
        <v>3913</v>
      </c>
      <c r="B3916" s="4" t="s">
        <v>887</v>
      </c>
      <c r="C3916">
        <v>1987</v>
      </c>
      <c r="D3916" t="b">
        <f>IF(A3916=E3916,TRUE,FALSE)</f>
        <v>1</v>
      </c>
      <c r="E3916">
        <f>_xlfn.XLOOKUP(B3916,[1]Sheet1!$B:$B,[1]Sheet1!$A:$A,FALSE)</f>
        <v>3913</v>
      </c>
    </row>
    <row r="3917" spans="1:5" hidden="1" x14ac:dyDescent="0.25">
      <c r="A3917">
        <v>3914</v>
      </c>
      <c r="B3917" s="4" t="s">
        <v>651</v>
      </c>
      <c r="C3917">
        <v>1986</v>
      </c>
      <c r="D3917" t="b">
        <f>IF(A3917=E3917,TRUE,FALSE)</f>
        <v>1</v>
      </c>
      <c r="E3917">
        <f>_xlfn.XLOOKUP(B3917,[1]Sheet1!$B:$B,[1]Sheet1!$A:$A,FALSE)</f>
        <v>3914</v>
      </c>
    </row>
    <row r="3918" spans="1:5" hidden="1" x14ac:dyDescent="0.25">
      <c r="A3918">
        <v>3915</v>
      </c>
      <c r="B3918" s="4" t="s">
        <v>894</v>
      </c>
      <c r="C3918">
        <v>1990</v>
      </c>
      <c r="D3918" t="b">
        <f>IF(A3918=E3918,TRUE,FALSE)</f>
        <v>1</v>
      </c>
      <c r="E3918">
        <f>_xlfn.XLOOKUP(B3918,[1]Sheet1!$B:$B,[1]Sheet1!$A:$A,FALSE)</f>
        <v>3915</v>
      </c>
    </row>
    <row r="3919" spans="1:5" hidden="1" x14ac:dyDescent="0.25">
      <c r="A3919">
        <v>3916</v>
      </c>
      <c r="B3919" s="4" t="s">
        <v>1724</v>
      </c>
      <c r="C3919">
        <v>1986</v>
      </c>
      <c r="D3919" t="b">
        <f>IF(A3919=E3919,TRUE,FALSE)</f>
        <v>1</v>
      </c>
      <c r="E3919">
        <f>_xlfn.XLOOKUP(B3919,[1]Sheet1!$B:$B,[1]Sheet1!$A:$A,FALSE)</f>
        <v>3916</v>
      </c>
    </row>
    <row r="3920" spans="1:5" hidden="1" x14ac:dyDescent="0.25">
      <c r="A3920">
        <v>3917</v>
      </c>
      <c r="B3920" s="4" t="s">
        <v>1642</v>
      </c>
      <c r="C3920">
        <v>1989</v>
      </c>
      <c r="D3920" t="b">
        <f>IF(A3920=E3920,TRUE,FALSE)</f>
        <v>1</v>
      </c>
      <c r="E3920">
        <f>_xlfn.XLOOKUP(B3920,[1]Sheet1!$B:$B,[1]Sheet1!$A:$A,FALSE)</f>
        <v>3917</v>
      </c>
    </row>
    <row r="3921" spans="1:5" hidden="1" x14ac:dyDescent="0.25">
      <c r="A3921">
        <v>3918</v>
      </c>
      <c r="B3921" s="4" t="s">
        <v>745</v>
      </c>
      <c r="C3921">
        <v>1990</v>
      </c>
      <c r="D3921" t="b">
        <f>IF(A3921=E3921,TRUE,FALSE)</f>
        <v>1</v>
      </c>
      <c r="E3921">
        <f>_xlfn.XLOOKUP(B3921,[1]Sheet1!$B:$B,[1]Sheet1!$A:$A,FALSE)</f>
        <v>3918</v>
      </c>
    </row>
    <row r="3922" spans="1:5" hidden="1" x14ac:dyDescent="0.25">
      <c r="A3922">
        <v>3919</v>
      </c>
      <c r="B3922" s="4" t="s">
        <v>1644</v>
      </c>
      <c r="C3922">
        <v>1988</v>
      </c>
      <c r="D3922" t="b">
        <f>IF(A3922=E3922,TRUE,FALSE)</f>
        <v>1</v>
      </c>
      <c r="E3922">
        <f>_xlfn.XLOOKUP(B3922,[1]Sheet1!$B:$B,[1]Sheet1!$A:$A,FALSE)</f>
        <v>3919</v>
      </c>
    </row>
    <row r="3923" spans="1:5" hidden="1" x14ac:dyDescent="0.25">
      <c r="A3923">
        <v>3920</v>
      </c>
      <c r="B3923" s="4" t="s">
        <v>660</v>
      </c>
      <c r="C3923">
        <v>1989</v>
      </c>
      <c r="D3923" t="b">
        <f>IF(A3923=E3923,TRUE,FALSE)</f>
        <v>1</v>
      </c>
      <c r="E3923">
        <f>_xlfn.XLOOKUP(B3923,[1]Sheet1!$B:$B,[1]Sheet1!$A:$A,FALSE)</f>
        <v>3920</v>
      </c>
    </row>
    <row r="3924" spans="1:5" hidden="1" x14ac:dyDescent="0.25">
      <c r="A3924">
        <v>3921</v>
      </c>
      <c r="B3924" s="4" t="s">
        <v>1358</v>
      </c>
      <c r="C3924">
        <v>1985</v>
      </c>
      <c r="D3924" t="b">
        <f>IF(A3924=E3924,TRUE,FALSE)</f>
        <v>1</v>
      </c>
      <c r="E3924">
        <f>_xlfn.XLOOKUP(B3924,[1]Sheet1!$B:$B,[1]Sheet1!$A:$A,FALSE)</f>
        <v>3921</v>
      </c>
    </row>
    <row r="3925" spans="1:5" hidden="1" x14ac:dyDescent="0.25">
      <c r="A3925">
        <v>3922</v>
      </c>
      <c r="B3925" s="4" t="s">
        <v>1654</v>
      </c>
      <c r="C3925">
        <v>1989</v>
      </c>
      <c r="D3925" t="b">
        <f>IF(A3925=E3925,TRUE,FALSE)</f>
        <v>1</v>
      </c>
      <c r="E3925">
        <f>_xlfn.XLOOKUP(B3925,[1]Sheet1!$B:$B,[1]Sheet1!$A:$A,FALSE)</f>
        <v>3922</v>
      </c>
    </row>
    <row r="3926" spans="1:5" hidden="1" x14ac:dyDescent="0.25">
      <c r="A3926">
        <v>3923</v>
      </c>
      <c r="B3926" s="4" t="s">
        <v>1162</v>
      </c>
      <c r="C3926">
        <v>1988</v>
      </c>
      <c r="D3926" t="b">
        <f>IF(A3926=E3926,TRUE,FALSE)</f>
        <v>1</v>
      </c>
      <c r="E3926">
        <f>_xlfn.XLOOKUP(B3926,[1]Sheet1!$B:$B,[1]Sheet1!$A:$A,FALSE)</f>
        <v>3923</v>
      </c>
    </row>
    <row r="3927" spans="1:5" hidden="1" x14ac:dyDescent="0.25">
      <c r="A3927">
        <v>3924</v>
      </c>
      <c r="B3927" s="4" t="s">
        <v>1656</v>
      </c>
      <c r="C3927">
        <v>1987</v>
      </c>
      <c r="D3927" t="b">
        <f>IF(A3927=E3927,TRUE,FALSE)</f>
        <v>1</v>
      </c>
      <c r="E3927">
        <f>_xlfn.XLOOKUP(B3927,[1]Sheet1!$B:$B,[1]Sheet1!$A:$A,FALSE)</f>
        <v>3924</v>
      </c>
    </row>
    <row r="3928" spans="1:5" hidden="1" x14ac:dyDescent="0.25">
      <c r="A3928">
        <v>3925</v>
      </c>
      <c r="B3928" s="4" t="s">
        <v>1516</v>
      </c>
      <c r="C3928">
        <v>1987</v>
      </c>
      <c r="D3928" t="b">
        <f>IF(A3928=E3928,TRUE,FALSE)</f>
        <v>1</v>
      </c>
      <c r="E3928">
        <f>_xlfn.XLOOKUP(B3928,[1]Sheet1!$B:$B,[1]Sheet1!$A:$A,FALSE)</f>
        <v>3925</v>
      </c>
    </row>
    <row r="3929" spans="1:5" hidden="1" x14ac:dyDescent="0.25">
      <c r="A3929">
        <v>3926</v>
      </c>
      <c r="B3929" s="4" t="s">
        <v>774</v>
      </c>
      <c r="C3929">
        <v>1990</v>
      </c>
      <c r="D3929" t="b">
        <f>IF(A3929=E3929,TRUE,FALSE)</f>
        <v>1</v>
      </c>
      <c r="E3929">
        <f>_xlfn.XLOOKUP(B3929,[1]Sheet1!$B:$B,[1]Sheet1!$A:$A,FALSE)</f>
        <v>3926</v>
      </c>
    </row>
    <row r="3930" spans="1:5" hidden="1" x14ac:dyDescent="0.25">
      <c r="A3930">
        <v>3927</v>
      </c>
      <c r="B3930" s="4" t="s">
        <v>1734</v>
      </c>
      <c r="C3930">
        <v>1988</v>
      </c>
      <c r="D3930" t="b">
        <f>IF(A3930=E3930,TRUE,FALSE)</f>
        <v>1</v>
      </c>
      <c r="E3930">
        <f>_xlfn.XLOOKUP(B3930,[1]Sheet1!$B:$B,[1]Sheet1!$A:$A,FALSE)</f>
        <v>3927</v>
      </c>
    </row>
    <row r="3931" spans="1:5" hidden="1" x14ac:dyDescent="0.25">
      <c r="A3931">
        <v>3928</v>
      </c>
      <c r="B3931" s="4" t="s">
        <v>777</v>
      </c>
      <c r="C3931">
        <v>1991</v>
      </c>
      <c r="D3931" t="b">
        <f>IF(A3931=E3931,TRUE,FALSE)</f>
        <v>1</v>
      </c>
      <c r="E3931">
        <f>_xlfn.XLOOKUP(B3931,[1]Sheet1!$B:$B,[1]Sheet1!$A:$A,FALSE)</f>
        <v>3928</v>
      </c>
    </row>
    <row r="3932" spans="1:5" hidden="1" x14ac:dyDescent="0.25">
      <c r="A3932">
        <v>3929</v>
      </c>
      <c r="B3932" s="4" t="s">
        <v>1586</v>
      </c>
      <c r="C3932">
        <v>1989</v>
      </c>
      <c r="D3932" t="b">
        <f>IF(A3932=E3932,TRUE,FALSE)</f>
        <v>1</v>
      </c>
      <c r="E3932">
        <f>_xlfn.XLOOKUP(B3932,[1]Sheet1!$B:$B,[1]Sheet1!$A:$A,FALSE)</f>
        <v>3929</v>
      </c>
    </row>
    <row r="3933" spans="1:5" hidden="1" x14ac:dyDescent="0.25">
      <c r="A3933">
        <v>3930</v>
      </c>
      <c r="B3933" s="4" t="s">
        <v>1520</v>
      </c>
      <c r="C3933">
        <v>1988</v>
      </c>
      <c r="D3933" t="b">
        <f>IF(A3933=E3933,TRUE,FALSE)</f>
        <v>1</v>
      </c>
      <c r="E3933">
        <f>_xlfn.XLOOKUP(B3933,[1]Sheet1!$B:$B,[1]Sheet1!$A:$A,FALSE)</f>
        <v>3930</v>
      </c>
    </row>
    <row r="3934" spans="1:5" hidden="1" x14ac:dyDescent="0.25">
      <c r="A3934">
        <v>3931</v>
      </c>
      <c r="B3934" s="4" t="s">
        <v>1588</v>
      </c>
      <c r="C3934">
        <v>1988</v>
      </c>
      <c r="D3934" t="b">
        <f>IF(A3934=E3934,TRUE,FALSE)</f>
        <v>1</v>
      </c>
      <c r="E3934">
        <f>_xlfn.XLOOKUP(B3934,[1]Sheet1!$B:$B,[1]Sheet1!$A:$A,FALSE)</f>
        <v>3931</v>
      </c>
    </row>
    <row r="3935" spans="1:5" hidden="1" x14ac:dyDescent="0.25">
      <c r="A3935">
        <v>3932</v>
      </c>
      <c r="B3935" s="4" t="s">
        <v>783</v>
      </c>
      <c r="C3935">
        <v>1989</v>
      </c>
      <c r="D3935" t="b">
        <f>IF(A3935=E3935,TRUE,FALSE)</f>
        <v>1</v>
      </c>
      <c r="E3935">
        <f>_xlfn.XLOOKUP(B3935,[1]Sheet1!$B:$B,[1]Sheet1!$A:$A,FALSE)</f>
        <v>3932</v>
      </c>
    </row>
    <row r="3936" spans="1:5" hidden="1" x14ac:dyDescent="0.25">
      <c r="A3936">
        <v>3933</v>
      </c>
      <c r="B3936" s="4" t="s">
        <v>1063</v>
      </c>
      <c r="C3936">
        <v>1987</v>
      </c>
      <c r="D3936" t="b">
        <f>IF(A3936=E3936,TRUE,FALSE)</f>
        <v>1</v>
      </c>
      <c r="E3936">
        <f>_xlfn.XLOOKUP(B3936,[1]Sheet1!$B:$B,[1]Sheet1!$A:$A,FALSE)</f>
        <v>3933</v>
      </c>
    </row>
    <row r="3937" spans="1:5" hidden="1" x14ac:dyDescent="0.25">
      <c r="A3937">
        <v>3934</v>
      </c>
      <c r="B3937" s="4" t="s">
        <v>788</v>
      </c>
      <c r="C3937">
        <v>1989</v>
      </c>
      <c r="D3937" t="b">
        <f>IF(A3937=E3937,TRUE,FALSE)</f>
        <v>1</v>
      </c>
      <c r="E3937">
        <f>_xlfn.XLOOKUP(B3937,[1]Sheet1!$B:$B,[1]Sheet1!$A:$A,FALSE)</f>
        <v>3934</v>
      </c>
    </row>
    <row r="3938" spans="1:5" hidden="1" x14ac:dyDescent="0.25">
      <c r="A3938">
        <v>3935</v>
      </c>
      <c r="B3938" s="4" t="s">
        <v>1737</v>
      </c>
      <c r="C3938">
        <v>1983</v>
      </c>
      <c r="D3938" t="b">
        <f>IF(A3938=E3938,TRUE,FALSE)</f>
        <v>1</v>
      </c>
      <c r="E3938">
        <f>_xlfn.XLOOKUP(B3938,[1]Sheet1!$B:$B,[1]Sheet1!$A:$A,FALSE)</f>
        <v>3935</v>
      </c>
    </row>
    <row r="3939" spans="1:5" hidden="1" x14ac:dyDescent="0.25">
      <c r="A3939">
        <v>3936</v>
      </c>
      <c r="B3939" s="4" t="s">
        <v>979</v>
      </c>
      <c r="C3939">
        <v>1988</v>
      </c>
      <c r="D3939" t="b">
        <f>IF(A3939=E3939,TRUE,FALSE)</f>
        <v>1</v>
      </c>
      <c r="E3939">
        <f>_xlfn.XLOOKUP(B3939,[1]Sheet1!$B:$B,[1]Sheet1!$A:$A,FALSE)</f>
        <v>3936</v>
      </c>
    </row>
    <row r="3940" spans="1:5" hidden="1" x14ac:dyDescent="0.25">
      <c r="A3940">
        <v>3937</v>
      </c>
      <c r="B3940" s="4" t="s">
        <v>1739</v>
      </c>
      <c r="C3940">
        <v>1988</v>
      </c>
      <c r="D3940" t="b">
        <f>IF(A3940=E3940,TRUE,FALSE)</f>
        <v>1</v>
      </c>
      <c r="E3940">
        <f>_xlfn.XLOOKUP(B3940,[1]Sheet1!$B:$B,[1]Sheet1!$A:$A,FALSE)</f>
        <v>3937</v>
      </c>
    </row>
    <row r="3941" spans="1:5" hidden="1" x14ac:dyDescent="0.25">
      <c r="A3941">
        <v>3938</v>
      </c>
      <c r="B3941" s="4" t="s">
        <v>1740</v>
      </c>
      <c r="C3941">
        <v>1986</v>
      </c>
      <c r="D3941" t="b">
        <f>IF(A3941=E3941,TRUE,FALSE)</f>
        <v>1</v>
      </c>
      <c r="E3941">
        <f>_xlfn.XLOOKUP(B3941,[1]Sheet1!$B:$B,[1]Sheet1!$A:$A,FALSE)</f>
        <v>3938</v>
      </c>
    </row>
    <row r="3942" spans="1:5" hidden="1" x14ac:dyDescent="0.25">
      <c r="A3942">
        <v>3939</v>
      </c>
      <c r="B3942" s="4" t="s">
        <v>1673</v>
      </c>
      <c r="C3942">
        <v>1985</v>
      </c>
      <c r="D3942" t="b">
        <f>IF(A3942=E3942,TRUE,FALSE)</f>
        <v>1</v>
      </c>
      <c r="E3942">
        <f>_xlfn.XLOOKUP(B3942,[1]Sheet1!$B:$B,[1]Sheet1!$A:$A,FALSE)</f>
        <v>3939</v>
      </c>
    </row>
    <row r="3943" spans="1:5" hidden="1" x14ac:dyDescent="0.25">
      <c r="A3943">
        <v>3940</v>
      </c>
      <c r="B3943" s="4" t="s">
        <v>1286</v>
      </c>
      <c r="C3943">
        <v>1984</v>
      </c>
      <c r="D3943" t="b">
        <f>IF(A3943=E3943,TRUE,FALSE)</f>
        <v>1</v>
      </c>
      <c r="E3943">
        <f>_xlfn.XLOOKUP(B3943,[1]Sheet1!$B:$B,[1]Sheet1!$A:$A,FALSE)</f>
        <v>3940</v>
      </c>
    </row>
    <row r="3944" spans="1:5" hidden="1" x14ac:dyDescent="0.25">
      <c r="A3944">
        <v>3941</v>
      </c>
      <c r="B3944" s="4" t="s">
        <v>537</v>
      </c>
      <c r="C3944">
        <v>1990</v>
      </c>
      <c r="D3944" t="b">
        <f>IF(A3944=E3944,TRUE,FALSE)</f>
        <v>1</v>
      </c>
      <c r="E3944">
        <f>_xlfn.XLOOKUP(B3944,[1]Sheet1!$B:$B,[1]Sheet1!$A:$A,FALSE)</f>
        <v>3941</v>
      </c>
    </row>
    <row r="3945" spans="1:5" hidden="1" x14ac:dyDescent="0.25">
      <c r="A3945">
        <v>3942</v>
      </c>
      <c r="B3945" s="4" t="s">
        <v>797</v>
      </c>
      <c r="C3945">
        <v>1990</v>
      </c>
      <c r="D3945" t="b">
        <f>IF(A3945=E3945,TRUE,FALSE)</f>
        <v>1</v>
      </c>
      <c r="E3945">
        <f>_xlfn.XLOOKUP(B3945,[1]Sheet1!$B:$B,[1]Sheet1!$A:$A,FALSE)</f>
        <v>3942</v>
      </c>
    </row>
    <row r="3946" spans="1:5" hidden="1" x14ac:dyDescent="0.25">
      <c r="A3946">
        <v>3943</v>
      </c>
      <c r="B3946" s="4" t="s">
        <v>1288</v>
      </c>
      <c r="C3946">
        <v>1986</v>
      </c>
      <c r="D3946" t="b">
        <f>IF(A3946=E3946,TRUE,FALSE)</f>
        <v>1</v>
      </c>
      <c r="E3946">
        <f>_xlfn.XLOOKUP(B3946,[1]Sheet1!$B:$B,[1]Sheet1!$A:$A,FALSE)</f>
        <v>3943</v>
      </c>
    </row>
    <row r="3947" spans="1:5" hidden="1" x14ac:dyDescent="0.25">
      <c r="A3947">
        <v>3944</v>
      </c>
      <c r="B3947" s="4" t="s">
        <v>1530</v>
      </c>
      <c r="C3947">
        <v>1986</v>
      </c>
      <c r="D3947" t="b">
        <f>IF(A3947=E3947,TRUE,FALSE)</f>
        <v>1</v>
      </c>
      <c r="E3947">
        <f>_xlfn.XLOOKUP(B3947,[1]Sheet1!$B:$B,[1]Sheet1!$A:$A,FALSE)</f>
        <v>3944</v>
      </c>
    </row>
    <row r="3948" spans="1:5" hidden="1" x14ac:dyDescent="0.25">
      <c r="A3948">
        <v>3945</v>
      </c>
      <c r="B3948" s="4" t="s">
        <v>798</v>
      </c>
      <c r="C3948">
        <v>1989</v>
      </c>
      <c r="D3948" t="b">
        <f>IF(A3948=E3948,TRUE,FALSE)</f>
        <v>1</v>
      </c>
      <c r="E3948">
        <f>_xlfn.XLOOKUP(B3948,[1]Sheet1!$B:$B,[1]Sheet1!$A:$A,FALSE)</f>
        <v>3945</v>
      </c>
    </row>
    <row r="3949" spans="1:5" hidden="1" x14ac:dyDescent="0.25">
      <c r="A3949">
        <v>3946</v>
      </c>
      <c r="B3949" s="4" t="s">
        <v>547</v>
      </c>
      <c r="C3949">
        <v>1988</v>
      </c>
      <c r="D3949" t="b">
        <f>IF(A3949=E3949,TRUE,FALSE)</f>
        <v>1</v>
      </c>
      <c r="E3949">
        <f>_xlfn.XLOOKUP(B3949,[1]Sheet1!$B:$B,[1]Sheet1!$A:$A,FALSE)</f>
        <v>3946</v>
      </c>
    </row>
    <row r="3950" spans="1:5" hidden="1" x14ac:dyDescent="0.25">
      <c r="A3950">
        <v>3947</v>
      </c>
      <c r="B3950" s="4" t="s">
        <v>1379</v>
      </c>
      <c r="C3950">
        <v>1989</v>
      </c>
      <c r="D3950" t="b">
        <f>IF(A3950=E3950,TRUE,FALSE)</f>
        <v>1</v>
      </c>
      <c r="E3950">
        <f>_xlfn.XLOOKUP(B3950,[1]Sheet1!$B:$B,[1]Sheet1!$A:$A,FALSE)</f>
        <v>3947</v>
      </c>
    </row>
    <row r="3951" spans="1:5" hidden="1" x14ac:dyDescent="0.25">
      <c r="A3951">
        <v>3948</v>
      </c>
      <c r="B3951" s="4" t="s">
        <v>1456</v>
      </c>
      <c r="C3951">
        <v>1986</v>
      </c>
      <c r="D3951" t="b">
        <f>IF(A3951=E3951,TRUE,FALSE)</f>
        <v>1</v>
      </c>
      <c r="E3951">
        <f>_xlfn.XLOOKUP(B3951,[1]Sheet1!$B:$B,[1]Sheet1!$A:$A,FALSE)</f>
        <v>3948</v>
      </c>
    </row>
    <row r="3952" spans="1:5" hidden="1" x14ac:dyDescent="0.25">
      <c r="A3952">
        <v>3949</v>
      </c>
      <c r="B3952" s="4" t="s">
        <v>1193</v>
      </c>
      <c r="C3952">
        <v>1987</v>
      </c>
      <c r="D3952" t="b">
        <f>IF(A3952=E3952,TRUE,FALSE)</f>
        <v>1</v>
      </c>
      <c r="E3952">
        <f>_xlfn.XLOOKUP(B3952,[1]Sheet1!$B:$B,[1]Sheet1!$A:$A,FALSE)</f>
        <v>3949</v>
      </c>
    </row>
    <row r="3953" spans="1:9" hidden="1" x14ac:dyDescent="0.25">
      <c r="A3953">
        <v>3950</v>
      </c>
      <c r="B3953" s="4" t="s">
        <v>1079</v>
      </c>
      <c r="C3953">
        <v>1988</v>
      </c>
      <c r="D3953" t="b">
        <f>IF(A3953=E3953,TRUE,FALSE)</f>
        <v>1</v>
      </c>
      <c r="E3953">
        <f>_xlfn.XLOOKUP(B3953,[1]Sheet1!$B:$B,[1]Sheet1!$A:$A,FALSE)</f>
        <v>3950</v>
      </c>
    </row>
    <row r="3954" spans="1:9" hidden="1" x14ac:dyDescent="0.25">
      <c r="A3954">
        <v>3951</v>
      </c>
      <c r="B3954" s="4" t="s">
        <v>688</v>
      </c>
      <c r="C3954">
        <v>1990</v>
      </c>
      <c r="D3954" t="b">
        <f>IF(A3954=E3954,TRUE,FALSE)</f>
        <v>1</v>
      </c>
      <c r="E3954">
        <f>_xlfn.XLOOKUP(B3954,[1]Sheet1!$B:$B,[1]Sheet1!$A:$A,FALSE)</f>
        <v>3951</v>
      </c>
    </row>
    <row r="3955" spans="1:9" hidden="1" x14ac:dyDescent="0.25">
      <c r="A3955">
        <v>3952</v>
      </c>
      <c r="B3955" s="4" t="s">
        <v>1199</v>
      </c>
      <c r="C3955">
        <v>1988</v>
      </c>
      <c r="D3955" t="b">
        <f>IF(A3955=E3955,TRUE,FALSE)</f>
        <v>1</v>
      </c>
      <c r="E3955">
        <f>_xlfn.XLOOKUP(B3955,[1]Sheet1!$B:$B,[1]Sheet1!$A:$A,FALSE)</f>
        <v>3952</v>
      </c>
    </row>
    <row r="3956" spans="1:9" hidden="1" x14ac:dyDescent="0.25">
      <c r="A3956">
        <v>3953</v>
      </c>
      <c r="B3956" s="4" t="s">
        <v>1300</v>
      </c>
      <c r="C3956">
        <v>1989</v>
      </c>
      <c r="D3956" t="b">
        <f>IF(A3956=E3956,TRUE,FALSE)</f>
        <v>1</v>
      </c>
      <c r="E3956">
        <f>_xlfn.XLOOKUP(B3956,[1]Sheet1!$B:$B,[1]Sheet1!$A:$A,FALSE)</f>
        <v>3953</v>
      </c>
    </row>
    <row r="3957" spans="1:9" hidden="1" x14ac:dyDescent="0.25">
      <c r="A3957">
        <v>3954</v>
      </c>
      <c r="B3957" s="4" t="s">
        <v>832</v>
      </c>
      <c r="C3957">
        <v>1990</v>
      </c>
      <c r="D3957" t="b">
        <f>IF(A3957=E3957,TRUE,FALSE)</f>
        <v>1</v>
      </c>
      <c r="E3957">
        <f>_xlfn.XLOOKUP(B3957,[1]Sheet1!$B:$B,[1]Sheet1!$A:$A,FALSE)</f>
        <v>3954</v>
      </c>
    </row>
    <row r="3958" spans="1:9" hidden="1" x14ac:dyDescent="0.25">
      <c r="A3958">
        <v>3955</v>
      </c>
      <c r="B3958" s="4" t="s">
        <v>1465</v>
      </c>
      <c r="C3958">
        <v>1988</v>
      </c>
      <c r="D3958" t="b">
        <f>IF(A3958=E3958,TRUE,FALSE)</f>
        <v>1</v>
      </c>
      <c r="E3958">
        <f>_xlfn.XLOOKUP(B3958,[1]Sheet1!$B:$B,[1]Sheet1!$A:$A,FALSE)</f>
        <v>3955</v>
      </c>
    </row>
    <row r="3959" spans="1:9" hidden="1" x14ac:dyDescent="0.25">
      <c r="A3959">
        <v>3956</v>
      </c>
      <c r="B3959" s="4" t="s">
        <v>1693</v>
      </c>
      <c r="C3959">
        <v>1982</v>
      </c>
      <c r="D3959" t="b">
        <f>IF(A3959=E3959,TRUE,FALSE)</f>
        <v>1</v>
      </c>
      <c r="E3959">
        <f>_xlfn.XLOOKUP(B3959,[1]Sheet1!$B:$B,[1]Sheet1!$A:$A,FALSE)</f>
        <v>3956</v>
      </c>
    </row>
    <row r="3960" spans="1:9" hidden="1" x14ac:dyDescent="0.25">
      <c r="A3960">
        <v>3957</v>
      </c>
      <c r="B3960" s="4" t="s">
        <v>1304</v>
      </c>
      <c r="C3960">
        <v>1988</v>
      </c>
      <c r="D3960" t="b">
        <f>IF(A3960=E3960,TRUE,FALSE)</f>
        <v>1</v>
      </c>
      <c r="E3960">
        <f>_xlfn.XLOOKUP(B3960,[1]Sheet1!$B:$B,[1]Sheet1!$A:$A,FALSE)</f>
        <v>3957</v>
      </c>
    </row>
    <row r="3961" spans="1:9" hidden="1" x14ac:dyDescent="0.25">
      <c r="A3961">
        <v>3958</v>
      </c>
      <c r="B3961" s="4" t="s">
        <v>1614</v>
      </c>
      <c r="C3961">
        <v>1986</v>
      </c>
      <c r="D3961" t="b">
        <f>IF(A3961=E3961,TRUE,FALSE)</f>
        <v>1</v>
      </c>
      <c r="E3961">
        <f>_xlfn.XLOOKUP(B3961,[1]Sheet1!$B:$B,[1]Sheet1!$A:$A,FALSE)</f>
        <v>3958</v>
      </c>
    </row>
    <row r="3962" spans="1:9" hidden="1" x14ac:dyDescent="0.25">
      <c r="A3962">
        <v>3959</v>
      </c>
      <c r="B3962" s="4" t="s">
        <v>1213</v>
      </c>
      <c r="C3962">
        <v>1989</v>
      </c>
      <c r="D3962" t="b">
        <f>IF(A3962=E3962,TRUE,FALSE)</f>
        <v>1</v>
      </c>
      <c r="E3962">
        <f>_xlfn.XLOOKUP(B3962,[1]Sheet1!$B:$B,[1]Sheet1!$A:$A,FALSE)</f>
        <v>3959</v>
      </c>
    </row>
    <row r="3963" spans="1:9" hidden="1" x14ac:dyDescent="0.25">
      <c r="A3963">
        <v>3960</v>
      </c>
      <c r="B3963" s="4" t="s">
        <v>1694</v>
      </c>
      <c r="C3963">
        <v>1987</v>
      </c>
      <c r="D3963" t="b">
        <f>IF(A3963=E3963,TRUE,FALSE)</f>
        <v>1</v>
      </c>
      <c r="E3963">
        <f>_xlfn.XLOOKUP(B3963,[1]Sheet1!$B:$B,[1]Sheet1!$A:$A,FALSE)</f>
        <v>3960</v>
      </c>
    </row>
    <row r="3964" spans="1:9" hidden="1" x14ac:dyDescent="0.25">
      <c r="A3964">
        <v>3961</v>
      </c>
      <c r="B3964" s="4" t="s">
        <v>1308</v>
      </c>
      <c r="C3964">
        <v>1989</v>
      </c>
      <c r="D3964" t="b">
        <f>IF(A3964=E3964,TRUE,FALSE)</f>
        <v>1</v>
      </c>
      <c r="E3964">
        <f>_xlfn.XLOOKUP(B3964,[1]Sheet1!$B:$B,[1]Sheet1!$A:$A,FALSE)</f>
        <v>3961</v>
      </c>
    </row>
    <row r="3965" spans="1:9" hidden="1" x14ac:dyDescent="0.25">
      <c r="A3965">
        <v>3962</v>
      </c>
      <c r="B3965" s="4" t="s">
        <v>1755</v>
      </c>
      <c r="C3965">
        <v>1986</v>
      </c>
      <c r="D3965" t="b">
        <f>IF(A3965=E3965,TRUE,FALSE)</f>
        <v>1</v>
      </c>
      <c r="E3965">
        <f>_xlfn.XLOOKUP(B3965,[1]Sheet1!$B:$B,[1]Sheet1!$A:$A,FALSE)</f>
        <v>3962</v>
      </c>
    </row>
    <row r="3966" spans="1:9" hidden="1" x14ac:dyDescent="0.25">
      <c r="A3966">
        <v>3963</v>
      </c>
      <c r="B3966" s="4" t="s">
        <v>1547</v>
      </c>
      <c r="C3966">
        <v>1984</v>
      </c>
      <c r="D3966" t="b">
        <f>IF(A3966=E3966,TRUE,FALSE)</f>
        <v>1</v>
      </c>
      <c r="E3966">
        <f>_xlfn.XLOOKUP(B3966,[1]Sheet1!$B:$B,[1]Sheet1!$A:$A,FALSE)</f>
        <v>3963</v>
      </c>
    </row>
    <row r="3967" spans="1:9" hidden="1" x14ac:dyDescent="0.25">
      <c r="A3967">
        <v>3964</v>
      </c>
      <c r="B3967" s="4" t="s">
        <v>1399</v>
      </c>
      <c r="C3967">
        <v>1985</v>
      </c>
      <c r="D3967" t="b">
        <f>IF(A3967=E3967,TRUE,FALSE)</f>
        <v>1</v>
      </c>
      <c r="E3967">
        <f>_xlfn.XLOOKUP(B3967,[1]Sheet1!$B:$B,[1]Sheet1!$A:$A,FALSE)</f>
        <v>3964</v>
      </c>
    </row>
    <row r="3968" spans="1:9" x14ac:dyDescent="0.25">
      <c r="A3968" s="4">
        <v>3502</v>
      </c>
      <c r="B3968" s="4" t="s">
        <v>1503</v>
      </c>
      <c r="C3968">
        <v>1986</v>
      </c>
      <c r="D3968" t="b">
        <f>IF(A3968=E3968,TRUE,FALSE)</f>
        <v>0</v>
      </c>
      <c r="E3968" s="2">
        <f>_xlfn.XLOOKUP(B3968,[1]Sheet1!$B:$B,[1]Sheet1!$A:$A,FALSE)</f>
        <v>3501</v>
      </c>
      <c r="F3968" t="str">
        <f>_xlfn.XLOOKUP(A3968,[1]Sheet1!$A:$A,[1]Sheet1!$B:$B,FALSE)</f>
        <v>Andrés Nocioni</v>
      </c>
      <c r="G3968" t="b">
        <f>IF(B3968=F3968,TRUE,FALSE)</f>
        <v>0</v>
      </c>
      <c r="H3968">
        <f t="shared" ref="H3968:H3969" si="30">E3968-A3968</f>
        <v>-1</v>
      </c>
      <c r="I3968" t="str">
        <f>_xlfn.CONCAT("or x == ",A3968)</f>
        <v>or x == 3502</v>
      </c>
    </row>
    <row r="3969" spans="1:9" hidden="1" x14ac:dyDescent="0.25">
      <c r="A3969" s="4">
        <v>3613</v>
      </c>
      <c r="B3969" s="4" t="s">
        <v>1090</v>
      </c>
      <c r="C3969">
        <v>1981</v>
      </c>
      <c r="D3969" t="b">
        <f>IF(A3969=E3969,TRUE,FALSE)</f>
        <v>0</v>
      </c>
      <c r="E3969" s="2">
        <f>_xlfn.XLOOKUP(B3969,[1]Sheet1!$B:$B,[1]Sheet1!$A:$A,FALSE)</f>
        <v>3614</v>
      </c>
      <c r="F3969" t="str">
        <f>_xlfn.XLOOKUP(A3969,[1]Sheet1!$A:$A,[1]Sheet1!$B:$B,FALSE)</f>
        <v>Josh Powell</v>
      </c>
      <c r="G3969" t="b">
        <f>IF(B3969=F3969,TRUE,FALSE)</f>
        <v>0</v>
      </c>
      <c r="H3969">
        <f t="shared" si="30"/>
        <v>1</v>
      </c>
    </row>
    <row r="3970" spans="1:9" hidden="1" x14ac:dyDescent="0.25">
      <c r="A3970">
        <v>3967</v>
      </c>
      <c r="B3970" s="4" t="s">
        <v>1762</v>
      </c>
      <c r="C3970">
        <v>1984</v>
      </c>
      <c r="D3970" t="b">
        <f>IF(A3970=E3970,TRUE,FALSE)</f>
        <v>1</v>
      </c>
      <c r="E3970">
        <f>_xlfn.XLOOKUP(B3970,[1]Sheet1!$B:$B,[1]Sheet1!$A:$A,FALSE)</f>
        <v>3967</v>
      </c>
    </row>
    <row r="3971" spans="1:9" x14ac:dyDescent="0.25">
      <c r="A3971" s="4">
        <v>3614</v>
      </c>
      <c r="B3971" s="4" t="s">
        <v>1542</v>
      </c>
      <c r="C3971">
        <v>1982</v>
      </c>
      <c r="D3971" t="b">
        <f>IF(A3971=E3971,TRUE,FALSE)</f>
        <v>0</v>
      </c>
      <c r="E3971" s="2">
        <f>_xlfn.XLOOKUP(B3971,[1]Sheet1!$B:$B,[1]Sheet1!$A:$A,FALSE)</f>
        <v>3613</v>
      </c>
      <c r="F3971" t="str">
        <f>_xlfn.XLOOKUP(A3971,[1]Sheet1!$A:$A,[1]Sheet1!$B:$B,FALSE)</f>
        <v>José Calderón</v>
      </c>
      <c r="G3971" t="b">
        <f>IF(B3971=F3971,TRUE,FALSE)</f>
        <v>0</v>
      </c>
      <c r="H3971">
        <f>E3971-A3971</f>
        <v>-1</v>
      </c>
      <c r="I3971" t="str">
        <f>_xlfn.CONCAT("or x == ",A3971)</f>
        <v>or x == 3614</v>
      </c>
    </row>
    <row r="3972" spans="1:9" hidden="1" x14ac:dyDescent="0.25">
      <c r="A3972">
        <v>4395</v>
      </c>
      <c r="B3972" s="4" t="s">
        <v>124</v>
      </c>
      <c r="C3972">
        <v>1997</v>
      </c>
      <c r="D3972" t="b">
        <f>IF(A3972=E3972,TRUE,FALSE)</f>
        <v>1</v>
      </c>
      <c r="E3972">
        <f>_xlfn.XLOOKUP(B3972,[1]Sheet1!$B:$B,[1]Sheet1!$A:$A,FALSE)</f>
        <v>4395</v>
      </c>
    </row>
    <row r="3973" spans="1:9" hidden="1" x14ac:dyDescent="0.25">
      <c r="A3973" s="4">
        <v>3640</v>
      </c>
      <c r="B3973" s="4" t="s">
        <v>2029</v>
      </c>
      <c r="C3973">
        <v>1976</v>
      </c>
      <c r="D3973" t="b">
        <f>IF(A3973=E3973,TRUE,FALSE)</f>
        <v>0</v>
      </c>
      <c r="E3973" s="2">
        <f>_xlfn.XLOOKUP(B3973,[1]Sheet1!$B:$B,[1]Sheet1!$A:$A,FALSE)</f>
        <v>3650</v>
      </c>
      <c r="F3973" t="str">
        <f>_xlfn.XLOOKUP(A3973,[1]Sheet1!$A:$A,[1]Sheet1!$B:$B,FALSE)</f>
        <v>Sean May</v>
      </c>
      <c r="G3973" t="b">
        <f>IF(B3973=F3973,TRUE,FALSE)</f>
        <v>0</v>
      </c>
      <c r="H3973">
        <f>E3973-A3973</f>
        <v>10</v>
      </c>
    </row>
    <row r="3974" spans="1:9" hidden="1" x14ac:dyDescent="0.25">
      <c r="A3974">
        <v>1448</v>
      </c>
      <c r="B3974" s="4" t="s">
        <v>3296</v>
      </c>
      <c r="C3974">
        <v>1948</v>
      </c>
      <c r="D3974" t="b">
        <v>1</v>
      </c>
      <c r="E3974" s="3" t="s">
        <v>5243</v>
      </c>
    </row>
    <row r="3975" spans="1:9" hidden="1" x14ac:dyDescent="0.25">
      <c r="A3975">
        <v>1804</v>
      </c>
      <c r="B3975" s="4" t="s">
        <v>3296</v>
      </c>
      <c r="C3975">
        <v>1956</v>
      </c>
      <c r="D3975" t="b">
        <v>1</v>
      </c>
      <c r="E3975" s="3" t="s">
        <v>5243</v>
      </c>
    </row>
    <row r="3976" spans="1:9" x14ac:dyDescent="0.25">
      <c r="A3976" s="4">
        <v>3641</v>
      </c>
      <c r="B3976" s="4" t="s">
        <v>1823</v>
      </c>
      <c r="C3976">
        <v>1984</v>
      </c>
      <c r="D3976" t="b">
        <f>IF(A3976=E3976,TRUE,FALSE)</f>
        <v>0</v>
      </c>
      <c r="E3976" s="2">
        <f>_xlfn.XLOOKUP(B3976,[1]Sheet1!$B:$B,[1]Sheet1!$A:$A,FALSE)</f>
        <v>3640</v>
      </c>
      <c r="F3976" t="str">
        <f>_xlfn.XLOOKUP(A3976,[1]Sheet1!$A:$A,[1]Sheet1!$B:$B,FALSE)</f>
        <v>Sergei Monia</v>
      </c>
      <c r="G3976" t="b">
        <f>IF(B3976=F3976,TRUE,FALSE)</f>
        <v>0</v>
      </c>
      <c r="H3976">
        <f t="shared" ref="H3976:H3980" si="31">E3976-A3976</f>
        <v>-1</v>
      </c>
      <c r="I3976" t="str">
        <f t="shared" ref="I3976:I3980" si="32">_xlfn.CONCAT("or x == ",A3976)</f>
        <v>or x == 3641</v>
      </c>
    </row>
    <row r="3977" spans="1:9" x14ac:dyDescent="0.25">
      <c r="A3977" s="4">
        <v>3642</v>
      </c>
      <c r="B3977" s="4" t="s">
        <v>2087</v>
      </c>
      <c r="C3977">
        <v>1983</v>
      </c>
      <c r="D3977" t="b">
        <f>IF(A3977=E3977,TRUE,FALSE)</f>
        <v>0</v>
      </c>
      <c r="E3977" s="2">
        <f>_xlfn.XLOOKUP(B3977,[1]Sheet1!$B:$B,[1]Sheet1!$A:$A,FALSE)</f>
        <v>3641</v>
      </c>
      <c r="F3977" t="str">
        <f>_xlfn.XLOOKUP(A3977,[1]Sheet1!$A:$A,[1]Sheet1!$B:$B,FALSE)</f>
        <v>Sharrod Ford</v>
      </c>
      <c r="G3977" t="b">
        <f>IF(B3977=F3977,TRUE,FALSE)</f>
        <v>0</v>
      </c>
      <c r="H3977">
        <f t="shared" si="31"/>
        <v>-1</v>
      </c>
      <c r="I3977" t="str">
        <f t="shared" si="32"/>
        <v>or x == 3642</v>
      </c>
    </row>
    <row r="3978" spans="1:9" x14ac:dyDescent="0.25">
      <c r="A3978" s="4">
        <v>3643</v>
      </c>
      <c r="B3978" s="4" t="s">
        <v>2089</v>
      </c>
      <c r="C3978">
        <v>1981</v>
      </c>
      <c r="D3978" t="b">
        <f>IF(A3978=E3978,TRUE,FALSE)</f>
        <v>0</v>
      </c>
      <c r="E3978" s="2">
        <f>_xlfn.XLOOKUP(B3978,[1]Sheet1!$B:$B,[1]Sheet1!$A:$A,FALSE)</f>
        <v>3642</v>
      </c>
      <c r="F3978" t="str">
        <f>_xlfn.XLOOKUP(A3978,[1]Sheet1!$A:$A,[1]Sheet1!$B:$B,FALSE)</f>
        <v>Shavlik Randolph</v>
      </c>
      <c r="G3978" t="b">
        <f>IF(B3978=F3978,TRUE,FALSE)</f>
        <v>0</v>
      </c>
      <c r="H3978">
        <f t="shared" si="31"/>
        <v>-1</v>
      </c>
      <c r="I3978" t="str">
        <f t="shared" si="32"/>
        <v>or x == 3643</v>
      </c>
    </row>
    <row r="3979" spans="1:9" x14ac:dyDescent="0.25">
      <c r="A3979" s="4">
        <v>3644</v>
      </c>
      <c r="B3979" s="4" t="s">
        <v>1486</v>
      </c>
      <c r="C3979">
        <v>1983</v>
      </c>
      <c r="D3979" t="b">
        <f>IF(A3979=E3979,TRUE,FALSE)</f>
        <v>0</v>
      </c>
      <c r="E3979" s="2">
        <f>_xlfn.XLOOKUP(B3979,[1]Sheet1!$B:$B,[1]Sheet1!$A:$A,FALSE)</f>
        <v>3643</v>
      </c>
      <c r="F3979" t="str">
        <f>_xlfn.XLOOKUP(A3979,[1]Sheet1!$A:$A,[1]Sheet1!$B:$B,FALSE)</f>
        <v>Stephen Graham</v>
      </c>
      <c r="G3979" t="b">
        <f>IF(B3979=F3979,TRUE,FALSE)</f>
        <v>0</v>
      </c>
      <c r="H3979">
        <f t="shared" si="31"/>
        <v>-1</v>
      </c>
      <c r="I3979" t="str">
        <f t="shared" si="32"/>
        <v>or x == 3644</v>
      </c>
    </row>
    <row r="3980" spans="1:9" x14ac:dyDescent="0.25">
      <c r="A3980" s="4">
        <v>3645</v>
      </c>
      <c r="B3980" s="4" t="s">
        <v>1771</v>
      </c>
      <c r="C3980">
        <v>1982</v>
      </c>
      <c r="D3980" t="b">
        <f>IF(A3980=E3980,TRUE,FALSE)</f>
        <v>0</v>
      </c>
      <c r="E3980" s="2">
        <f>_xlfn.XLOOKUP(B3980,[1]Sheet1!$B:$B,[1]Sheet1!$A:$A,FALSE)</f>
        <v>3644</v>
      </c>
      <c r="F3980" t="str">
        <f>_xlfn.XLOOKUP(A3980,[1]Sheet1!$A:$A,[1]Sheet1!$B:$B,FALSE)</f>
        <v>Travis Diener</v>
      </c>
      <c r="G3980" t="b">
        <f>IF(B3980=F3980,TRUE,FALSE)</f>
        <v>0</v>
      </c>
      <c r="H3980">
        <f t="shared" si="31"/>
        <v>-1</v>
      </c>
      <c r="I3980" t="str">
        <f t="shared" si="32"/>
        <v>or x == 3645</v>
      </c>
    </row>
    <row r="3981" spans="1:9" hidden="1" x14ac:dyDescent="0.25">
      <c r="A3981">
        <v>4606</v>
      </c>
      <c r="B3981" s="4" t="s">
        <v>525</v>
      </c>
      <c r="C3981">
        <v>1995</v>
      </c>
      <c r="D3981" t="b">
        <f>IF(A3981=E3981,TRUE,FALSE)</f>
        <v>1</v>
      </c>
      <c r="E3981">
        <f>_xlfn.XLOOKUP(B3981,[1]Sheet1!$B:$B,[1]Sheet1!$A:$A,FALSE)</f>
        <v>4606</v>
      </c>
    </row>
    <row r="3982" spans="1:9" x14ac:dyDescent="0.25">
      <c r="A3982" s="4">
        <v>3646</v>
      </c>
      <c r="B3982" s="4" t="s">
        <v>1827</v>
      </c>
      <c r="C3982">
        <v>1982</v>
      </c>
      <c r="D3982" t="b">
        <f>IF(A3982=E3982,TRUE,FALSE)</f>
        <v>0</v>
      </c>
      <c r="E3982" s="2">
        <f>_xlfn.XLOOKUP(B3982,[1]Sheet1!$B:$B,[1]Sheet1!$A:$A,FALSE)</f>
        <v>3645</v>
      </c>
      <c r="F3982" t="str">
        <f>_xlfn.XLOOKUP(A3982,[1]Sheet1!$A:$A,[1]Sheet1!$B:$B,FALSE)</f>
        <v>Von Wafer</v>
      </c>
      <c r="G3982" t="b">
        <f>IF(B3982=F3982,TRUE,FALSE)</f>
        <v>0</v>
      </c>
      <c r="H3982">
        <f t="shared" ref="H3982:H3985" si="33">E3982-A3982</f>
        <v>-1</v>
      </c>
      <c r="I3982" t="str">
        <f t="shared" ref="I3982:I3985" si="34">_xlfn.CONCAT("or x == ",A3982)</f>
        <v>or x == 3646</v>
      </c>
    </row>
    <row r="3983" spans="1:9" x14ac:dyDescent="0.25">
      <c r="A3983" s="4">
        <v>3647</v>
      </c>
      <c r="B3983" s="4" t="s">
        <v>1719</v>
      </c>
      <c r="C3983">
        <v>1985</v>
      </c>
      <c r="D3983" t="b">
        <f>IF(A3983=E3983,TRUE,FALSE)</f>
        <v>0</v>
      </c>
      <c r="E3983" s="2">
        <f>_xlfn.XLOOKUP(B3983,[1]Sheet1!$B:$B,[1]Sheet1!$A:$A,FALSE)</f>
        <v>3646</v>
      </c>
      <c r="F3983" t="str">
        <f>_xlfn.XLOOKUP(A3983,[1]Sheet1!$A:$A,[1]Sheet1!$B:$B,FALSE)</f>
        <v>Wayne Simien</v>
      </c>
      <c r="G3983" t="b">
        <f>IF(B3983=F3983,TRUE,FALSE)</f>
        <v>0</v>
      </c>
      <c r="H3983">
        <f t="shared" si="33"/>
        <v>-1</v>
      </c>
      <c r="I3983" t="str">
        <f t="shared" si="34"/>
        <v>or x == 3647</v>
      </c>
    </row>
    <row r="3984" spans="1:9" x14ac:dyDescent="0.25">
      <c r="A3984" s="4">
        <v>3648</v>
      </c>
      <c r="B3984" s="4" t="s">
        <v>2026</v>
      </c>
      <c r="C3984">
        <v>1983</v>
      </c>
      <c r="D3984" t="b">
        <f>IF(A3984=E3984,TRUE,FALSE)</f>
        <v>0</v>
      </c>
      <c r="E3984" s="2">
        <f>_xlfn.XLOOKUP(B3984,[1]Sheet1!$B:$B,[1]Sheet1!$A:$A,FALSE)</f>
        <v>3647</v>
      </c>
      <c r="F3984" t="str">
        <f>_xlfn.XLOOKUP(A3984,[1]Sheet1!$A:$A,[1]Sheet1!$B:$B,FALSE)</f>
        <v>Will Bynum</v>
      </c>
      <c r="G3984" t="b">
        <f>IF(B3984=F3984,TRUE,FALSE)</f>
        <v>0</v>
      </c>
      <c r="H3984">
        <f t="shared" si="33"/>
        <v>-1</v>
      </c>
      <c r="I3984" t="str">
        <f t="shared" si="34"/>
        <v>or x == 3648</v>
      </c>
    </row>
    <row r="3985" spans="1:9" x14ac:dyDescent="0.25">
      <c r="A3985" s="4">
        <v>3649</v>
      </c>
      <c r="B3985" s="4" t="s">
        <v>1493</v>
      </c>
      <c r="C3985">
        <v>1982</v>
      </c>
      <c r="D3985" t="b">
        <f>IF(A3985=E3985,TRUE,FALSE)</f>
        <v>0</v>
      </c>
      <c r="E3985" s="2">
        <f>_xlfn.XLOOKUP(B3985,[1]Sheet1!$B:$B,[1]Sheet1!$A:$A,FALSE)</f>
        <v>3648</v>
      </c>
      <c r="F3985" t="str">
        <f>_xlfn.XLOOKUP(A3985,[1]Sheet1!$A:$A,[1]Sheet1!$B:$B,FALSE)</f>
        <v>Yaroslav Korolev</v>
      </c>
      <c r="G3985" t="b">
        <f>IF(B3985=F3985,TRUE,FALSE)</f>
        <v>0</v>
      </c>
      <c r="H3985">
        <f t="shared" si="33"/>
        <v>-1</v>
      </c>
      <c r="I3985" t="str">
        <f t="shared" si="34"/>
        <v>or x == 3649</v>
      </c>
    </row>
    <row r="3986" spans="1:9" hidden="1" x14ac:dyDescent="0.25">
      <c r="A3986">
        <v>3982</v>
      </c>
      <c r="B3986" s="4" t="s">
        <v>12</v>
      </c>
      <c r="C3986">
        <v>1991</v>
      </c>
      <c r="D3986" t="b">
        <f>IF(A3986=E3986,TRUE,FALSE)</f>
        <v>1</v>
      </c>
      <c r="E3986">
        <f>_xlfn.XLOOKUP(B3986,[1]Sheet1!$B:$B,[1]Sheet1!$A:$A,FALSE)</f>
        <v>3982</v>
      </c>
    </row>
    <row r="3987" spans="1:9" hidden="1" x14ac:dyDescent="0.25">
      <c r="A3987">
        <v>3983</v>
      </c>
      <c r="B3987" s="4" t="s">
        <v>1347</v>
      </c>
      <c r="C3987">
        <v>1988</v>
      </c>
      <c r="D3987" t="b">
        <f>IF(A3987=E3987,TRUE,FALSE)</f>
        <v>1</v>
      </c>
      <c r="E3987">
        <f>_xlfn.XLOOKUP(B3987,[1]Sheet1!$B:$B,[1]Sheet1!$A:$A,FALSE)</f>
        <v>3983</v>
      </c>
    </row>
    <row r="3988" spans="1:9" hidden="1" x14ac:dyDescent="0.25">
      <c r="A3988">
        <v>3984</v>
      </c>
      <c r="B3988" s="4" t="s">
        <v>497</v>
      </c>
      <c r="C3988">
        <v>1992</v>
      </c>
      <c r="D3988" t="b">
        <f>IF(A3988=E3988,TRUE,FALSE)</f>
        <v>1</v>
      </c>
      <c r="E3988">
        <f>_xlfn.XLOOKUP(B3988,[1]Sheet1!$B:$B,[1]Sheet1!$A:$A,FALSE)</f>
        <v>3984</v>
      </c>
    </row>
    <row r="3989" spans="1:9" hidden="1" x14ac:dyDescent="0.25">
      <c r="A3989">
        <v>3985</v>
      </c>
      <c r="B3989" s="4" t="s">
        <v>750</v>
      </c>
      <c r="C3989">
        <v>1991</v>
      </c>
      <c r="D3989" t="b">
        <f>IF(A3989=E3989,TRUE,FALSE)</f>
        <v>1</v>
      </c>
      <c r="E3989">
        <f>_xlfn.XLOOKUP(B3989,[1]Sheet1!$B:$B,[1]Sheet1!$A:$A,FALSE)</f>
        <v>3985</v>
      </c>
    </row>
    <row r="3990" spans="1:9" hidden="1" x14ac:dyDescent="0.25">
      <c r="A3990">
        <v>3986</v>
      </c>
      <c r="B3990" s="4" t="s">
        <v>1653</v>
      </c>
      <c r="C3990">
        <v>1982</v>
      </c>
      <c r="D3990" t="b">
        <f>IF(A3990=E3990,TRUE,FALSE)</f>
        <v>1</v>
      </c>
      <c r="E3990">
        <f>_xlfn.XLOOKUP(B3990,[1]Sheet1!$B:$B,[1]Sheet1!$A:$A,FALSE)</f>
        <v>3986</v>
      </c>
    </row>
    <row r="3991" spans="1:9" hidden="1" x14ac:dyDescent="0.25">
      <c r="A3991">
        <v>3987</v>
      </c>
      <c r="B3991" s="4" t="s">
        <v>965</v>
      </c>
      <c r="C3991">
        <v>1988</v>
      </c>
      <c r="D3991" t="b">
        <f>IF(A3991=E3991,TRUE,FALSE)</f>
        <v>1</v>
      </c>
      <c r="E3991">
        <f>_xlfn.XLOOKUP(B3991,[1]Sheet1!$B:$B,[1]Sheet1!$A:$A,FALSE)</f>
        <v>3987</v>
      </c>
    </row>
    <row r="3992" spans="1:9" hidden="1" x14ac:dyDescent="0.25">
      <c r="A3992">
        <v>3988</v>
      </c>
      <c r="B3992" s="4" t="s">
        <v>1573</v>
      </c>
      <c r="C3992">
        <v>1989</v>
      </c>
      <c r="D3992" t="b">
        <f>IF(A3992=E3992,TRUE,FALSE)</f>
        <v>1</v>
      </c>
      <c r="E3992">
        <f>_xlfn.XLOOKUP(B3992,[1]Sheet1!$B:$B,[1]Sheet1!$A:$A,FALSE)</f>
        <v>3988</v>
      </c>
    </row>
    <row r="3993" spans="1:9" hidden="1" x14ac:dyDescent="0.25">
      <c r="A3993">
        <v>3989</v>
      </c>
      <c r="B3993" s="4" t="s">
        <v>1512</v>
      </c>
      <c r="C3993">
        <v>1989</v>
      </c>
      <c r="D3993" t="b">
        <f>IF(A3993=E3993,TRUE,FALSE)</f>
        <v>1</v>
      </c>
      <c r="E3993">
        <f>_xlfn.XLOOKUP(B3993,[1]Sheet1!$B:$B,[1]Sheet1!$A:$A,FALSE)</f>
        <v>3989</v>
      </c>
    </row>
    <row r="3994" spans="1:9" hidden="1" x14ac:dyDescent="0.25">
      <c r="A3994">
        <v>3990</v>
      </c>
      <c r="B3994" s="4" t="s">
        <v>1514</v>
      </c>
      <c r="C3994">
        <v>1988</v>
      </c>
      <c r="D3994" t="b">
        <f>IF(A3994=E3994,TRUE,FALSE)</f>
        <v>1</v>
      </c>
      <c r="E3994">
        <f>_xlfn.XLOOKUP(B3994,[1]Sheet1!$B:$B,[1]Sheet1!$A:$A,FALSE)</f>
        <v>3990</v>
      </c>
    </row>
    <row r="3995" spans="1:9" hidden="1" x14ac:dyDescent="0.25">
      <c r="A3995">
        <v>3991</v>
      </c>
      <c r="B3995" s="4" t="s">
        <v>1578</v>
      </c>
      <c r="C3995">
        <v>1989</v>
      </c>
      <c r="D3995" t="b">
        <f>IF(A3995=E3995,TRUE,FALSE)</f>
        <v>1</v>
      </c>
      <c r="E3995">
        <f>_xlfn.XLOOKUP(B3995,[1]Sheet1!$B:$B,[1]Sheet1!$A:$A,FALSE)</f>
        <v>3991</v>
      </c>
    </row>
    <row r="3996" spans="1:9" hidden="1" x14ac:dyDescent="0.25">
      <c r="A3996">
        <v>3992</v>
      </c>
      <c r="B3996" s="4" t="s">
        <v>93</v>
      </c>
      <c r="C3996">
        <v>1991</v>
      </c>
      <c r="D3996" t="b">
        <f>IF(A3996=E3996,TRUE,FALSE)</f>
        <v>1</v>
      </c>
      <c r="E3996">
        <f>_xlfn.XLOOKUP(B3996,[1]Sheet1!$B:$B,[1]Sheet1!$A:$A,FALSE)</f>
        <v>3992</v>
      </c>
    </row>
    <row r="3997" spans="1:9" hidden="1" x14ac:dyDescent="0.25">
      <c r="A3997">
        <v>3993</v>
      </c>
      <c r="B3997" s="4" t="s">
        <v>1655</v>
      </c>
      <c r="C3997">
        <v>1988</v>
      </c>
      <c r="D3997" t="b">
        <f>IF(A3997=E3997,TRUE,FALSE)</f>
        <v>1</v>
      </c>
      <c r="E3997">
        <f>_xlfn.XLOOKUP(B3997,[1]Sheet1!$B:$B,[1]Sheet1!$A:$A,FALSE)</f>
        <v>3993</v>
      </c>
    </row>
    <row r="3998" spans="1:9" hidden="1" x14ac:dyDescent="0.25">
      <c r="A3998">
        <v>3994</v>
      </c>
      <c r="B3998" s="4" t="s">
        <v>1658</v>
      </c>
      <c r="C3998">
        <v>1989</v>
      </c>
      <c r="D3998" t="b">
        <f>IF(A3998=E3998,TRUE,FALSE)</f>
        <v>1</v>
      </c>
      <c r="E3998">
        <f>_xlfn.XLOOKUP(B3998,[1]Sheet1!$B:$B,[1]Sheet1!$A:$A,FALSE)</f>
        <v>3994</v>
      </c>
    </row>
    <row r="3999" spans="1:9" hidden="1" x14ac:dyDescent="0.25">
      <c r="A3999">
        <v>3995</v>
      </c>
      <c r="B3999" s="4" t="s">
        <v>1517</v>
      </c>
      <c r="C3999">
        <v>1990</v>
      </c>
      <c r="D3999" t="b">
        <f>IF(A3999=E3999,TRUE,FALSE)</f>
        <v>1</v>
      </c>
      <c r="E3999">
        <f>_xlfn.XLOOKUP(B3999,[1]Sheet1!$B:$B,[1]Sheet1!$A:$A,FALSE)</f>
        <v>3995</v>
      </c>
    </row>
    <row r="4000" spans="1:9" hidden="1" x14ac:dyDescent="0.25">
      <c r="A4000">
        <v>3996</v>
      </c>
      <c r="B4000" s="4" t="s">
        <v>1660</v>
      </c>
      <c r="C4000">
        <v>1987</v>
      </c>
      <c r="D4000" t="b">
        <f>IF(A4000=E4000,TRUE,FALSE)</f>
        <v>1</v>
      </c>
      <c r="E4000">
        <f>_xlfn.XLOOKUP(B4000,[1]Sheet1!$B:$B,[1]Sheet1!$A:$A,FALSE)</f>
        <v>3996</v>
      </c>
    </row>
    <row r="4001" spans="1:5" hidden="1" x14ac:dyDescent="0.25">
      <c r="A4001">
        <v>3997</v>
      </c>
      <c r="B4001" s="4" t="s">
        <v>1434</v>
      </c>
      <c r="C4001">
        <v>1990</v>
      </c>
      <c r="D4001" t="b">
        <f>IF(A4001=E4001,TRUE,FALSE)</f>
        <v>1</v>
      </c>
      <c r="E4001">
        <f>_xlfn.XLOOKUP(B4001,[1]Sheet1!$B:$B,[1]Sheet1!$A:$A,FALSE)</f>
        <v>3997</v>
      </c>
    </row>
    <row r="4002" spans="1:5" hidden="1" x14ac:dyDescent="0.25">
      <c r="A4002">
        <v>3998</v>
      </c>
      <c r="B4002" s="4" t="s">
        <v>1169</v>
      </c>
      <c r="C4002">
        <v>1988</v>
      </c>
      <c r="D4002" t="b">
        <f>IF(A4002=E4002,TRUE,FALSE)</f>
        <v>1</v>
      </c>
      <c r="E4002">
        <f>_xlfn.XLOOKUP(B4002,[1]Sheet1!$B:$B,[1]Sheet1!$A:$A,FALSE)</f>
        <v>3998</v>
      </c>
    </row>
    <row r="4003" spans="1:5" hidden="1" x14ac:dyDescent="0.25">
      <c r="A4003">
        <v>3999</v>
      </c>
      <c r="B4003" s="4" t="s">
        <v>1663</v>
      </c>
      <c r="C4003">
        <v>1988</v>
      </c>
      <c r="D4003" t="b">
        <f>IF(A4003=E4003,TRUE,FALSE)</f>
        <v>1</v>
      </c>
      <c r="E4003">
        <f>_xlfn.XLOOKUP(B4003,[1]Sheet1!$B:$B,[1]Sheet1!$A:$A,FALSE)</f>
        <v>3999</v>
      </c>
    </row>
    <row r="4004" spans="1:5" hidden="1" x14ac:dyDescent="0.25">
      <c r="A4004">
        <v>4000</v>
      </c>
      <c r="B4004" s="4" t="s">
        <v>1665</v>
      </c>
      <c r="C4004">
        <v>1984</v>
      </c>
      <c r="D4004" t="b">
        <f>IF(A4004=E4004,TRUE,FALSE)</f>
        <v>1</v>
      </c>
      <c r="E4004">
        <f>_xlfn.XLOOKUP(B4004,[1]Sheet1!$B:$B,[1]Sheet1!$A:$A,FALSE)</f>
        <v>4000</v>
      </c>
    </row>
    <row r="4005" spans="1:5" hidden="1" x14ac:dyDescent="0.25">
      <c r="A4005">
        <v>4001</v>
      </c>
      <c r="B4005" s="4" t="s">
        <v>1170</v>
      </c>
      <c r="C4005">
        <v>1991</v>
      </c>
      <c r="D4005" t="b">
        <f>IF(A4005=E4005,TRUE,FALSE)</f>
        <v>1</v>
      </c>
      <c r="E4005">
        <f>_xlfn.XLOOKUP(B4005,[1]Sheet1!$B:$B,[1]Sheet1!$A:$A,FALSE)</f>
        <v>4001</v>
      </c>
    </row>
    <row r="4006" spans="1:5" hidden="1" x14ac:dyDescent="0.25">
      <c r="A4006">
        <v>4002</v>
      </c>
      <c r="B4006" s="4" t="s">
        <v>1368</v>
      </c>
      <c r="C4006">
        <v>1987</v>
      </c>
      <c r="D4006" t="b">
        <f>IF(A4006=E4006,TRUE,FALSE)</f>
        <v>1</v>
      </c>
      <c r="E4006">
        <f>_xlfn.XLOOKUP(B4006,[1]Sheet1!$B:$B,[1]Sheet1!$A:$A,FALSE)</f>
        <v>4002</v>
      </c>
    </row>
    <row r="4007" spans="1:5" hidden="1" x14ac:dyDescent="0.25">
      <c r="A4007">
        <v>4003</v>
      </c>
      <c r="B4007" s="4" t="s">
        <v>911</v>
      </c>
      <c r="C4007">
        <v>1989</v>
      </c>
      <c r="D4007" t="b">
        <f>IF(A4007=E4007,TRUE,FALSE)</f>
        <v>1</v>
      </c>
      <c r="E4007">
        <f>_xlfn.XLOOKUP(B4007,[1]Sheet1!$B:$B,[1]Sheet1!$A:$A,FALSE)</f>
        <v>4003</v>
      </c>
    </row>
    <row r="4008" spans="1:5" hidden="1" x14ac:dyDescent="0.25">
      <c r="A4008">
        <v>4004</v>
      </c>
      <c r="B4008" s="4" t="s">
        <v>1669</v>
      </c>
      <c r="C4008">
        <v>1986</v>
      </c>
      <c r="D4008" t="b">
        <f>IF(A4008=E4008,TRUE,FALSE)</f>
        <v>1</v>
      </c>
      <c r="E4008">
        <f>_xlfn.XLOOKUP(B4008,[1]Sheet1!$B:$B,[1]Sheet1!$A:$A,FALSE)</f>
        <v>4004</v>
      </c>
    </row>
    <row r="4009" spans="1:5" hidden="1" x14ac:dyDescent="0.25">
      <c r="A4009">
        <v>4005</v>
      </c>
      <c r="B4009" s="4" t="s">
        <v>1371</v>
      </c>
      <c r="C4009">
        <v>1989</v>
      </c>
      <c r="D4009" t="b">
        <f>IF(A4009=E4009,TRUE,FALSE)</f>
        <v>1</v>
      </c>
      <c r="E4009">
        <f>_xlfn.XLOOKUP(B4009,[1]Sheet1!$B:$B,[1]Sheet1!$A:$A,FALSE)</f>
        <v>4005</v>
      </c>
    </row>
    <row r="4010" spans="1:5" hidden="1" x14ac:dyDescent="0.25">
      <c r="A4010">
        <v>4006</v>
      </c>
      <c r="B4010" s="4" t="s">
        <v>787</v>
      </c>
      <c r="C4010">
        <v>1992</v>
      </c>
      <c r="D4010" t="b">
        <f>IF(A4010=E4010,TRUE,FALSE)</f>
        <v>1</v>
      </c>
      <c r="E4010">
        <f>_xlfn.XLOOKUP(B4010,[1]Sheet1!$B:$B,[1]Sheet1!$A:$A,FALSE)</f>
        <v>4006</v>
      </c>
    </row>
    <row r="4011" spans="1:5" hidden="1" x14ac:dyDescent="0.25">
      <c r="A4011">
        <v>4007</v>
      </c>
      <c r="B4011" s="4" t="s">
        <v>1670</v>
      </c>
      <c r="C4011">
        <v>1984</v>
      </c>
      <c r="D4011" t="b">
        <f>IF(A4011=E4011,TRUE,FALSE)</f>
        <v>1</v>
      </c>
      <c r="E4011">
        <f>_xlfn.XLOOKUP(B4011,[1]Sheet1!$B:$B,[1]Sheet1!$A:$A,FALSE)</f>
        <v>4007</v>
      </c>
    </row>
    <row r="4012" spans="1:5" hidden="1" x14ac:dyDescent="0.25">
      <c r="A4012">
        <v>4398</v>
      </c>
      <c r="B4012" s="4" t="s">
        <v>131</v>
      </c>
      <c r="C4012">
        <v>1996</v>
      </c>
      <c r="D4012" t="b">
        <f>IF(A4012=E4012,TRUE,FALSE)</f>
        <v>1</v>
      </c>
      <c r="E4012">
        <f>_xlfn.XLOOKUP(B4012,[1]Sheet1!$B:$B,[1]Sheet1!$A:$A,FALSE)</f>
        <v>4398</v>
      </c>
    </row>
    <row r="4013" spans="1:5" hidden="1" x14ac:dyDescent="0.25">
      <c r="A4013">
        <v>4009</v>
      </c>
      <c r="B4013" s="4" t="s">
        <v>1448</v>
      </c>
      <c r="C4013">
        <v>1985</v>
      </c>
      <c r="D4013" t="b">
        <f>IF(A4013=E4013,TRUE,FALSE)</f>
        <v>1</v>
      </c>
      <c r="E4013">
        <f>_xlfn.XLOOKUP(B4013,[1]Sheet1!$B:$B,[1]Sheet1!$A:$A,FALSE)</f>
        <v>4009</v>
      </c>
    </row>
    <row r="4014" spans="1:5" hidden="1" x14ac:dyDescent="0.25">
      <c r="A4014">
        <v>4010</v>
      </c>
      <c r="B4014" s="4" t="s">
        <v>1529</v>
      </c>
      <c r="C4014">
        <v>1985</v>
      </c>
      <c r="D4014" t="b">
        <f>IF(A4014=E4014,TRUE,FALSE)</f>
        <v>1</v>
      </c>
      <c r="E4014">
        <f>_xlfn.XLOOKUP(B4014,[1]Sheet1!$B:$B,[1]Sheet1!$A:$A,FALSE)</f>
        <v>4010</v>
      </c>
    </row>
    <row r="4015" spans="1:5" hidden="1" x14ac:dyDescent="0.25">
      <c r="A4015">
        <v>4011</v>
      </c>
      <c r="B4015" s="4" t="s">
        <v>919</v>
      </c>
      <c r="C4015">
        <v>1990</v>
      </c>
      <c r="D4015" t="b">
        <f>IF(A4015=E4015,TRUE,FALSE)</f>
        <v>1</v>
      </c>
      <c r="E4015">
        <f>_xlfn.XLOOKUP(B4015,[1]Sheet1!$B:$B,[1]Sheet1!$A:$A,FALSE)</f>
        <v>4011</v>
      </c>
    </row>
    <row r="4016" spans="1:5" hidden="1" x14ac:dyDescent="0.25">
      <c r="A4016">
        <v>4012</v>
      </c>
      <c r="B4016" s="4" t="s">
        <v>545</v>
      </c>
      <c r="C4016">
        <v>1989</v>
      </c>
      <c r="D4016" t="b">
        <f>IF(A4016=E4016,TRUE,FALSE)</f>
        <v>1</v>
      </c>
      <c r="E4016">
        <f>_xlfn.XLOOKUP(B4016,[1]Sheet1!$B:$B,[1]Sheet1!$A:$A,FALSE)</f>
        <v>4012</v>
      </c>
    </row>
    <row r="4017" spans="1:5" hidden="1" x14ac:dyDescent="0.25">
      <c r="A4017">
        <v>4013</v>
      </c>
      <c r="B4017" s="4" t="s">
        <v>1594</v>
      </c>
      <c r="C4017">
        <v>1984</v>
      </c>
      <c r="D4017" t="b">
        <f>IF(A4017=E4017,TRUE,FALSE)</f>
        <v>1</v>
      </c>
      <c r="E4017">
        <f>_xlfn.XLOOKUP(B4017,[1]Sheet1!$B:$B,[1]Sheet1!$A:$A,FALSE)</f>
        <v>4013</v>
      </c>
    </row>
    <row r="4018" spans="1:5" hidden="1" x14ac:dyDescent="0.25">
      <c r="A4018">
        <v>4014</v>
      </c>
      <c r="B4018" s="4" t="s">
        <v>1676</v>
      </c>
      <c r="C4018">
        <v>1989</v>
      </c>
      <c r="D4018" t="b">
        <f>IF(A4018=E4018,TRUE,FALSE)</f>
        <v>1</v>
      </c>
      <c r="E4018">
        <f>_xlfn.XLOOKUP(B4018,[1]Sheet1!$B:$B,[1]Sheet1!$A:$A,FALSE)</f>
        <v>4014</v>
      </c>
    </row>
    <row r="4019" spans="1:5" hidden="1" x14ac:dyDescent="0.25">
      <c r="A4019">
        <v>4015</v>
      </c>
      <c r="B4019" s="4" t="s">
        <v>1535</v>
      </c>
      <c r="C4019">
        <v>1990</v>
      </c>
      <c r="D4019" t="b">
        <f>IF(A4019=E4019,TRUE,FALSE)</f>
        <v>1</v>
      </c>
      <c r="E4019">
        <f>_xlfn.XLOOKUP(B4019,[1]Sheet1!$B:$B,[1]Sheet1!$A:$A,FALSE)</f>
        <v>4015</v>
      </c>
    </row>
    <row r="4020" spans="1:5" hidden="1" x14ac:dyDescent="0.25">
      <c r="A4020">
        <v>4016</v>
      </c>
      <c r="B4020" s="4" t="s">
        <v>1681</v>
      </c>
      <c r="C4020">
        <v>1987</v>
      </c>
      <c r="D4020" t="b">
        <f>IF(A4020=E4020,TRUE,FALSE)</f>
        <v>1</v>
      </c>
      <c r="E4020">
        <f>_xlfn.XLOOKUP(B4020,[1]Sheet1!$B:$B,[1]Sheet1!$A:$A,FALSE)</f>
        <v>4016</v>
      </c>
    </row>
    <row r="4021" spans="1:5" hidden="1" x14ac:dyDescent="0.25">
      <c r="A4021">
        <v>4017</v>
      </c>
      <c r="B4021" s="4" t="s">
        <v>987</v>
      </c>
      <c r="C4021">
        <v>1986</v>
      </c>
      <c r="D4021" t="b">
        <f>IF(A4021=E4021,TRUE,FALSE)</f>
        <v>1</v>
      </c>
      <c r="E4021">
        <f>_xlfn.XLOOKUP(B4021,[1]Sheet1!$B:$B,[1]Sheet1!$A:$A,FALSE)</f>
        <v>4017</v>
      </c>
    </row>
    <row r="4022" spans="1:5" hidden="1" x14ac:dyDescent="0.25">
      <c r="A4022">
        <v>4018</v>
      </c>
      <c r="B4022" s="4" t="s">
        <v>1538</v>
      </c>
      <c r="C4022">
        <v>1991</v>
      </c>
      <c r="D4022" t="b">
        <f>IF(A4022=E4022,TRUE,FALSE)</f>
        <v>1</v>
      </c>
      <c r="E4022">
        <f>_xlfn.XLOOKUP(B4022,[1]Sheet1!$B:$B,[1]Sheet1!$A:$A,FALSE)</f>
        <v>4018</v>
      </c>
    </row>
    <row r="4023" spans="1:5" hidden="1" x14ac:dyDescent="0.25">
      <c r="A4023">
        <v>4019</v>
      </c>
      <c r="B4023" s="4" t="s">
        <v>1683</v>
      </c>
      <c r="C4023">
        <v>1987</v>
      </c>
      <c r="D4023" t="b">
        <f>IF(A4023=E4023,TRUE,FALSE)</f>
        <v>1</v>
      </c>
      <c r="E4023">
        <f>_xlfn.XLOOKUP(B4023,[1]Sheet1!$B:$B,[1]Sheet1!$A:$A,FALSE)</f>
        <v>4019</v>
      </c>
    </row>
    <row r="4024" spans="1:5" hidden="1" x14ac:dyDescent="0.25">
      <c r="A4024">
        <v>4020</v>
      </c>
      <c r="B4024" s="4" t="s">
        <v>1459</v>
      </c>
      <c r="C4024">
        <v>1986</v>
      </c>
      <c r="D4024" t="b">
        <f>IF(A4024=E4024,TRUE,FALSE)</f>
        <v>1</v>
      </c>
      <c r="E4024">
        <f>_xlfn.XLOOKUP(B4024,[1]Sheet1!$B:$B,[1]Sheet1!$A:$A,FALSE)</f>
        <v>4020</v>
      </c>
    </row>
    <row r="4025" spans="1:5" hidden="1" x14ac:dyDescent="0.25">
      <c r="A4025">
        <v>4021</v>
      </c>
      <c r="B4025" s="4" t="s">
        <v>1684</v>
      </c>
      <c r="C4025">
        <v>1987</v>
      </c>
      <c r="D4025" t="b">
        <f>IF(A4025=E4025,TRUE,FALSE)</f>
        <v>1</v>
      </c>
      <c r="E4025">
        <f>_xlfn.XLOOKUP(B4025,[1]Sheet1!$B:$B,[1]Sheet1!$A:$A,FALSE)</f>
        <v>4021</v>
      </c>
    </row>
    <row r="4026" spans="1:5" hidden="1" x14ac:dyDescent="0.25">
      <c r="A4026">
        <v>4022</v>
      </c>
      <c r="B4026" s="4" t="s">
        <v>1081</v>
      </c>
      <c r="C4026">
        <v>1989</v>
      </c>
      <c r="D4026" t="b">
        <f>IF(A4026=E4026,TRUE,FALSE)</f>
        <v>1</v>
      </c>
      <c r="E4026">
        <f>_xlfn.XLOOKUP(B4026,[1]Sheet1!$B:$B,[1]Sheet1!$A:$A,FALSE)</f>
        <v>4022</v>
      </c>
    </row>
    <row r="4027" spans="1:5" hidden="1" x14ac:dyDescent="0.25">
      <c r="A4027">
        <v>4023</v>
      </c>
      <c r="B4027" s="4" t="s">
        <v>241</v>
      </c>
      <c r="C4027">
        <v>1989</v>
      </c>
      <c r="D4027" t="b">
        <f>IF(A4027=E4027,TRUE,FALSE)</f>
        <v>1</v>
      </c>
      <c r="E4027">
        <f>_xlfn.XLOOKUP(B4027,[1]Sheet1!$B:$B,[1]Sheet1!$A:$A,FALSE)</f>
        <v>4023</v>
      </c>
    </row>
    <row r="4028" spans="1:5" hidden="1" x14ac:dyDescent="0.25">
      <c r="A4028">
        <v>4024</v>
      </c>
      <c r="B4028" s="4" t="s">
        <v>1085</v>
      </c>
      <c r="C4028">
        <v>1989</v>
      </c>
      <c r="D4028" t="b">
        <f>IF(A4028=E4028,TRUE,FALSE)</f>
        <v>1</v>
      </c>
      <c r="E4028">
        <f>_xlfn.XLOOKUP(B4028,[1]Sheet1!$B:$B,[1]Sheet1!$A:$A,FALSE)</f>
        <v>4024</v>
      </c>
    </row>
    <row r="4029" spans="1:5" hidden="1" x14ac:dyDescent="0.25">
      <c r="A4029">
        <v>4025</v>
      </c>
      <c r="B4029" s="4" t="s">
        <v>1384</v>
      </c>
      <c r="C4029">
        <v>1990</v>
      </c>
      <c r="D4029" t="b">
        <f>IF(A4029=E4029,TRUE,FALSE)</f>
        <v>1</v>
      </c>
      <c r="E4029">
        <f>_xlfn.XLOOKUP(B4029,[1]Sheet1!$B:$B,[1]Sheet1!$A:$A,FALSE)</f>
        <v>4025</v>
      </c>
    </row>
    <row r="4030" spans="1:5" hidden="1" x14ac:dyDescent="0.25">
      <c r="A4030">
        <v>4026</v>
      </c>
      <c r="B4030" s="4" t="s">
        <v>1687</v>
      </c>
      <c r="C4030">
        <v>1990</v>
      </c>
      <c r="D4030" t="b">
        <f>IF(A4030=E4030,TRUE,FALSE)</f>
        <v>1</v>
      </c>
      <c r="E4030">
        <f>_xlfn.XLOOKUP(B4030,[1]Sheet1!$B:$B,[1]Sheet1!$A:$A,FALSE)</f>
        <v>4026</v>
      </c>
    </row>
    <row r="4031" spans="1:5" hidden="1" x14ac:dyDescent="0.25">
      <c r="A4031">
        <v>4027</v>
      </c>
      <c r="B4031" s="4" t="s">
        <v>1541</v>
      </c>
      <c r="C4031">
        <v>1989</v>
      </c>
      <c r="D4031" t="b">
        <f>IF(A4031=E4031,TRUE,FALSE)</f>
        <v>1</v>
      </c>
      <c r="E4031">
        <f>_xlfn.XLOOKUP(B4031,[1]Sheet1!$B:$B,[1]Sheet1!$A:$A,FALSE)</f>
        <v>4027</v>
      </c>
    </row>
    <row r="4032" spans="1:5" hidden="1" x14ac:dyDescent="0.25">
      <c r="A4032">
        <v>4028</v>
      </c>
      <c r="B4032" s="4" t="s">
        <v>1603</v>
      </c>
      <c r="C4032">
        <v>1991</v>
      </c>
      <c r="D4032" t="b">
        <f>IF(A4032=E4032,TRUE,FALSE)</f>
        <v>1</v>
      </c>
      <c r="E4032">
        <f>_xlfn.XLOOKUP(B4032,[1]Sheet1!$B:$B,[1]Sheet1!$A:$A,FALSE)</f>
        <v>4028</v>
      </c>
    </row>
    <row r="4033" spans="1:9" hidden="1" x14ac:dyDescent="0.25">
      <c r="A4033">
        <v>4029</v>
      </c>
      <c r="B4033" s="4" t="s">
        <v>1204</v>
      </c>
      <c r="C4033">
        <v>1988</v>
      </c>
      <c r="D4033" t="b">
        <f>IF(A4033=E4033,TRUE,FALSE)</f>
        <v>1</v>
      </c>
      <c r="E4033">
        <f>_xlfn.XLOOKUP(B4033,[1]Sheet1!$B:$B,[1]Sheet1!$A:$A,FALSE)</f>
        <v>4029</v>
      </c>
    </row>
    <row r="4034" spans="1:9" hidden="1" x14ac:dyDescent="0.25">
      <c r="A4034">
        <v>4030</v>
      </c>
      <c r="B4034" s="4" t="s">
        <v>1604</v>
      </c>
      <c r="C4034">
        <v>1985</v>
      </c>
      <c r="D4034" t="b">
        <f>IF(A4034=E4034,TRUE,FALSE)</f>
        <v>1</v>
      </c>
      <c r="E4034">
        <f>_xlfn.XLOOKUP(B4034,[1]Sheet1!$B:$B,[1]Sheet1!$A:$A,FALSE)</f>
        <v>4030</v>
      </c>
    </row>
    <row r="4035" spans="1:9" hidden="1" x14ac:dyDescent="0.25">
      <c r="A4035">
        <v>4031</v>
      </c>
      <c r="B4035" s="4" t="s">
        <v>1298</v>
      </c>
      <c r="C4035">
        <v>1989</v>
      </c>
      <c r="D4035" t="b">
        <f>IF(A4035=E4035,TRUE,FALSE)</f>
        <v>1</v>
      </c>
      <c r="E4035">
        <f>_xlfn.XLOOKUP(B4035,[1]Sheet1!$B:$B,[1]Sheet1!$A:$A,FALSE)</f>
        <v>4031</v>
      </c>
    </row>
    <row r="4036" spans="1:9" hidden="1" x14ac:dyDescent="0.25">
      <c r="A4036">
        <v>4032</v>
      </c>
      <c r="B4036" s="4" t="s">
        <v>577</v>
      </c>
      <c r="C4036">
        <v>1991</v>
      </c>
      <c r="D4036" t="b">
        <f>IF(A4036=E4036,TRUE,FALSE)</f>
        <v>1</v>
      </c>
      <c r="E4036">
        <f>_xlfn.XLOOKUP(B4036,[1]Sheet1!$B:$B,[1]Sheet1!$A:$A,FALSE)</f>
        <v>4032</v>
      </c>
    </row>
    <row r="4037" spans="1:9" hidden="1" x14ac:dyDescent="0.25">
      <c r="A4037">
        <v>4033</v>
      </c>
      <c r="B4037" s="4" t="s">
        <v>1689</v>
      </c>
      <c r="C4037">
        <v>1988</v>
      </c>
      <c r="D4037" t="b">
        <f>IF(A4037=E4037,TRUE,FALSE)</f>
        <v>1</v>
      </c>
      <c r="E4037">
        <f>_xlfn.XLOOKUP(B4037,[1]Sheet1!$B:$B,[1]Sheet1!$A:$A,FALSE)</f>
        <v>4033</v>
      </c>
    </row>
    <row r="4038" spans="1:9" hidden="1" x14ac:dyDescent="0.25">
      <c r="A4038">
        <v>4034</v>
      </c>
      <c r="B4038" s="4" t="s">
        <v>695</v>
      </c>
      <c r="C4038">
        <v>1990</v>
      </c>
      <c r="D4038" t="b">
        <f>IF(A4038=E4038,TRUE,FALSE)</f>
        <v>1</v>
      </c>
      <c r="E4038">
        <f>_xlfn.XLOOKUP(B4038,[1]Sheet1!$B:$B,[1]Sheet1!$A:$A,FALSE)</f>
        <v>4034</v>
      </c>
    </row>
    <row r="4039" spans="1:9" hidden="1" x14ac:dyDescent="0.25">
      <c r="A4039">
        <v>4035</v>
      </c>
      <c r="B4039" s="4" t="s">
        <v>1093</v>
      </c>
      <c r="C4039">
        <v>1989</v>
      </c>
      <c r="D4039" t="b">
        <f>IF(A4039=E4039,TRUE,FALSE)</f>
        <v>1</v>
      </c>
      <c r="E4039">
        <f>_xlfn.XLOOKUP(B4039,[1]Sheet1!$B:$B,[1]Sheet1!$A:$A,FALSE)</f>
        <v>4035</v>
      </c>
    </row>
    <row r="4040" spans="1:9" hidden="1" x14ac:dyDescent="0.25">
      <c r="A4040">
        <v>4036</v>
      </c>
      <c r="B4040" s="4" t="s">
        <v>297</v>
      </c>
      <c r="C4040">
        <v>1990</v>
      </c>
      <c r="D4040" t="b">
        <f>IF(A4040=E4040,TRUE,FALSE)</f>
        <v>1</v>
      </c>
      <c r="E4040">
        <f>_xlfn.XLOOKUP(B4040,[1]Sheet1!$B:$B,[1]Sheet1!$A:$A,FALSE)</f>
        <v>4036</v>
      </c>
    </row>
    <row r="4041" spans="1:9" hidden="1" x14ac:dyDescent="0.25">
      <c r="A4041">
        <v>4037</v>
      </c>
      <c r="B4041" s="4" t="s">
        <v>307</v>
      </c>
      <c r="C4041">
        <v>1992</v>
      </c>
      <c r="D4041" t="b">
        <f>IF(A4041=E4041,TRUE,FALSE)</f>
        <v>1</v>
      </c>
      <c r="E4041">
        <f>_xlfn.XLOOKUP(B4041,[1]Sheet1!$B:$B,[1]Sheet1!$A:$A,FALSE)</f>
        <v>4037</v>
      </c>
    </row>
    <row r="4042" spans="1:9" hidden="1" x14ac:dyDescent="0.25">
      <c r="A4042">
        <v>4038</v>
      </c>
      <c r="B4042" s="4" t="s">
        <v>1006</v>
      </c>
      <c r="C4042">
        <v>1988</v>
      </c>
      <c r="D4042" t="b">
        <f>IF(A4042=E4042,TRUE,FALSE)</f>
        <v>1</v>
      </c>
      <c r="E4042">
        <f>_xlfn.XLOOKUP(B4042,[1]Sheet1!$B:$B,[1]Sheet1!$A:$A,FALSE)</f>
        <v>4038</v>
      </c>
    </row>
    <row r="4043" spans="1:9" hidden="1" x14ac:dyDescent="0.25">
      <c r="A4043">
        <v>4039</v>
      </c>
      <c r="B4043" s="4" t="s">
        <v>1305</v>
      </c>
      <c r="C4043">
        <v>1989</v>
      </c>
      <c r="D4043" t="b">
        <f>IF(A4043=E4043,TRUE,FALSE)</f>
        <v>1</v>
      </c>
      <c r="E4043">
        <f>_xlfn.XLOOKUP(B4043,[1]Sheet1!$B:$B,[1]Sheet1!$A:$A,FALSE)</f>
        <v>4039</v>
      </c>
    </row>
    <row r="4044" spans="1:9" hidden="1" x14ac:dyDescent="0.25">
      <c r="A4044">
        <v>4040</v>
      </c>
      <c r="B4044" s="4" t="s">
        <v>1468</v>
      </c>
      <c r="C4044">
        <v>1990</v>
      </c>
      <c r="D4044" t="b">
        <f>IF(A4044=E4044,TRUE,FALSE)</f>
        <v>1</v>
      </c>
      <c r="E4044">
        <f>_xlfn.XLOOKUP(B4044,[1]Sheet1!$B:$B,[1]Sheet1!$A:$A,FALSE)</f>
        <v>4040</v>
      </c>
    </row>
    <row r="4045" spans="1:9" hidden="1" x14ac:dyDescent="0.25">
      <c r="A4045">
        <v>4041</v>
      </c>
      <c r="B4045" s="4" t="s">
        <v>1469</v>
      </c>
      <c r="C4045">
        <v>1988</v>
      </c>
      <c r="D4045" t="b">
        <f>IF(A4045=E4045,TRUE,FALSE)</f>
        <v>1</v>
      </c>
      <c r="E4045">
        <f>_xlfn.XLOOKUP(B4045,[1]Sheet1!$B:$B,[1]Sheet1!$A:$A,FALSE)</f>
        <v>4041</v>
      </c>
    </row>
    <row r="4046" spans="1:9" hidden="1" x14ac:dyDescent="0.25">
      <c r="A4046">
        <v>4042</v>
      </c>
      <c r="B4046" s="4" t="s">
        <v>600</v>
      </c>
      <c r="C4046">
        <v>1989</v>
      </c>
      <c r="D4046" t="b">
        <f>IF(A4046=E4046,TRUE,FALSE)</f>
        <v>1</v>
      </c>
      <c r="E4046">
        <f>_xlfn.XLOOKUP(B4046,[1]Sheet1!$B:$B,[1]Sheet1!$A:$A,FALSE)</f>
        <v>4042</v>
      </c>
    </row>
    <row r="4047" spans="1:9" hidden="1" x14ac:dyDescent="0.25">
      <c r="A4047">
        <v>4607</v>
      </c>
      <c r="B4047" s="4" t="s">
        <v>135</v>
      </c>
      <c r="C4047">
        <v>1996</v>
      </c>
      <c r="D4047" t="b">
        <f>IF(A4047=E4047,TRUE,FALSE)</f>
        <v>1</v>
      </c>
      <c r="E4047">
        <f>_xlfn.XLOOKUP(B4047,[1]Sheet1!$B:$B,[1]Sheet1!$A:$A,FALSE)</f>
        <v>4607</v>
      </c>
    </row>
    <row r="4048" spans="1:9" x14ac:dyDescent="0.25">
      <c r="A4048" s="4">
        <v>3650</v>
      </c>
      <c r="B4048" s="4" t="s">
        <v>2028</v>
      </c>
      <c r="C4048">
        <v>1987</v>
      </c>
      <c r="D4048" t="b">
        <f>IF(A4048=E4048,TRUE,FALSE)</f>
        <v>0</v>
      </c>
      <c r="E4048" s="2">
        <f>_xlfn.XLOOKUP(B4048,[1]Sheet1!$B:$B,[1]Sheet1!$A:$A,FALSE)</f>
        <v>3649</v>
      </c>
      <c r="F4048" t="str">
        <f>_xlfn.XLOOKUP(A4048,[1]Sheet1!$A:$A,[1]Sheet1!$B:$B,FALSE)</f>
        <v>Šarūnas Jasikevičius</v>
      </c>
      <c r="G4048" t="b">
        <f>IF(B4048=F4048,TRUE,FALSE)</f>
        <v>0</v>
      </c>
      <c r="H4048">
        <f t="shared" ref="H4048:H4049" si="35">E4048-A4048</f>
        <v>-1</v>
      </c>
      <c r="I4048" t="str">
        <f>_xlfn.CONCAT("or x == ",A4048)</f>
        <v>or x == 3650</v>
      </c>
    </row>
    <row r="4049" spans="1:8" hidden="1" x14ac:dyDescent="0.25">
      <c r="A4049" s="4">
        <v>3813</v>
      </c>
      <c r="B4049" s="4" t="s">
        <v>1666</v>
      </c>
      <c r="C4049">
        <v>1988</v>
      </c>
      <c r="D4049" t="b">
        <f>IF(A4049=E4049,TRUE,FALSE)</f>
        <v>0</v>
      </c>
      <c r="E4049" s="2">
        <f>_xlfn.XLOOKUP(B4049,[1]Sheet1!$B:$B,[1]Sheet1!$A:$A,FALSE)</f>
        <v>3814</v>
      </c>
      <c r="F4049" t="str">
        <f>_xlfn.XLOOKUP(A4049,[1]Sheet1!$A:$A,[1]Sheet1!$B:$B,FALSE)</f>
        <v>Dontell Jefferson</v>
      </c>
      <c r="G4049" t="b">
        <f>IF(B4049=F4049,TRUE,FALSE)</f>
        <v>0</v>
      </c>
      <c r="H4049">
        <f t="shared" si="35"/>
        <v>1</v>
      </c>
    </row>
    <row r="4050" spans="1:8" hidden="1" x14ac:dyDescent="0.25">
      <c r="A4050">
        <v>4045</v>
      </c>
      <c r="B4050" s="4" t="s">
        <v>1698</v>
      </c>
      <c r="C4050">
        <v>1986</v>
      </c>
      <c r="D4050" t="b">
        <f>IF(A4050=E4050,TRUE,FALSE)</f>
        <v>1</v>
      </c>
      <c r="E4050">
        <f>_xlfn.XLOOKUP(B4050,[1]Sheet1!$B:$B,[1]Sheet1!$A:$A,FALSE)</f>
        <v>4045</v>
      </c>
    </row>
    <row r="4051" spans="1:8" hidden="1" x14ac:dyDescent="0.25">
      <c r="A4051">
        <v>4046</v>
      </c>
      <c r="B4051" s="4" t="s">
        <v>1702</v>
      </c>
      <c r="C4051">
        <v>1988</v>
      </c>
      <c r="D4051" t="b">
        <f>IF(A4051=E4051,TRUE,FALSE)</f>
        <v>1</v>
      </c>
      <c r="E4051">
        <f>_xlfn.XLOOKUP(B4051,[1]Sheet1!$B:$B,[1]Sheet1!$A:$A,FALSE)</f>
        <v>4046</v>
      </c>
    </row>
    <row r="4052" spans="1:8" hidden="1" x14ac:dyDescent="0.25">
      <c r="A4052">
        <v>4047</v>
      </c>
      <c r="B4052" s="4" t="s">
        <v>365</v>
      </c>
      <c r="C4052">
        <v>1990</v>
      </c>
      <c r="D4052" t="b">
        <f>IF(A4052=E4052,TRUE,FALSE)</f>
        <v>1</v>
      </c>
      <c r="E4052">
        <f>_xlfn.XLOOKUP(B4052,[1]Sheet1!$B:$B,[1]Sheet1!$A:$A,FALSE)</f>
        <v>4047</v>
      </c>
    </row>
    <row r="4053" spans="1:8" hidden="1" x14ac:dyDescent="0.25">
      <c r="A4053">
        <v>4048</v>
      </c>
      <c r="B4053" s="4" t="s">
        <v>1623</v>
      </c>
      <c r="C4053">
        <v>1988</v>
      </c>
      <c r="D4053" t="b">
        <f>IF(A4053=E4053,TRUE,FALSE)</f>
        <v>1</v>
      </c>
      <c r="E4053">
        <f>_xlfn.XLOOKUP(B4053,[1]Sheet1!$B:$B,[1]Sheet1!$A:$A,FALSE)</f>
        <v>4048</v>
      </c>
    </row>
    <row r="4054" spans="1:8" hidden="1" x14ac:dyDescent="0.25">
      <c r="A4054">
        <v>4049</v>
      </c>
      <c r="B4054" s="4" t="s">
        <v>1320</v>
      </c>
      <c r="C4054">
        <v>1988</v>
      </c>
      <c r="D4054" t="b">
        <f>IF(A4054=E4054,TRUE,FALSE)</f>
        <v>1</v>
      </c>
      <c r="E4054">
        <f>_xlfn.XLOOKUP(B4054,[1]Sheet1!$B:$B,[1]Sheet1!$A:$A,FALSE)</f>
        <v>4049</v>
      </c>
    </row>
    <row r="4055" spans="1:8" hidden="1" x14ac:dyDescent="0.25">
      <c r="A4055">
        <v>4050</v>
      </c>
      <c r="B4055" s="4" t="s">
        <v>399</v>
      </c>
      <c r="C4055">
        <v>1990</v>
      </c>
      <c r="D4055" t="b">
        <f>IF(A4055=E4055,TRUE,FALSE)</f>
        <v>1</v>
      </c>
      <c r="E4055">
        <f>_xlfn.XLOOKUP(B4055,[1]Sheet1!$B:$B,[1]Sheet1!$A:$A,FALSE)</f>
        <v>4050</v>
      </c>
    </row>
    <row r="4056" spans="1:8" hidden="1" x14ac:dyDescent="0.25">
      <c r="A4056">
        <v>4051</v>
      </c>
      <c r="B4056" s="4" t="s">
        <v>716</v>
      </c>
      <c r="C4056">
        <v>1990</v>
      </c>
      <c r="D4056" t="b">
        <f>IF(A4056=E4056,TRUE,FALSE)</f>
        <v>1</v>
      </c>
      <c r="E4056">
        <f>_xlfn.XLOOKUP(B4056,[1]Sheet1!$B:$B,[1]Sheet1!$A:$A,FALSE)</f>
        <v>4051</v>
      </c>
    </row>
    <row r="4057" spans="1:8" hidden="1" x14ac:dyDescent="0.25">
      <c r="A4057">
        <v>4052</v>
      </c>
      <c r="B4057" s="4" t="s">
        <v>1706</v>
      </c>
      <c r="C4057">
        <v>1986</v>
      </c>
      <c r="D4057" t="b">
        <f>IF(A4057=E4057,TRUE,FALSE)</f>
        <v>1</v>
      </c>
      <c r="E4057">
        <f>_xlfn.XLOOKUP(B4057,[1]Sheet1!$B:$B,[1]Sheet1!$A:$A,FALSE)</f>
        <v>4052</v>
      </c>
    </row>
    <row r="4058" spans="1:8" hidden="1" x14ac:dyDescent="0.25">
      <c r="A4058">
        <v>4053</v>
      </c>
      <c r="B4058" s="4" t="s">
        <v>1120</v>
      </c>
      <c r="C4058">
        <v>1990</v>
      </c>
      <c r="D4058" t="b">
        <f>IF(A4058=E4058,TRUE,FALSE)</f>
        <v>1</v>
      </c>
      <c r="E4058">
        <f>_xlfn.XLOOKUP(B4058,[1]Sheet1!$B:$B,[1]Sheet1!$A:$A,FALSE)</f>
        <v>4053</v>
      </c>
    </row>
    <row r="4059" spans="1:8" hidden="1" x14ac:dyDescent="0.25">
      <c r="A4059">
        <v>4054</v>
      </c>
      <c r="B4059" s="4" t="s">
        <v>1631</v>
      </c>
      <c r="C4059">
        <v>1987</v>
      </c>
      <c r="D4059" t="b">
        <f>IF(A4059=E4059,TRUE,FALSE)</f>
        <v>1</v>
      </c>
      <c r="E4059">
        <f>_xlfn.XLOOKUP(B4059,[1]Sheet1!$B:$B,[1]Sheet1!$A:$A,FALSE)</f>
        <v>4054</v>
      </c>
    </row>
    <row r="4060" spans="1:8" hidden="1" x14ac:dyDescent="0.25">
      <c r="A4060">
        <v>4055</v>
      </c>
      <c r="B4060" s="4" t="s">
        <v>444</v>
      </c>
      <c r="C4060">
        <v>1992</v>
      </c>
      <c r="D4060" t="b">
        <f>IF(A4060=E4060,TRUE,FALSE)</f>
        <v>1</v>
      </c>
      <c r="E4060">
        <f>_xlfn.XLOOKUP(B4060,[1]Sheet1!$B:$B,[1]Sheet1!$A:$A,FALSE)</f>
        <v>4055</v>
      </c>
    </row>
    <row r="4061" spans="1:8" hidden="1" x14ac:dyDescent="0.25">
      <c r="A4061">
        <v>4056</v>
      </c>
      <c r="B4061" s="4" t="s">
        <v>1715</v>
      </c>
      <c r="C4061">
        <v>1990</v>
      </c>
      <c r="D4061" t="b">
        <f>IF(A4061=E4061,TRUE,FALSE)</f>
        <v>1</v>
      </c>
      <c r="E4061">
        <f>_xlfn.XLOOKUP(B4061,[1]Sheet1!$B:$B,[1]Sheet1!$A:$A,FALSE)</f>
        <v>4056</v>
      </c>
    </row>
    <row r="4062" spans="1:8" hidden="1" x14ac:dyDescent="0.25">
      <c r="A4062">
        <v>4057</v>
      </c>
      <c r="B4062" s="4" t="s">
        <v>1717</v>
      </c>
      <c r="C4062">
        <v>1990</v>
      </c>
      <c r="D4062" t="b">
        <f>IF(A4062=E4062,TRUE,FALSE)</f>
        <v>1</v>
      </c>
      <c r="E4062">
        <f>_xlfn.XLOOKUP(B4062,[1]Sheet1!$B:$B,[1]Sheet1!$A:$A,FALSE)</f>
        <v>4057</v>
      </c>
    </row>
    <row r="4063" spans="1:8" hidden="1" x14ac:dyDescent="0.25">
      <c r="A4063">
        <v>4058</v>
      </c>
      <c r="B4063" s="4" t="s">
        <v>458</v>
      </c>
      <c r="C4063">
        <v>1991</v>
      </c>
      <c r="D4063" t="b">
        <f>IF(A4063=E4063,TRUE,FALSE)</f>
        <v>1</v>
      </c>
      <c r="E4063">
        <f>_xlfn.XLOOKUP(B4063,[1]Sheet1!$B:$B,[1]Sheet1!$A:$A,FALSE)</f>
        <v>4058</v>
      </c>
    </row>
    <row r="4064" spans="1:8" hidden="1" x14ac:dyDescent="0.25">
      <c r="A4064">
        <v>4059</v>
      </c>
      <c r="B4064" s="4" t="s">
        <v>1635</v>
      </c>
      <c r="C4064">
        <v>1990</v>
      </c>
      <c r="D4064" t="b">
        <f>IF(A4064=E4064,TRUE,FALSE)</f>
        <v>1</v>
      </c>
      <c r="E4064">
        <f>_xlfn.XLOOKUP(B4064,[1]Sheet1!$B:$B,[1]Sheet1!$A:$A,FALSE)</f>
        <v>4059</v>
      </c>
    </row>
    <row r="4065" spans="1:9" hidden="1" x14ac:dyDescent="0.25">
      <c r="A4065">
        <v>4060</v>
      </c>
      <c r="B4065" s="4" t="s">
        <v>1718</v>
      </c>
      <c r="C4065">
        <v>1986</v>
      </c>
      <c r="D4065" t="b">
        <f>IF(A4065=E4065,TRUE,FALSE)</f>
        <v>1</v>
      </c>
      <c r="E4065">
        <f>_xlfn.XLOOKUP(B4065,[1]Sheet1!$B:$B,[1]Sheet1!$A:$A,FALSE)</f>
        <v>4060</v>
      </c>
    </row>
    <row r="4066" spans="1:9" hidden="1" x14ac:dyDescent="0.25">
      <c r="A4066">
        <v>4399</v>
      </c>
      <c r="B4066" s="4" t="s">
        <v>136</v>
      </c>
      <c r="C4066">
        <v>1993</v>
      </c>
      <c r="D4066" t="b">
        <f>IF(A4066=E4066,TRUE,FALSE)</f>
        <v>1</v>
      </c>
      <c r="E4066">
        <f>_xlfn.XLOOKUP(B4066,[1]Sheet1!$B:$B,[1]Sheet1!$A:$A,FALSE)</f>
        <v>4399</v>
      </c>
    </row>
    <row r="4067" spans="1:9" hidden="1" x14ac:dyDescent="0.25">
      <c r="A4067">
        <v>4062</v>
      </c>
      <c r="B4067" s="4" t="s">
        <v>1257</v>
      </c>
      <c r="C4067">
        <v>1987</v>
      </c>
      <c r="D4067" t="b">
        <f>IF(A4067=E4067,TRUE,FALSE)</f>
        <v>1</v>
      </c>
      <c r="E4067">
        <f>_xlfn.XLOOKUP(B4067,[1]Sheet1!$B:$B,[1]Sheet1!$A:$A,FALSE)</f>
        <v>4062</v>
      </c>
    </row>
    <row r="4068" spans="1:9" hidden="1" x14ac:dyDescent="0.25">
      <c r="A4068">
        <v>4063</v>
      </c>
      <c r="B4068" s="4" t="s">
        <v>1422</v>
      </c>
      <c r="C4068">
        <v>1988</v>
      </c>
      <c r="D4068" t="b">
        <f>IF(A4068=E4068,TRUE,FALSE)</f>
        <v>1</v>
      </c>
      <c r="E4068">
        <f>_xlfn.XLOOKUP(B4068,[1]Sheet1!$B:$B,[1]Sheet1!$A:$A,FALSE)</f>
        <v>4063</v>
      </c>
    </row>
    <row r="4069" spans="1:9" hidden="1" x14ac:dyDescent="0.25">
      <c r="A4069">
        <v>4064</v>
      </c>
      <c r="B4069" s="4" t="s">
        <v>22</v>
      </c>
      <c r="C4069">
        <v>1993</v>
      </c>
      <c r="D4069" t="b">
        <f>IF(A4069=E4069,TRUE,FALSE)</f>
        <v>1</v>
      </c>
      <c r="E4069">
        <f>_xlfn.XLOOKUP(B4069,[1]Sheet1!$B:$B,[1]Sheet1!$A:$A,FALSE)</f>
        <v>4064</v>
      </c>
    </row>
    <row r="4070" spans="1:9" hidden="1" x14ac:dyDescent="0.25">
      <c r="A4070">
        <v>4065</v>
      </c>
      <c r="B4070" s="4" t="s">
        <v>1264</v>
      </c>
      <c r="C4070">
        <v>1989</v>
      </c>
      <c r="D4070" t="b">
        <f>IF(A4070=E4070,TRUE,FALSE)</f>
        <v>1</v>
      </c>
      <c r="E4070">
        <f>_xlfn.XLOOKUP(B4070,[1]Sheet1!$B:$B,[1]Sheet1!$A:$A,FALSE)</f>
        <v>4065</v>
      </c>
    </row>
    <row r="4071" spans="1:9" hidden="1" x14ac:dyDescent="0.25">
      <c r="A4071">
        <v>4066</v>
      </c>
      <c r="B4071" s="4" t="s">
        <v>28</v>
      </c>
      <c r="C4071">
        <v>1993</v>
      </c>
      <c r="D4071" t="b">
        <f>IF(A4071=E4071,TRUE,FALSE)</f>
        <v>1</v>
      </c>
      <c r="E4071">
        <f>_xlfn.XLOOKUP(B4071,[1]Sheet1!$B:$B,[1]Sheet1!$A:$A,FALSE)</f>
        <v>4066</v>
      </c>
    </row>
    <row r="4072" spans="1:9" hidden="1" x14ac:dyDescent="0.25">
      <c r="A4072">
        <v>4067</v>
      </c>
      <c r="B4072" s="4" t="s">
        <v>1506</v>
      </c>
      <c r="C4072">
        <v>1990</v>
      </c>
      <c r="D4072" t="b">
        <f>IF(A4072=E4072,TRUE,FALSE)</f>
        <v>1</v>
      </c>
      <c r="E4072">
        <f>_xlfn.XLOOKUP(B4072,[1]Sheet1!$B:$B,[1]Sheet1!$A:$A,FALSE)</f>
        <v>4067</v>
      </c>
    </row>
    <row r="4073" spans="1:9" hidden="1" x14ac:dyDescent="0.25">
      <c r="A4073">
        <v>4068</v>
      </c>
      <c r="B4073" s="4" t="s">
        <v>901</v>
      </c>
      <c r="C4073">
        <v>1986</v>
      </c>
      <c r="D4073" t="b">
        <f>IF(A4073=E4073,TRUE,FALSE)</f>
        <v>1</v>
      </c>
      <c r="E4073">
        <f>_xlfn.XLOOKUP(B4073,[1]Sheet1!$B:$B,[1]Sheet1!$A:$A,FALSE)</f>
        <v>4068</v>
      </c>
    </row>
    <row r="4074" spans="1:9" hidden="1" x14ac:dyDescent="0.25">
      <c r="A4074">
        <v>4069</v>
      </c>
      <c r="B4074" s="4" t="s">
        <v>659</v>
      </c>
      <c r="C4074">
        <v>1992</v>
      </c>
      <c r="D4074" t="b">
        <f>IF(A4074=E4074,TRUE,FALSE)</f>
        <v>1</v>
      </c>
      <c r="E4074">
        <f>_xlfn.XLOOKUP(B4074,[1]Sheet1!$B:$B,[1]Sheet1!$A:$A,FALSE)</f>
        <v>4069</v>
      </c>
    </row>
    <row r="4075" spans="1:9" hidden="1" x14ac:dyDescent="0.25">
      <c r="A4075">
        <v>4070</v>
      </c>
      <c r="B4075" s="4" t="s">
        <v>1570</v>
      </c>
      <c r="C4075">
        <v>1987</v>
      </c>
      <c r="D4075" t="b">
        <f>IF(A4075=E4075,TRUE,FALSE)</f>
        <v>1</v>
      </c>
      <c r="E4075">
        <f>_xlfn.XLOOKUP(B4075,[1]Sheet1!$B:$B,[1]Sheet1!$A:$A,FALSE)</f>
        <v>4070</v>
      </c>
    </row>
    <row r="4076" spans="1:9" hidden="1" x14ac:dyDescent="0.25">
      <c r="A4076">
        <v>4071</v>
      </c>
      <c r="B4076" s="4" t="s">
        <v>1427</v>
      </c>
      <c r="C4076">
        <v>1985</v>
      </c>
      <c r="D4076" t="b">
        <f>IF(A4076=E4076,TRUE,FALSE)</f>
        <v>1</v>
      </c>
      <c r="E4076">
        <f>_xlfn.XLOOKUP(B4076,[1]Sheet1!$B:$B,[1]Sheet1!$A:$A,FALSE)</f>
        <v>4071</v>
      </c>
    </row>
    <row r="4077" spans="1:9" hidden="1" x14ac:dyDescent="0.25">
      <c r="A4077">
        <v>4072</v>
      </c>
      <c r="B4077" s="4" t="s">
        <v>48</v>
      </c>
      <c r="C4077">
        <v>1993</v>
      </c>
      <c r="D4077" t="b">
        <f>IF(A4077=E4077,TRUE,FALSE)</f>
        <v>1</v>
      </c>
      <c r="E4077">
        <f>_xlfn.XLOOKUP(B4077,[1]Sheet1!$B:$B,[1]Sheet1!$A:$A,FALSE)</f>
        <v>4072</v>
      </c>
    </row>
    <row r="4078" spans="1:9" hidden="1" x14ac:dyDescent="0.25">
      <c r="A4078">
        <v>4073</v>
      </c>
      <c r="B4078" s="4" t="s">
        <v>1274</v>
      </c>
      <c r="C4078">
        <v>1985</v>
      </c>
      <c r="D4078" t="b">
        <f>IF(A4078=E4078,TRUE,FALSE)</f>
        <v>1</v>
      </c>
      <c r="E4078">
        <f>_xlfn.XLOOKUP(B4078,[1]Sheet1!$B:$B,[1]Sheet1!$A:$A,FALSE)</f>
        <v>4073</v>
      </c>
    </row>
    <row r="4079" spans="1:9" hidden="1" x14ac:dyDescent="0.25">
      <c r="A4079">
        <v>4074</v>
      </c>
      <c r="B4079" s="4" t="s">
        <v>1357</v>
      </c>
      <c r="C4079">
        <v>1984</v>
      </c>
      <c r="D4079" t="b">
        <f>IF(A4079=E4079,TRUE,FALSE)</f>
        <v>1</v>
      </c>
      <c r="E4079">
        <f>_xlfn.XLOOKUP(B4079,[1]Sheet1!$B:$B,[1]Sheet1!$A:$A,FALSE)</f>
        <v>4074</v>
      </c>
    </row>
    <row r="4080" spans="1:9" x14ac:dyDescent="0.25">
      <c r="A4080" s="4">
        <v>3814</v>
      </c>
      <c r="B4080" s="4" t="s">
        <v>1853</v>
      </c>
      <c r="C4080">
        <v>1983</v>
      </c>
      <c r="D4080" t="b">
        <f>IF(A4080=E4080,TRUE,FALSE)</f>
        <v>0</v>
      </c>
      <c r="E4080" s="2">
        <f>_xlfn.XLOOKUP(B4080,[1]Sheet1!$B:$B,[1]Sheet1!$A:$A,FALSE)</f>
        <v>3813</v>
      </c>
      <c r="F4080" t="str">
        <f>_xlfn.XLOOKUP(A4080,[1]Sheet1!$A:$A,[1]Sheet1!$B:$B,FALSE)</f>
        <v>Donté Greene</v>
      </c>
      <c r="G4080" t="b">
        <f>IF(B4080=F4080,TRUE,FALSE)</f>
        <v>0</v>
      </c>
      <c r="H4080">
        <f>E4080-A4080</f>
        <v>-1</v>
      </c>
      <c r="I4080" t="str">
        <f>_xlfn.CONCAT("or x == ",A4080)</f>
        <v>or x == 3814</v>
      </c>
    </row>
    <row r="4081" spans="1:7" hidden="1" x14ac:dyDescent="0.25">
      <c r="A4081">
        <v>3777</v>
      </c>
      <c r="B4081" s="4" t="s">
        <v>1805</v>
      </c>
      <c r="C4081">
        <v>1986</v>
      </c>
      <c r="D4081" t="b">
        <f>IF(A4081=E4081,TRUE,FALSE)</f>
        <v>0</v>
      </c>
      <c r="E4081" s="3" t="s">
        <v>5246</v>
      </c>
      <c r="F4081" t="str">
        <f>_xlfn.XLOOKUP(A4081,[1]Sheet1!$A:$A,[1]Sheet1!$B:$B,FALSE)</f>
        <v>Marcus Williams</v>
      </c>
      <c r="G4081" t="b">
        <f>IF(B4081=F4081,TRUE,FALSE)</f>
        <v>1</v>
      </c>
    </row>
    <row r="4082" spans="1:7" hidden="1" x14ac:dyDescent="0.25">
      <c r="A4082">
        <v>4077</v>
      </c>
      <c r="B4082" s="4" t="s">
        <v>101</v>
      </c>
      <c r="C4082">
        <v>1990</v>
      </c>
      <c r="D4082" t="b">
        <f>IF(A4082=E4082,TRUE,FALSE)</f>
        <v>1</v>
      </c>
      <c r="E4082">
        <f>_xlfn.XLOOKUP(B4082,[1]Sheet1!$B:$B,[1]Sheet1!$A:$A,FALSE)</f>
        <v>4077</v>
      </c>
    </row>
    <row r="4083" spans="1:7" hidden="1" x14ac:dyDescent="0.25">
      <c r="A4083">
        <v>4078</v>
      </c>
      <c r="B4083" s="4" t="s">
        <v>1518</v>
      </c>
      <c r="C4083">
        <v>1989</v>
      </c>
      <c r="D4083" t="b">
        <f>IF(A4083=E4083,TRUE,FALSE)</f>
        <v>1</v>
      </c>
      <c r="E4083">
        <f>_xlfn.XLOOKUP(B4083,[1]Sheet1!$B:$B,[1]Sheet1!$A:$A,FALSE)</f>
        <v>4078</v>
      </c>
    </row>
    <row r="4084" spans="1:7" hidden="1" x14ac:dyDescent="0.25">
      <c r="A4084">
        <v>4079</v>
      </c>
      <c r="B4084" s="4" t="s">
        <v>908</v>
      </c>
      <c r="C4084">
        <v>1990</v>
      </c>
      <c r="D4084" t="b">
        <f>IF(A4084=E4084,TRUE,FALSE)</f>
        <v>1</v>
      </c>
      <c r="E4084">
        <f>_xlfn.XLOOKUP(B4084,[1]Sheet1!$B:$B,[1]Sheet1!$A:$A,FALSE)</f>
        <v>4079</v>
      </c>
    </row>
    <row r="4085" spans="1:7" hidden="1" x14ac:dyDescent="0.25">
      <c r="A4085">
        <v>4080</v>
      </c>
      <c r="B4085" s="4" t="s">
        <v>1583</v>
      </c>
      <c r="C4085">
        <v>1990</v>
      </c>
      <c r="D4085" t="b">
        <f>IF(A4085=E4085,TRUE,FALSE)</f>
        <v>1</v>
      </c>
      <c r="E4085">
        <f>_xlfn.XLOOKUP(B4085,[1]Sheet1!$B:$B,[1]Sheet1!$A:$A,FALSE)</f>
        <v>4080</v>
      </c>
    </row>
    <row r="4086" spans="1:7" hidden="1" x14ac:dyDescent="0.25">
      <c r="A4086">
        <v>4081</v>
      </c>
      <c r="B4086" s="4" t="s">
        <v>1521</v>
      </c>
      <c r="C4086">
        <v>1988</v>
      </c>
      <c r="D4086" t="b">
        <f>IF(A4086=E4086,TRUE,FALSE)</f>
        <v>1</v>
      </c>
      <c r="E4086">
        <f>_xlfn.XLOOKUP(B4086,[1]Sheet1!$B:$B,[1]Sheet1!$A:$A,FALSE)</f>
        <v>4081</v>
      </c>
    </row>
    <row r="4087" spans="1:7" hidden="1" x14ac:dyDescent="0.25">
      <c r="A4087">
        <v>4082</v>
      </c>
      <c r="B4087" s="4" t="s">
        <v>973</v>
      </c>
      <c r="C4087">
        <v>1991</v>
      </c>
      <c r="D4087" t="b">
        <f>IF(A4087=E4087,TRUE,FALSE)</f>
        <v>1</v>
      </c>
      <c r="E4087">
        <f>_xlfn.XLOOKUP(B4087,[1]Sheet1!$B:$B,[1]Sheet1!$A:$A,FALSE)</f>
        <v>4082</v>
      </c>
    </row>
    <row r="4088" spans="1:7" hidden="1" x14ac:dyDescent="0.25">
      <c r="A4088">
        <v>4083</v>
      </c>
      <c r="B4088" s="4" t="s">
        <v>1060</v>
      </c>
      <c r="C4088">
        <v>1990</v>
      </c>
      <c r="D4088" t="b">
        <f>IF(A4088=E4088,TRUE,FALSE)</f>
        <v>1</v>
      </c>
      <c r="E4088">
        <f>_xlfn.XLOOKUP(B4088,[1]Sheet1!$B:$B,[1]Sheet1!$A:$A,FALSE)</f>
        <v>4083</v>
      </c>
    </row>
    <row r="4089" spans="1:7" hidden="1" x14ac:dyDescent="0.25">
      <c r="A4089">
        <v>4084</v>
      </c>
      <c r="B4089" s="4" t="s">
        <v>1523</v>
      </c>
      <c r="C4089">
        <v>1991</v>
      </c>
      <c r="D4089" t="b">
        <f>IF(A4089=E4089,TRUE,FALSE)</f>
        <v>1</v>
      </c>
      <c r="E4089">
        <f>_xlfn.XLOOKUP(B4089,[1]Sheet1!$B:$B,[1]Sheet1!$A:$A,FALSE)</f>
        <v>4084</v>
      </c>
    </row>
    <row r="4090" spans="1:7" hidden="1" x14ac:dyDescent="0.25">
      <c r="A4090">
        <v>4085</v>
      </c>
      <c r="B4090" s="4" t="s">
        <v>138</v>
      </c>
      <c r="C4090">
        <v>1990</v>
      </c>
      <c r="D4090" t="b">
        <f>IF(A4090=E4090,TRUE,FALSE)</f>
        <v>1</v>
      </c>
      <c r="E4090">
        <f>_xlfn.XLOOKUP(B4090,[1]Sheet1!$B:$B,[1]Sheet1!$A:$A,FALSE)</f>
        <v>4085</v>
      </c>
    </row>
    <row r="4091" spans="1:7" hidden="1" x14ac:dyDescent="0.25">
      <c r="A4091">
        <v>4086</v>
      </c>
      <c r="B4091" s="4" t="s">
        <v>532</v>
      </c>
      <c r="C4091">
        <v>1992</v>
      </c>
      <c r="D4091" t="b">
        <f>IF(A4091=E4091,TRUE,FALSE)</f>
        <v>1</v>
      </c>
      <c r="E4091">
        <f>_xlfn.XLOOKUP(B4091,[1]Sheet1!$B:$B,[1]Sheet1!$A:$A,FALSE)</f>
        <v>4086</v>
      </c>
    </row>
    <row r="4092" spans="1:7" hidden="1" x14ac:dyDescent="0.25">
      <c r="A4092">
        <v>4087</v>
      </c>
      <c r="B4092" s="4" t="s">
        <v>1590</v>
      </c>
      <c r="C4092">
        <v>1990</v>
      </c>
      <c r="D4092" t="b">
        <f>IF(A4092=E4092,TRUE,FALSE)</f>
        <v>1</v>
      </c>
      <c r="E4092">
        <f>_xlfn.XLOOKUP(B4092,[1]Sheet1!$B:$B,[1]Sheet1!$A:$A,FALSE)</f>
        <v>4087</v>
      </c>
    </row>
    <row r="4093" spans="1:7" hidden="1" x14ac:dyDescent="0.25">
      <c r="A4093">
        <v>4088</v>
      </c>
      <c r="B4093" s="4" t="s">
        <v>1374</v>
      </c>
      <c r="C4093">
        <v>1989</v>
      </c>
      <c r="D4093" t="b">
        <f>IF(A4093=E4093,TRUE,FALSE)</f>
        <v>1</v>
      </c>
      <c r="E4093">
        <f>_xlfn.XLOOKUP(B4093,[1]Sheet1!$B:$B,[1]Sheet1!$A:$A,FALSE)</f>
        <v>4088</v>
      </c>
    </row>
    <row r="4094" spans="1:7" hidden="1" x14ac:dyDescent="0.25">
      <c r="A4094">
        <v>4089</v>
      </c>
      <c r="B4094" s="4" t="s">
        <v>167</v>
      </c>
      <c r="C4094">
        <v>1992</v>
      </c>
      <c r="D4094" t="b">
        <f>IF(A4094=E4094,TRUE,FALSE)</f>
        <v>1</v>
      </c>
      <c r="E4094">
        <f>_xlfn.XLOOKUP(B4094,[1]Sheet1!$B:$B,[1]Sheet1!$A:$A,FALSE)</f>
        <v>4089</v>
      </c>
    </row>
    <row r="4095" spans="1:7" hidden="1" x14ac:dyDescent="0.25">
      <c r="A4095">
        <v>4090</v>
      </c>
      <c r="B4095" s="4" t="s">
        <v>1376</v>
      </c>
      <c r="C4095">
        <v>1990</v>
      </c>
      <c r="D4095" t="b">
        <f>IF(A4095=E4095,TRUE,FALSE)</f>
        <v>1</v>
      </c>
      <c r="E4095">
        <f>_xlfn.XLOOKUP(B4095,[1]Sheet1!$B:$B,[1]Sheet1!$A:$A,FALSE)</f>
        <v>4090</v>
      </c>
    </row>
    <row r="4096" spans="1:7" hidden="1" x14ac:dyDescent="0.25">
      <c r="A4096">
        <v>4091</v>
      </c>
      <c r="B4096" s="4" t="s">
        <v>193</v>
      </c>
      <c r="C4096">
        <v>1990</v>
      </c>
      <c r="D4096" t="b">
        <f>IF(A4096=E4096,TRUE,FALSE)</f>
        <v>1</v>
      </c>
      <c r="E4096">
        <f>_xlfn.XLOOKUP(B4096,[1]Sheet1!$B:$B,[1]Sheet1!$A:$A,FALSE)</f>
        <v>4091</v>
      </c>
    </row>
    <row r="4097" spans="1:8" hidden="1" x14ac:dyDescent="0.25">
      <c r="A4097">
        <v>4092</v>
      </c>
      <c r="B4097" s="4" t="s">
        <v>1380</v>
      </c>
      <c r="C4097">
        <v>1991</v>
      </c>
      <c r="D4097" t="b">
        <f>IF(A4097=E4097,TRUE,FALSE)</f>
        <v>1</v>
      </c>
      <c r="E4097">
        <f>_xlfn.XLOOKUP(B4097,[1]Sheet1!$B:$B,[1]Sheet1!$A:$A,FALSE)</f>
        <v>4092</v>
      </c>
    </row>
    <row r="4098" spans="1:8" hidden="1" x14ac:dyDescent="0.25">
      <c r="A4098">
        <v>4093</v>
      </c>
      <c r="B4098" s="4" t="s">
        <v>1291</v>
      </c>
      <c r="C4098">
        <v>1992</v>
      </c>
      <c r="D4098" t="b">
        <f>IF(A4098=E4098,TRUE,FALSE)</f>
        <v>1</v>
      </c>
      <c r="E4098">
        <f>_xlfn.XLOOKUP(B4098,[1]Sheet1!$B:$B,[1]Sheet1!$A:$A,FALSE)</f>
        <v>4093</v>
      </c>
    </row>
    <row r="4099" spans="1:8" hidden="1" x14ac:dyDescent="0.25">
      <c r="A4099">
        <v>4094</v>
      </c>
      <c r="B4099" s="4" t="s">
        <v>1536</v>
      </c>
      <c r="C4099">
        <v>1988</v>
      </c>
      <c r="D4099" t="b">
        <f>IF(A4099=E4099,TRUE,FALSE)</f>
        <v>1</v>
      </c>
      <c r="E4099">
        <f>_xlfn.XLOOKUP(B4099,[1]Sheet1!$B:$B,[1]Sheet1!$A:$A,FALSE)</f>
        <v>4094</v>
      </c>
    </row>
    <row r="4100" spans="1:8" hidden="1" x14ac:dyDescent="0.25">
      <c r="A4100" s="4">
        <v>3823</v>
      </c>
      <c r="B4100" t="s">
        <v>1381</v>
      </c>
      <c r="C4100">
        <v>1986</v>
      </c>
      <c r="D4100" t="b">
        <f>IF(A4100=E4100,TRUE,FALSE)</f>
        <v>0</v>
      </c>
      <c r="E4100" s="2">
        <f>_xlfn.XLOOKUP(B4100,[1]Sheet1!$B:$B,[1]Sheet1!$A:$A,FALSE)</f>
        <v>3824</v>
      </c>
      <c r="F4100" t="str">
        <f>_xlfn.XLOOKUP(A4100,[1]Sheet1!$A:$A,[1]Sheet1!$B:$B,FALSE)</f>
        <v>JaVale McGee</v>
      </c>
      <c r="G4100" t="b">
        <f>IF(B4100=F4100,TRUE,FALSE)</f>
        <v>0</v>
      </c>
      <c r="H4100">
        <f>E4100-A4100</f>
        <v>1</v>
      </c>
    </row>
    <row r="4101" spans="1:8" hidden="1" x14ac:dyDescent="0.25">
      <c r="A4101">
        <v>4096</v>
      </c>
      <c r="B4101" s="4" t="s">
        <v>815</v>
      </c>
      <c r="C4101">
        <v>1992</v>
      </c>
      <c r="D4101" t="b">
        <f>IF(A4101=E4101,TRUE,FALSE)</f>
        <v>1</v>
      </c>
      <c r="E4101">
        <f>_xlfn.XLOOKUP(B4101,[1]Sheet1!$B:$B,[1]Sheet1!$A:$A,FALSE)</f>
        <v>4096</v>
      </c>
    </row>
    <row r="4102" spans="1:8" hidden="1" x14ac:dyDescent="0.25">
      <c r="A4102">
        <v>4097</v>
      </c>
      <c r="B4102" s="4" t="s">
        <v>1461</v>
      </c>
      <c r="C4102">
        <v>1987</v>
      </c>
      <c r="D4102" t="b">
        <f>IF(A4102=E4102,TRUE,FALSE)</f>
        <v>1</v>
      </c>
      <c r="E4102">
        <f>_xlfn.XLOOKUP(B4102,[1]Sheet1!$B:$B,[1]Sheet1!$A:$A,FALSE)</f>
        <v>4097</v>
      </c>
    </row>
    <row r="4103" spans="1:8" hidden="1" x14ac:dyDescent="0.25">
      <c r="A4103">
        <v>4098</v>
      </c>
      <c r="B4103" s="4" t="s">
        <v>991</v>
      </c>
      <c r="C4103">
        <v>1990</v>
      </c>
      <c r="D4103" t="b">
        <f>IF(A4103=E4103,TRUE,FALSE)</f>
        <v>1</v>
      </c>
      <c r="E4103">
        <f>_xlfn.XLOOKUP(B4103,[1]Sheet1!$B:$B,[1]Sheet1!$A:$A,FALSE)</f>
        <v>4098</v>
      </c>
    </row>
    <row r="4104" spans="1:8" hidden="1" x14ac:dyDescent="0.25">
      <c r="A4104">
        <v>4099</v>
      </c>
      <c r="B4104" s="4" t="s">
        <v>1084</v>
      </c>
      <c r="C4104">
        <v>1991</v>
      </c>
      <c r="D4104" t="b">
        <f>IF(A4104=E4104,TRUE,FALSE)</f>
        <v>1</v>
      </c>
      <c r="E4104">
        <f>_xlfn.XLOOKUP(B4104,[1]Sheet1!$B:$B,[1]Sheet1!$A:$A,FALSE)</f>
        <v>4099</v>
      </c>
    </row>
    <row r="4105" spans="1:8" hidden="1" x14ac:dyDescent="0.25">
      <c r="A4105">
        <v>4100</v>
      </c>
      <c r="B4105" s="4" t="s">
        <v>250</v>
      </c>
      <c r="C4105">
        <v>1992</v>
      </c>
      <c r="D4105" t="b">
        <f>IF(A4105=E4105,TRUE,FALSE)</f>
        <v>1</v>
      </c>
      <c r="E4105">
        <f>_xlfn.XLOOKUP(B4105,[1]Sheet1!$B:$B,[1]Sheet1!$A:$A,FALSE)</f>
        <v>4100</v>
      </c>
    </row>
    <row r="4106" spans="1:8" hidden="1" x14ac:dyDescent="0.25">
      <c r="A4106">
        <v>4101</v>
      </c>
      <c r="B4106" s="4" t="s">
        <v>1601</v>
      </c>
      <c r="C4106">
        <v>1986</v>
      </c>
      <c r="D4106" t="b">
        <f>IF(A4106=E4106,TRUE,FALSE)</f>
        <v>1</v>
      </c>
      <c r="E4106">
        <f>_xlfn.XLOOKUP(B4106,[1]Sheet1!$B:$B,[1]Sheet1!$A:$A,FALSE)</f>
        <v>4101</v>
      </c>
    </row>
    <row r="4107" spans="1:8" hidden="1" x14ac:dyDescent="0.25">
      <c r="A4107">
        <v>4102</v>
      </c>
      <c r="B4107" s="4" t="s">
        <v>574</v>
      </c>
      <c r="C4107">
        <v>1989</v>
      </c>
      <c r="D4107" t="b">
        <f>IF(A4107=E4107,TRUE,FALSE)</f>
        <v>1</v>
      </c>
      <c r="E4107">
        <f>_xlfn.XLOOKUP(B4107,[1]Sheet1!$B:$B,[1]Sheet1!$A:$A,FALSE)</f>
        <v>4102</v>
      </c>
    </row>
    <row r="4108" spans="1:8" hidden="1" x14ac:dyDescent="0.25">
      <c r="A4108">
        <v>4103</v>
      </c>
      <c r="B4108" s="4" t="s">
        <v>1387</v>
      </c>
      <c r="C4108">
        <v>1991</v>
      </c>
      <c r="D4108" t="b">
        <f>IF(A4108=E4108,TRUE,FALSE)</f>
        <v>1</v>
      </c>
      <c r="E4108">
        <f>_xlfn.XLOOKUP(B4108,[1]Sheet1!$B:$B,[1]Sheet1!$A:$A,FALSE)</f>
        <v>4103</v>
      </c>
    </row>
    <row r="4109" spans="1:8" hidden="1" x14ac:dyDescent="0.25">
      <c r="A4109">
        <v>4104</v>
      </c>
      <c r="B4109" s="4" t="s">
        <v>827</v>
      </c>
      <c r="C4109">
        <v>1989</v>
      </c>
      <c r="D4109" t="b">
        <f>IF(A4109=E4109,TRUE,FALSE)</f>
        <v>1</v>
      </c>
      <c r="E4109">
        <f>_xlfn.XLOOKUP(B4109,[1]Sheet1!$B:$B,[1]Sheet1!$A:$A,FALSE)</f>
        <v>4104</v>
      </c>
    </row>
    <row r="4110" spans="1:8" hidden="1" x14ac:dyDescent="0.25">
      <c r="A4110">
        <v>4105</v>
      </c>
      <c r="B4110" s="4" t="s">
        <v>1606</v>
      </c>
      <c r="C4110">
        <v>1989</v>
      </c>
      <c r="D4110" t="b">
        <f>IF(A4110=E4110,TRUE,FALSE)</f>
        <v>1</v>
      </c>
      <c r="E4110">
        <f>_xlfn.XLOOKUP(B4110,[1]Sheet1!$B:$B,[1]Sheet1!$A:$A,FALSE)</f>
        <v>4105</v>
      </c>
    </row>
    <row r="4111" spans="1:8" hidden="1" x14ac:dyDescent="0.25">
      <c r="A4111">
        <v>4106</v>
      </c>
      <c r="B4111" s="4" t="s">
        <v>1607</v>
      </c>
      <c r="C4111">
        <v>1990</v>
      </c>
      <c r="D4111" t="b">
        <f>IF(A4111=E4111,TRUE,FALSE)</f>
        <v>1</v>
      </c>
      <c r="E4111">
        <f>_xlfn.XLOOKUP(B4111,[1]Sheet1!$B:$B,[1]Sheet1!$A:$A,FALSE)</f>
        <v>4106</v>
      </c>
    </row>
    <row r="4112" spans="1:8" hidden="1" x14ac:dyDescent="0.25">
      <c r="A4112">
        <v>4107</v>
      </c>
      <c r="B4112" s="4" t="s">
        <v>585</v>
      </c>
      <c r="C4112">
        <v>1991</v>
      </c>
      <c r="D4112" t="b">
        <f>IF(A4112=E4112,TRUE,FALSE)</f>
        <v>1</v>
      </c>
      <c r="E4112">
        <f>_xlfn.XLOOKUP(B4112,[1]Sheet1!$B:$B,[1]Sheet1!$A:$A,FALSE)</f>
        <v>4107</v>
      </c>
    </row>
    <row r="4113" spans="1:5" hidden="1" x14ac:dyDescent="0.25">
      <c r="A4113">
        <v>4108</v>
      </c>
      <c r="B4113" s="4" t="s">
        <v>1609</v>
      </c>
      <c r="C4113">
        <v>1988</v>
      </c>
      <c r="D4113" t="b">
        <f>IF(A4113=E4113,TRUE,FALSE)</f>
        <v>1</v>
      </c>
      <c r="E4113">
        <f>_xlfn.XLOOKUP(B4113,[1]Sheet1!$B:$B,[1]Sheet1!$A:$A,FALSE)</f>
        <v>4108</v>
      </c>
    </row>
    <row r="4114" spans="1:5" hidden="1" x14ac:dyDescent="0.25">
      <c r="A4114">
        <v>4109</v>
      </c>
      <c r="B4114" s="4" t="s">
        <v>1610</v>
      </c>
      <c r="C4114">
        <v>1988</v>
      </c>
      <c r="D4114" t="b">
        <f>IF(A4114=E4114,TRUE,FALSE)</f>
        <v>1</v>
      </c>
      <c r="E4114">
        <f>_xlfn.XLOOKUP(B4114,[1]Sheet1!$B:$B,[1]Sheet1!$A:$A,FALSE)</f>
        <v>4109</v>
      </c>
    </row>
    <row r="4115" spans="1:5" hidden="1" x14ac:dyDescent="0.25">
      <c r="A4115">
        <v>4110</v>
      </c>
      <c r="B4115" s="4" t="s">
        <v>1005</v>
      </c>
      <c r="C4115">
        <v>1990</v>
      </c>
      <c r="D4115" t="b">
        <f>IF(A4115=E4115,TRUE,FALSE)</f>
        <v>1</v>
      </c>
      <c r="E4115">
        <f>_xlfn.XLOOKUP(B4115,[1]Sheet1!$B:$B,[1]Sheet1!$A:$A,FALSE)</f>
        <v>4110</v>
      </c>
    </row>
    <row r="4116" spans="1:5" hidden="1" x14ac:dyDescent="0.25">
      <c r="A4116">
        <v>4111</v>
      </c>
      <c r="B4116" s="4" t="s">
        <v>1208</v>
      </c>
      <c r="C4116">
        <v>1988</v>
      </c>
      <c r="D4116" t="b">
        <f>IF(A4116=E4116,TRUE,FALSE)</f>
        <v>1</v>
      </c>
      <c r="E4116">
        <f>_xlfn.XLOOKUP(B4116,[1]Sheet1!$B:$B,[1]Sheet1!$A:$A,FALSE)</f>
        <v>4111</v>
      </c>
    </row>
    <row r="4117" spans="1:5" hidden="1" x14ac:dyDescent="0.25">
      <c r="A4117">
        <v>4112</v>
      </c>
      <c r="B4117" s="4" t="s">
        <v>1617</v>
      </c>
      <c r="C4117">
        <v>1987</v>
      </c>
      <c r="D4117" t="b">
        <f>IF(A4117=E4117,TRUE,FALSE)</f>
        <v>1</v>
      </c>
      <c r="E4117">
        <f>_xlfn.XLOOKUP(B4117,[1]Sheet1!$B:$B,[1]Sheet1!$A:$A,FALSE)</f>
        <v>4112</v>
      </c>
    </row>
    <row r="4118" spans="1:5" hidden="1" x14ac:dyDescent="0.25">
      <c r="A4118">
        <v>4113</v>
      </c>
      <c r="B4118" s="4" t="s">
        <v>1544</v>
      </c>
      <c r="C4118">
        <v>1991</v>
      </c>
      <c r="D4118" t="b">
        <f>IF(A4118=E4118,TRUE,FALSE)</f>
        <v>1</v>
      </c>
      <c r="E4118">
        <f>_xlfn.XLOOKUP(B4118,[1]Sheet1!$B:$B,[1]Sheet1!$A:$A,FALSE)</f>
        <v>4113</v>
      </c>
    </row>
    <row r="4119" spans="1:5" hidden="1" x14ac:dyDescent="0.25">
      <c r="A4119">
        <v>4114</v>
      </c>
      <c r="B4119" s="4" t="s">
        <v>1221</v>
      </c>
      <c r="C4119">
        <v>1993</v>
      </c>
      <c r="D4119" t="b">
        <f>IF(A4119=E4119,TRUE,FALSE)</f>
        <v>1</v>
      </c>
      <c r="E4119">
        <f>_xlfn.XLOOKUP(B4119,[1]Sheet1!$B:$B,[1]Sheet1!$A:$A,FALSE)</f>
        <v>4114</v>
      </c>
    </row>
    <row r="4120" spans="1:5" hidden="1" x14ac:dyDescent="0.25">
      <c r="A4120">
        <v>4115</v>
      </c>
      <c r="B4120" s="4" t="s">
        <v>843</v>
      </c>
      <c r="C4120">
        <v>1993</v>
      </c>
      <c r="D4120" t="b">
        <f>IF(A4120=E4120,TRUE,FALSE)</f>
        <v>1</v>
      </c>
      <c r="E4120">
        <f>_xlfn.XLOOKUP(B4120,[1]Sheet1!$B:$B,[1]Sheet1!$A:$A,FALSE)</f>
        <v>4115</v>
      </c>
    </row>
    <row r="4121" spans="1:5" hidden="1" x14ac:dyDescent="0.25">
      <c r="A4121">
        <v>4116</v>
      </c>
      <c r="B4121" s="4" t="s">
        <v>707</v>
      </c>
      <c r="C4121">
        <v>1992</v>
      </c>
      <c r="D4121" t="b">
        <f>IF(A4121=E4121,TRUE,FALSE)</f>
        <v>1</v>
      </c>
      <c r="E4121">
        <f>_xlfn.XLOOKUP(B4121,[1]Sheet1!$B:$B,[1]Sheet1!$A:$A,FALSE)</f>
        <v>4116</v>
      </c>
    </row>
    <row r="4122" spans="1:5" hidden="1" x14ac:dyDescent="0.25">
      <c r="A4122">
        <v>4117</v>
      </c>
      <c r="B4122" s="4" t="s">
        <v>1015</v>
      </c>
      <c r="C4122">
        <v>1993</v>
      </c>
      <c r="D4122" t="b">
        <f>IF(A4122=E4122,TRUE,FALSE)</f>
        <v>1</v>
      </c>
      <c r="E4122">
        <f>_xlfn.XLOOKUP(B4122,[1]Sheet1!$B:$B,[1]Sheet1!$A:$A,FALSE)</f>
        <v>4117</v>
      </c>
    </row>
    <row r="4123" spans="1:5" hidden="1" x14ac:dyDescent="0.25">
      <c r="A4123">
        <v>4118</v>
      </c>
      <c r="B4123" s="4" t="s">
        <v>939</v>
      </c>
      <c r="C4123">
        <v>1988</v>
      </c>
      <c r="D4123" t="b">
        <f>IF(A4123=E4123,TRUE,FALSE)</f>
        <v>1</v>
      </c>
      <c r="E4123">
        <f>_xlfn.XLOOKUP(B4123,[1]Sheet1!$B:$B,[1]Sheet1!$A:$A,FALSE)</f>
        <v>4118</v>
      </c>
    </row>
    <row r="4124" spans="1:5" hidden="1" x14ac:dyDescent="0.25">
      <c r="A4124">
        <v>4119</v>
      </c>
      <c r="B4124" s="4" t="s">
        <v>1102</v>
      </c>
      <c r="C4124">
        <v>1988</v>
      </c>
      <c r="D4124" t="b">
        <f>IF(A4124=E4124,TRUE,FALSE)</f>
        <v>1</v>
      </c>
      <c r="E4124">
        <f>_xlfn.XLOOKUP(B4124,[1]Sheet1!$B:$B,[1]Sheet1!$A:$A,FALSE)</f>
        <v>4119</v>
      </c>
    </row>
    <row r="4125" spans="1:5" hidden="1" x14ac:dyDescent="0.25">
      <c r="A4125">
        <v>4120</v>
      </c>
      <c r="B4125" s="4" t="s">
        <v>1228</v>
      </c>
      <c r="C4125">
        <v>1985</v>
      </c>
      <c r="D4125" t="b">
        <f>IF(A4125=E4125,TRUE,FALSE)</f>
        <v>1</v>
      </c>
      <c r="E4125">
        <f>_xlfn.XLOOKUP(B4125,[1]Sheet1!$B:$B,[1]Sheet1!$A:$A,FALSE)</f>
        <v>4120</v>
      </c>
    </row>
    <row r="4126" spans="1:5" hidden="1" x14ac:dyDescent="0.25">
      <c r="A4126">
        <v>4121</v>
      </c>
      <c r="B4126" s="4" t="s">
        <v>1548</v>
      </c>
      <c r="C4126">
        <v>1987</v>
      </c>
      <c r="D4126" t="b">
        <f>IF(A4126=E4126,TRUE,FALSE)</f>
        <v>1</v>
      </c>
      <c r="E4126">
        <f>_xlfn.XLOOKUP(B4126,[1]Sheet1!$B:$B,[1]Sheet1!$A:$A,FALSE)</f>
        <v>4121</v>
      </c>
    </row>
    <row r="4127" spans="1:5" hidden="1" x14ac:dyDescent="0.25">
      <c r="A4127">
        <v>4122</v>
      </c>
      <c r="B4127" s="4" t="s">
        <v>1401</v>
      </c>
      <c r="C4127">
        <v>1989</v>
      </c>
      <c r="D4127" t="b">
        <f>IF(A4127=E4127,TRUE,FALSE)</f>
        <v>1</v>
      </c>
      <c r="E4127">
        <f>_xlfn.XLOOKUP(B4127,[1]Sheet1!$B:$B,[1]Sheet1!$A:$A,FALSE)</f>
        <v>4122</v>
      </c>
    </row>
    <row r="4128" spans="1:5" hidden="1" x14ac:dyDescent="0.25">
      <c r="A4128">
        <v>4123</v>
      </c>
      <c r="B4128" s="4" t="s">
        <v>1403</v>
      </c>
      <c r="C4128">
        <v>1977</v>
      </c>
      <c r="D4128" t="b">
        <f>IF(A4128=E4128,TRUE,FALSE)</f>
        <v>1</v>
      </c>
      <c r="E4128">
        <f>_xlfn.XLOOKUP(B4128,[1]Sheet1!$B:$B,[1]Sheet1!$A:$A,FALSE)</f>
        <v>4123</v>
      </c>
    </row>
    <row r="4129" spans="1:5" hidden="1" x14ac:dyDescent="0.25">
      <c r="A4129">
        <v>4124</v>
      </c>
      <c r="B4129" s="4" t="s">
        <v>621</v>
      </c>
      <c r="C4129">
        <v>1988</v>
      </c>
      <c r="D4129" t="b">
        <f>IF(A4129=E4129,TRUE,FALSE)</f>
        <v>1</v>
      </c>
      <c r="E4129">
        <f>_xlfn.XLOOKUP(B4129,[1]Sheet1!$B:$B,[1]Sheet1!$A:$A,FALSE)</f>
        <v>4124</v>
      </c>
    </row>
    <row r="4130" spans="1:5" hidden="1" x14ac:dyDescent="0.25">
      <c r="A4130">
        <v>4125</v>
      </c>
      <c r="B4130" s="4" t="s">
        <v>1477</v>
      </c>
      <c r="C4130">
        <v>1991</v>
      </c>
      <c r="D4130" t="b">
        <f>IF(A4130=E4130,TRUE,FALSE)</f>
        <v>1</v>
      </c>
      <c r="E4130">
        <f>_xlfn.XLOOKUP(B4130,[1]Sheet1!$B:$B,[1]Sheet1!$A:$A,FALSE)</f>
        <v>4125</v>
      </c>
    </row>
    <row r="4131" spans="1:5" hidden="1" x14ac:dyDescent="0.25">
      <c r="A4131">
        <v>4126</v>
      </c>
      <c r="B4131" s="4" t="s">
        <v>1111</v>
      </c>
      <c r="C4131">
        <v>1990</v>
      </c>
      <c r="D4131" t="b">
        <f>IF(A4131=E4131,TRUE,FALSE)</f>
        <v>1</v>
      </c>
      <c r="E4131">
        <f>_xlfn.XLOOKUP(B4131,[1]Sheet1!$B:$B,[1]Sheet1!$A:$A,FALSE)</f>
        <v>4126</v>
      </c>
    </row>
    <row r="4132" spans="1:5" hidden="1" x14ac:dyDescent="0.25">
      <c r="A4132">
        <v>4127</v>
      </c>
      <c r="B4132" s="4" t="s">
        <v>1478</v>
      </c>
      <c r="C4132">
        <v>1992</v>
      </c>
      <c r="D4132" t="b">
        <f>IF(A4132=E4132,TRUE,FALSE)</f>
        <v>1</v>
      </c>
      <c r="E4132">
        <f>_xlfn.XLOOKUP(B4132,[1]Sheet1!$B:$B,[1]Sheet1!$A:$A,FALSE)</f>
        <v>4127</v>
      </c>
    </row>
    <row r="4133" spans="1:5" hidden="1" x14ac:dyDescent="0.25">
      <c r="A4133">
        <v>4128</v>
      </c>
      <c r="B4133" s="4" t="s">
        <v>1407</v>
      </c>
      <c r="C4133">
        <v>1989</v>
      </c>
      <c r="D4133" t="b">
        <f>IF(A4133=E4133,TRUE,FALSE)</f>
        <v>1</v>
      </c>
      <c r="E4133">
        <f>_xlfn.XLOOKUP(B4133,[1]Sheet1!$B:$B,[1]Sheet1!$A:$A,FALSE)</f>
        <v>4128</v>
      </c>
    </row>
    <row r="4134" spans="1:5" hidden="1" x14ac:dyDescent="0.25">
      <c r="A4134">
        <v>4129</v>
      </c>
      <c r="B4134" s="4" t="s">
        <v>1118</v>
      </c>
      <c r="C4134">
        <v>1990</v>
      </c>
      <c r="D4134" t="b">
        <f>IF(A4134=E4134,TRUE,FALSE)</f>
        <v>1</v>
      </c>
      <c r="E4134">
        <f>_xlfn.XLOOKUP(B4134,[1]Sheet1!$B:$B,[1]Sheet1!$A:$A,FALSE)</f>
        <v>4129</v>
      </c>
    </row>
    <row r="4135" spans="1:5" hidden="1" x14ac:dyDescent="0.25">
      <c r="A4135">
        <v>4130</v>
      </c>
      <c r="B4135" s="4" t="s">
        <v>1122</v>
      </c>
      <c r="C4135">
        <v>1991</v>
      </c>
      <c r="D4135" t="b">
        <f>IF(A4135=E4135,TRUE,FALSE)</f>
        <v>1</v>
      </c>
      <c r="E4135">
        <f>_xlfn.XLOOKUP(B4135,[1]Sheet1!$B:$B,[1]Sheet1!$A:$A,FALSE)</f>
        <v>4130</v>
      </c>
    </row>
    <row r="4136" spans="1:5" hidden="1" x14ac:dyDescent="0.25">
      <c r="A4136">
        <v>4131</v>
      </c>
      <c r="B4136" s="4" t="s">
        <v>725</v>
      </c>
      <c r="C4136">
        <v>1991</v>
      </c>
      <c r="D4136" t="b">
        <f>IF(A4136=E4136,TRUE,FALSE)</f>
        <v>1</v>
      </c>
      <c r="E4136">
        <f>_xlfn.XLOOKUP(B4136,[1]Sheet1!$B:$B,[1]Sheet1!$A:$A,FALSE)</f>
        <v>4131</v>
      </c>
    </row>
    <row r="4137" spans="1:5" hidden="1" x14ac:dyDescent="0.25">
      <c r="A4137">
        <v>4132</v>
      </c>
      <c r="B4137" s="4" t="s">
        <v>1339</v>
      </c>
      <c r="C4137">
        <v>1991</v>
      </c>
      <c r="D4137" t="b">
        <f>IF(A4137=E4137,TRUE,FALSE)</f>
        <v>1</v>
      </c>
      <c r="E4137">
        <f>_xlfn.XLOOKUP(B4137,[1]Sheet1!$B:$B,[1]Sheet1!$A:$A,FALSE)</f>
        <v>4132</v>
      </c>
    </row>
    <row r="4138" spans="1:5" hidden="1" x14ac:dyDescent="0.25">
      <c r="A4138">
        <v>4133</v>
      </c>
      <c r="B4138" s="4" t="s">
        <v>1633</v>
      </c>
      <c r="C4138">
        <v>1988</v>
      </c>
      <c r="D4138" t="b">
        <f>IF(A4138=E4138,TRUE,FALSE)</f>
        <v>1</v>
      </c>
      <c r="E4138">
        <f>_xlfn.XLOOKUP(B4138,[1]Sheet1!$B:$B,[1]Sheet1!$A:$A,FALSE)</f>
        <v>4133</v>
      </c>
    </row>
    <row r="4139" spans="1:5" hidden="1" x14ac:dyDescent="0.25">
      <c r="A4139">
        <v>4134</v>
      </c>
      <c r="B4139" s="4" t="s">
        <v>1418</v>
      </c>
      <c r="C4139">
        <v>1993</v>
      </c>
      <c r="D4139" t="b">
        <f>IF(A4139=E4139,TRUE,FALSE)</f>
        <v>1</v>
      </c>
      <c r="E4139">
        <f>_xlfn.XLOOKUP(B4139,[1]Sheet1!$B:$B,[1]Sheet1!$A:$A,FALSE)</f>
        <v>4134</v>
      </c>
    </row>
    <row r="4140" spans="1:5" hidden="1" x14ac:dyDescent="0.25">
      <c r="A4140">
        <v>4135</v>
      </c>
      <c r="B4140" s="4" t="s">
        <v>1565</v>
      </c>
      <c r="C4140">
        <v>1991</v>
      </c>
      <c r="D4140" t="b">
        <f>IF(A4140=E4140,TRUE,FALSE)</f>
        <v>1</v>
      </c>
      <c r="E4140">
        <f>_xlfn.XLOOKUP(B4140,[1]Sheet1!$B:$B,[1]Sheet1!$A:$A,FALSE)</f>
        <v>4135</v>
      </c>
    </row>
    <row r="4141" spans="1:5" hidden="1" x14ac:dyDescent="0.25">
      <c r="A4141">
        <v>4136</v>
      </c>
      <c r="B4141" s="4" t="s">
        <v>1029</v>
      </c>
      <c r="C4141">
        <v>1989</v>
      </c>
      <c r="D4141" t="b">
        <f>IF(A4141=E4141,TRUE,FALSE)</f>
        <v>1</v>
      </c>
      <c r="E4141">
        <f>_xlfn.XLOOKUP(B4141,[1]Sheet1!$B:$B,[1]Sheet1!$A:$A,FALSE)</f>
        <v>4136</v>
      </c>
    </row>
    <row r="4142" spans="1:5" hidden="1" x14ac:dyDescent="0.25">
      <c r="A4142">
        <v>4137</v>
      </c>
      <c r="B4142" s="4" t="s">
        <v>1567</v>
      </c>
      <c r="C4142">
        <v>1990</v>
      </c>
      <c r="D4142" t="b">
        <f>IF(A4142=E4142,TRUE,FALSE)</f>
        <v>1</v>
      </c>
      <c r="E4142">
        <f>_xlfn.XLOOKUP(B4142,[1]Sheet1!$B:$B,[1]Sheet1!$A:$A,FALSE)</f>
        <v>4137</v>
      </c>
    </row>
    <row r="4143" spans="1:5" hidden="1" x14ac:dyDescent="0.25">
      <c r="A4143">
        <v>4138</v>
      </c>
      <c r="B4143" s="4" t="s">
        <v>1568</v>
      </c>
      <c r="C4143">
        <v>1987</v>
      </c>
      <c r="D4143" t="b">
        <f>IF(A4143=E4143,TRUE,FALSE)</f>
        <v>1</v>
      </c>
      <c r="E4143">
        <f>_xlfn.XLOOKUP(B4143,[1]Sheet1!$B:$B,[1]Sheet1!$A:$A,FALSE)</f>
        <v>4138</v>
      </c>
    </row>
    <row r="4144" spans="1:5" hidden="1" x14ac:dyDescent="0.25">
      <c r="A4144">
        <v>4139</v>
      </c>
      <c r="B4144" s="4" t="s">
        <v>1492</v>
      </c>
      <c r="C4144">
        <v>1988</v>
      </c>
      <c r="D4144" t="b">
        <f>IF(A4144=E4144,TRUE,FALSE)</f>
        <v>1</v>
      </c>
      <c r="E4144">
        <f>_xlfn.XLOOKUP(B4144,[1]Sheet1!$B:$B,[1]Sheet1!$A:$A,FALSE)</f>
        <v>4139</v>
      </c>
    </row>
    <row r="4145" spans="1:9" hidden="1" x14ac:dyDescent="0.25">
      <c r="A4145">
        <v>4140</v>
      </c>
      <c r="B4145" s="4" t="s">
        <v>734</v>
      </c>
      <c r="C4145">
        <v>1990</v>
      </c>
      <c r="D4145" t="b">
        <f>IF(A4145=E4145,TRUE,FALSE)</f>
        <v>1</v>
      </c>
      <c r="E4145">
        <f>_xlfn.XLOOKUP(B4145,[1]Sheet1!$B:$B,[1]Sheet1!$A:$A,FALSE)</f>
        <v>4140</v>
      </c>
    </row>
    <row r="4146" spans="1:9" hidden="1" x14ac:dyDescent="0.25">
      <c r="A4146">
        <v>4141</v>
      </c>
      <c r="B4146" s="4" t="s">
        <v>1499</v>
      </c>
      <c r="C4146">
        <v>1993</v>
      </c>
      <c r="D4146" t="b">
        <f>IF(A4146=E4146,TRUE,FALSE)</f>
        <v>1</v>
      </c>
      <c r="E4146">
        <f>_xlfn.XLOOKUP(B4146,[1]Sheet1!$B:$B,[1]Sheet1!$A:$A,FALSE)</f>
        <v>4141</v>
      </c>
    </row>
    <row r="4147" spans="1:9" hidden="1" x14ac:dyDescent="0.25">
      <c r="A4147">
        <v>4142</v>
      </c>
      <c r="B4147" s="4" t="s">
        <v>15</v>
      </c>
      <c r="C4147">
        <v>1993</v>
      </c>
      <c r="D4147" t="b">
        <f>IF(A4147=E4147,TRUE,FALSE)</f>
        <v>1</v>
      </c>
      <c r="E4147">
        <f>_xlfn.XLOOKUP(B4147,[1]Sheet1!$B:$B,[1]Sheet1!$A:$A,FALSE)</f>
        <v>4142</v>
      </c>
    </row>
    <row r="4148" spans="1:9" hidden="1" x14ac:dyDescent="0.25">
      <c r="A4148">
        <v>4143</v>
      </c>
      <c r="B4148" s="4" t="s">
        <v>959</v>
      </c>
      <c r="C4148">
        <v>1992</v>
      </c>
      <c r="D4148" t="b">
        <f>IF(A4148=E4148,TRUE,FALSE)</f>
        <v>1</v>
      </c>
      <c r="E4148">
        <f>_xlfn.XLOOKUP(B4148,[1]Sheet1!$B:$B,[1]Sheet1!$A:$A,FALSE)</f>
        <v>4143</v>
      </c>
    </row>
    <row r="4149" spans="1:9" hidden="1" x14ac:dyDescent="0.25">
      <c r="A4149">
        <v>4144</v>
      </c>
      <c r="B4149" s="4" t="s">
        <v>898</v>
      </c>
      <c r="C4149">
        <v>1991</v>
      </c>
      <c r="D4149" t="b">
        <f>IF(A4149=E4149,TRUE,FALSE)</f>
        <v>1</v>
      </c>
      <c r="E4149">
        <f>_xlfn.XLOOKUP(B4149,[1]Sheet1!$B:$B,[1]Sheet1!$A:$A,FALSE)</f>
        <v>4144</v>
      </c>
    </row>
    <row r="4150" spans="1:9" hidden="1" x14ac:dyDescent="0.25">
      <c r="A4150">
        <v>4145</v>
      </c>
      <c r="B4150" s="4" t="s">
        <v>1265</v>
      </c>
      <c r="C4150">
        <v>1993</v>
      </c>
      <c r="D4150" t="b">
        <f>IF(A4150=E4150,TRUE,FALSE)</f>
        <v>1</v>
      </c>
      <c r="E4150">
        <f>_xlfn.XLOOKUP(B4150,[1]Sheet1!$B:$B,[1]Sheet1!$A:$A,FALSE)</f>
        <v>4145</v>
      </c>
    </row>
    <row r="4151" spans="1:9" hidden="1" x14ac:dyDescent="0.25">
      <c r="A4151">
        <v>4146</v>
      </c>
      <c r="B4151" s="4" t="s">
        <v>1267</v>
      </c>
      <c r="C4151">
        <v>1994</v>
      </c>
      <c r="D4151" t="b">
        <f>IF(A4151=E4151,TRUE,FALSE)</f>
        <v>1</v>
      </c>
      <c r="E4151">
        <f>_xlfn.XLOOKUP(B4151,[1]Sheet1!$B:$B,[1]Sheet1!$A:$A,FALSE)</f>
        <v>4146</v>
      </c>
    </row>
    <row r="4152" spans="1:9" hidden="1" x14ac:dyDescent="0.25">
      <c r="A4152">
        <v>4147</v>
      </c>
      <c r="B4152" s="4" t="s">
        <v>1268</v>
      </c>
      <c r="C4152">
        <v>1987</v>
      </c>
      <c r="D4152" t="b">
        <f>IF(A4152=E4152,TRUE,FALSE)</f>
        <v>1</v>
      </c>
      <c r="E4152">
        <f>_xlfn.XLOOKUP(B4152,[1]Sheet1!$B:$B,[1]Sheet1!$A:$A,FALSE)</f>
        <v>4147</v>
      </c>
    </row>
    <row r="4153" spans="1:9" hidden="1" x14ac:dyDescent="0.25">
      <c r="A4153">
        <v>4148</v>
      </c>
      <c r="B4153" s="4" t="s">
        <v>747</v>
      </c>
      <c r="C4153">
        <v>1993</v>
      </c>
      <c r="D4153" t="b">
        <f>IF(A4153=E4153,TRUE,FALSE)</f>
        <v>1</v>
      </c>
      <c r="E4153">
        <f>_xlfn.XLOOKUP(B4153,[1]Sheet1!$B:$B,[1]Sheet1!$A:$A,FALSE)</f>
        <v>4148</v>
      </c>
    </row>
    <row r="4154" spans="1:9" hidden="1" x14ac:dyDescent="0.25">
      <c r="A4154">
        <v>4149</v>
      </c>
      <c r="B4154" s="4" t="s">
        <v>1428</v>
      </c>
      <c r="C4154">
        <v>1991</v>
      </c>
      <c r="D4154" t="b">
        <f>IF(A4154=E4154,TRUE,FALSE)</f>
        <v>1</v>
      </c>
      <c r="E4154">
        <f>_xlfn.XLOOKUP(B4154,[1]Sheet1!$B:$B,[1]Sheet1!$A:$A,FALSE)</f>
        <v>4149</v>
      </c>
    </row>
    <row r="4155" spans="1:9" x14ac:dyDescent="0.25">
      <c r="A4155" s="4">
        <v>3824</v>
      </c>
      <c r="B4155" s="4" t="s">
        <v>550</v>
      </c>
      <c r="C4155">
        <v>1987</v>
      </c>
      <c r="D4155" t="b">
        <f>IF(A4155=E4155,TRUE,FALSE)</f>
        <v>0</v>
      </c>
      <c r="E4155" s="2">
        <f>_xlfn.XLOOKUP(B4155,[1]Sheet1!$B:$B,[1]Sheet1!$A:$A,FALSE)</f>
        <v>3823</v>
      </c>
      <c r="F4155" t="str">
        <f>_xlfn.XLOOKUP(A4155,[1]Sheet1!$A:$A,[1]Sheet1!$B:$B,FALSE)</f>
        <v>Jason Thompson</v>
      </c>
      <c r="G4155" t="b">
        <f>IF(B4155=F4155,TRUE,FALSE)</f>
        <v>0</v>
      </c>
      <c r="H4155">
        <f>E4155-A4155</f>
        <v>-1</v>
      </c>
      <c r="I4155" t="str">
        <f>_xlfn.CONCAT("or x == ",A4155)</f>
        <v>or x == 3824</v>
      </c>
    </row>
    <row r="4156" spans="1:9" hidden="1" x14ac:dyDescent="0.25">
      <c r="A4156">
        <v>4609</v>
      </c>
      <c r="B4156" s="4" t="s">
        <v>139</v>
      </c>
      <c r="C4156">
        <v>1997</v>
      </c>
      <c r="D4156" t="b">
        <f>IF(A4156=E4156,TRUE,FALSE)</f>
        <v>1</v>
      </c>
      <c r="E4156">
        <f>_xlfn.XLOOKUP(B4156,[1]Sheet1!$B:$B,[1]Sheet1!$A:$A,FALSE)</f>
        <v>4609</v>
      </c>
    </row>
    <row r="4157" spans="1:9" hidden="1" x14ac:dyDescent="0.25">
      <c r="A4157">
        <v>4610</v>
      </c>
      <c r="B4157" s="4" t="s">
        <v>142</v>
      </c>
      <c r="C4157">
        <v>1994</v>
      </c>
      <c r="D4157" t="b">
        <f>IF(A4157=E4157,TRUE,FALSE)</f>
        <v>1</v>
      </c>
      <c r="E4157">
        <f>_xlfn.XLOOKUP(B4157,[1]Sheet1!$B:$B,[1]Sheet1!$A:$A,FALSE)</f>
        <v>4610</v>
      </c>
    </row>
    <row r="4158" spans="1:9" hidden="1" x14ac:dyDescent="0.25">
      <c r="A4158" s="4">
        <v>3965</v>
      </c>
      <c r="B4158" s="4" t="s">
        <v>1259</v>
      </c>
      <c r="C4158">
        <v>1986</v>
      </c>
      <c r="D4158" t="b">
        <f>IF(A4158=E4158,TRUE,FALSE)</f>
        <v>0</v>
      </c>
      <c r="E4158" s="2">
        <f>_xlfn.XLOOKUP(B4158,[1]Sheet1!$B:$B,[1]Sheet1!$A:$A,FALSE)</f>
        <v>3981</v>
      </c>
      <c r="F4158" t="str">
        <f>_xlfn.XLOOKUP(A4158,[1]Sheet1!$A:$A,[1]Sheet1!$B:$B,FALSE)</f>
        <v>Pape Sy</v>
      </c>
      <c r="G4158" t="b">
        <f>IF(B4158=F4158,TRUE,FALSE)</f>
        <v>0</v>
      </c>
      <c r="H4158">
        <f t="shared" ref="H4158:H4159" si="36">E4158-A4158</f>
        <v>16</v>
      </c>
    </row>
    <row r="4159" spans="1:9" x14ac:dyDescent="0.25">
      <c r="A4159" s="4">
        <v>3966</v>
      </c>
      <c r="B4159" s="4" t="s">
        <v>1761</v>
      </c>
      <c r="C4159">
        <v>1988</v>
      </c>
      <c r="D4159" t="b">
        <f>IF(A4159=E4159,TRUE,FALSE)</f>
        <v>0</v>
      </c>
      <c r="E4159" s="2">
        <f>_xlfn.XLOOKUP(B4159,[1]Sheet1!$B:$B,[1]Sheet1!$A:$A,FALSE)</f>
        <v>3965</v>
      </c>
      <c r="F4159" t="str">
        <f>_xlfn.XLOOKUP(A4159,[1]Sheet1!$A:$A,[1]Sheet1!$B:$B,FALSE)</f>
        <v>Patrick Ewing</v>
      </c>
      <c r="G4159" t="b">
        <f>IF(B4159=F4159,TRUE,FALSE)</f>
        <v>0</v>
      </c>
      <c r="H4159">
        <f t="shared" si="36"/>
        <v>-1</v>
      </c>
      <c r="I4159" t="str">
        <f>_xlfn.CONCAT("or x == ",A4159)</f>
        <v>or x == 3966</v>
      </c>
    </row>
    <row r="4160" spans="1:9" hidden="1" x14ac:dyDescent="0.25">
      <c r="A4160">
        <v>4402</v>
      </c>
      <c r="B4160" s="4" t="s">
        <v>152</v>
      </c>
      <c r="C4160">
        <v>1994</v>
      </c>
      <c r="D4160" t="b">
        <f>IF(A4160=E4160,TRUE,FALSE)</f>
        <v>1</v>
      </c>
      <c r="E4160">
        <f>_xlfn.XLOOKUP(B4160,[1]Sheet1!$B:$B,[1]Sheet1!$A:$A,FALSE)</f>
        <v>4402</v>
      </c>
    </row>
    <row r="4161" spans="1:5" hidden="1" x14ac:dyDescent="0.25">
      <c r="A4161">
        <v>4155</v>
      </c>
      <c r="B4161" s="4" t="s">
        <v>509</v>
      </c>
      <c r="C4161">
        <v>1992</v>
      </c>
      <c r="D4161" t="b">
        <f>IF(A4161=E4161,TRUE,FALSE)</f>
        <v>1</v>
      </c>
      <c r="E4161">
        <f>_xlfn.XLOOKUP(B4161,[1]Sheet1!$B:$B,[1]Sheet1!$A:$A,FALSE)</f>
        <v>4155</v>
      </c>
    </row>
    <row r="4162" spans="1:5" hidden="1" x14ac:dyDescent="0.25">
      <c r="A4162">
        <v>4156</v>
      </c>
      <c r="B4162" s="4" t="s">
        <v>1049</v>
      </c>
      <c r="C4162">
        <v>1990</v>
      </c>
      <c r="D4162" t="b">
        <f>IF(A4162=E4162,TRUE,FALSE)</f>
        <v>1</v>
      </c>
      <c r="E4162">
        <f>_xlfn.XLOOKUP(B4162,[1]Sheet1!$B:$B,[1]Sheet1!$A:$A,FALSE)</f>
        <v>4156</v>
      </c>
    </row>
    <row r="4163" spans="1:5" hidden="1" x14ac:dyDescent="0.25">
      <c r="A4163">
        <v>4157</v>
      </c>
      <c r="B4163" s="4" t="s">
        <v>122</v>
      </c>
      <c r="C4163">
        <v>1993</v>
      </c>
      <c r="D4163" t="b">
        <f>IF(A4163=E4163,TRUE,FALSE)</f>
        <v>1</v>
      </c>
      <c r="E4163">
        <f>_xlfn.XLOOKUP(B4163,[1]Sheet1!$B:$B,[1]Sheet1!$A:$A,FALSE)</f>
        <v>4157</v>
      </c>
    </row>
    <row r="4164" spans="1:5" hidden="1" x14ac:dyDescent="0.25">
      <c r="A4164">
        <v>4158</v>
      </c>
      <c r="B4164" s="4" t="s">
        <v>669</v>
      </c>
      <c r="C4164">
        <v>1989</v>
      </c>
      <c r="D4164" t="b">
        <f>IF(A4164=E4164,TRUE,FALSE)</f>
        <v>1</v>
      </c>
      <c r="E4164">
        <f>_xlfn.XLOOKUP(B4164,[1]Sheet1!$B:$B,[1]Sheet1!$A:$A,FALSE)</f>
        <v>4158</v>
      </c>
    </row>
    <row r="4165" spans="1:5" hidden="1" x14ac:dyDescent="0.25">
      <c r="A4165">
        <v>4159</v>
      </c>
      <c r="B4165" s="4" t="s">
        <v>1522</v>
      </c>
      <c r="C4165">
        <v>1986</v>
      </c>
      <c r="D4165" t="b">
        <f>IF(A4165=E4165,TRUE,FALSE)</f>
        <v>1</v>
      </c>
      <c r="E4165">
        <f>_xlfn.XLOOKUP(B4165,[1]Sheet1!$B:$B,[1]Sheet1!$A:$A,FALSE)</f>
        <v>4159</v>
      </c>
    </row>
    <row r="4166" spans="1:5" hidden="1" x14ac:dyDescent="0.25">
      <c r="A4166">
        <v>4160</v>
      </c>
      <c r="B4166" s="4" t="s">
        <v>1171</v>
      </c>
      <c r="C4166">
        <v>1989</v>
      </c>
      <c r="D4166" t="b">
        <f>IF(A4166=E4166,TRUE,FALSE)</f>
        <v>1</v>
      </c>
      <c r="E4166">
        <f>_xlfn.XLOOKUP(B4166,[1]Sheet1!$B:$B,[1]Sheet1!$A:$A,FALSE)</f>
        <v>4160</v>
      </c>
    </row>
    <row r="4167" spans="1:5" hidden="1" x14ac:dyDescent="0.25">
      <c r="A4167">
        <v>4161</v>
      </c>
      <c r="B4167" s="4" t="s">
        <v>1525</v>
      </c>
      <c r="C4167">
        <v>1989</v>
      </c>
      <c r="D4167" t="b">
        <f>IF(A4167=E4167,TRUE,FALSE)</f>
        <v>1</v>
      </c>
      <c r="E4167">
        <f>_xlfn.XLOOKUP(B4167,[1]Sheet1!$B:$B,[1]Sheet1!$A:$A,FALSE)</f>
        <v>4161</v>
      </c>
    </row>
    <row r="4168" spans="1:5" hidden="1" x14ac:dyDescent="0.25">
      <c r="A4168">
        <v>4162</v>
      </c>
      <c r="B4168" s="4" t="s">
        <v>1527</v>
      </c>
      <c r="C4168">
        <v>1990</v>
      </c>
      <c r="D4168" t="b">
        <f>IF(A4168=E4168,TRUE,FALSE)</f>
        <v>1</v>
      </c>
      <c r="E4168">
        <f>_xlfn.XLOOKUP(B4168,[1]Sheet1!$B:$B,[1]Sheet1!$A:$A,FALSE)</f>
        <v>4162</v>
      </c>
    </row>
    <row r="4169" spans="1:5" hidden="1" x14ac:dyDescent="0.25">
      <c r="A4169">
        <v>4163</v>
      </c>
      <c r="B4169" s="4" t="s">
        <v>1442</v>
      </c>
      <c r="C4169">
        <v>1988</v>
      </c>
      <c r="D4169" t="b">
        <f>IF(A4169=E4169,TRUE,FALSE)</f>
        <v>1</v>
      </c>
      <c r="E4169">
        <f>_xlfn.XLOOKUP(B4169,[1]Sheet1!$B:$B,[1]Sheet1!$A:$A,FALSE)</f>
        <v>4163</v>
      </c>
    </row>
    <row r="4170" spans="1:5" hidden="1" x14ac:dyDescent="0.25">
      <c r="A4170">
        <v>4164</v>
      </c>
      <c r="B4170" s="4" t="s">
        <v>160</v>
      </c>
      <c r="C4170">
        <v>1994</v>
      </c>
      <c r="D4170" t="b">
        <f>IF(A4170=E4170,TRUE,FALSE)</f>
        <v>1</v>
      </c>
      <c r="E4170">
        <f>_xlfn.XLOOKUP(B4170,[1]Sheet1!$B:$B,[1]Sheet1!$A:$A,FALSE)</f>
        <v>4164</v>
      </c>
    </row>
    <row r="4171" spans="1:5" hidden="1" x14ac:dyDescent="0.25">
      <c r="A4171">
        <v>4165</v>
      </c>
      <c r="B4171" s="4" t="s">
        <v>1444</v>
      </c>
      <c r="C4171">
        <v>1987</v>
      </c>
      <c r="D4171" t="b">
        <f>IF(A4171=E4171,TRUE,FALSE)</f>
        <v>1</v>
      </c>
      <c r="E4171">
        <f>_xlfn.XLOOKUP(B4171,[1]Sheet1!$B:$B,[1]Sheet1!$A:$A,FALSE)</f>
        <v>4165</v>
      </c>
    </row>
    <row r="4172" spans="1:5" hidden="1" x14ac:dyDescent="0.25">
      <c r="A4172">
        <v>4166</v>
      </c>
      <c r="B4172" s="4" t="s">
        <v>1446</v>
      </c>
      <c r="C4172">
        <v>1990</v>
      </c>
      <c r="D4172" t="b">
        <f>IF(A4172=E4172,TRUE,FALSE)</f>
        <v>1</v>
      </c>
      <c r="E4172">
        <f>_xlfn.XLOOKUP(B4172,[1]Sheet1!$B:$B,[1]Sheet1!$A:$A,FALSE)</f>
        <v>4166</v>
      </c>
    </row>
    <row r="4173" spans="1:5" hidden="1" x14ac:dyDescent="0.25">
      <c r="A4173">
        <v>4167</v>
      </c>
      <c r="B4173" s="4" t="s">
        <v>679</v>
      </c>
      <c r="C4173">
        <v>1989</v>
      </c>
      <c r="D4173" t="b">
        <f>IF(A4173=E4173,TRUE,FALSE)</f>
        <v>1</v>
      </c>
      <c r="E4173">
        <f>_xlfn.XLOOKUP(B4173,[1]Sheet1!$B:$B,[1]Sheet1!$A:$A,FALSE)</f>
        <v>4167</v>
      </c>
    </row>
    <row r="4174" spans="1:5" hidden="1" x14ac:dyDescent="0.25">
      <c r="A4174">
        <v>4168</v>
      </c>
      <c r="B4174" s="4" t="s">
        <v>1289</v>
      </c>
      <c r="C4174">
        <v>1991</v>
      </c>
      <c r="D4174" t="b">
        <f>IF(A4174=E4174,TRUE,FALSE)</f>
        <v>1</v>
      </c>
      <c r="E4174">
        <f>_xlfn.XLOOKUP(B4174,[1]Sheet1!$B:$B,[1]Sheet1!$A:$A,FALSE)</f>
        <v>4168</v>
      </c>
    </row>
    <row r="4175" spans="1:5" hidden="1" x14ac:dyDescent="0.25">
      <c r="A4175">
        <v>4169</v>
      </c>
      <c r="B4175" s="4" t="s">
        <v>1066</v>
      </c>
      <c r="C4175">
        <v>1991</v>
      </c>
      <c r="D4175" t="b">
        <f>IF(A4175=E4175,TRUE,FALSE)</f>
        <v>1</v>
      </c>
      <c r="E4175">
        <f>_xlfn.XLOOKUP(B4175,[1]Sheet1!$B:$B,[1]Sheet1!$A:$A,FALSE)</f>
        <v>4169</v>
      </c>
    </row>
    <row r="4176" spans="1:5" hidden="1" x14ac:dyDescent="0.25">
      <c r="A4176">
        <v>4170</v>
      </c>
      <c r="B4176" s="4" t="s">
        <v>1070</v>
      </c>
      <c r="C4176">
        <v>1991</v>
      </c>
      <c r="D4176" t="b">
        <f>IF(A4176=E4176,TRUE,FALSE)</f>
        <v>1</v>
      </c>
      <c r="E4176">
        <f>_xlfn.XLOOKUP(B4176,[1]Sheet1!$B:$B,[1]Sheet1!$A:$A,FALSE)</f>
        <v>4170</v>
      </c>
    </row>
    <row r="4177" spans="1:5" hidden="1" x14ac:dyDescent="0.25">
      <c r="A4177">
        <v>4171</v>
      </c>
      <c r="B4177" s="4" t="s">
        <v>1452</v>
      </c>
      <c r="C4177">
        <v>1991</v>
      </c>
      <c r="D4177" t="b">
        <f>IF(A4177=E4177,TRUE,FALSE)</f>
        <v>1</v>
      </c>
      <c r="E4177">
        <f>_xlfn.XLOOKUP(B4177,[1]Sheet1!$B:$B,[1]Sheet1!$A:$A,FALSE)</f>
        <v>4171</v>
      </c>
    </row>
    <row r="4178" spans="1:5" hidden="1" x14ac:dyDescent="0.25">
      <c r="A4178">
        <v>4172</v>
      </c>
      <c r="B4178" s="4" t="s">
        <v>925</v>
      </c>
      <c r="C4178">
        <v>1990</v>
      </c>
      <c r="D4178" t="b">
        <f>IF(A4178=E4178,TRUE,FALSE)</f>
        <v>1</v>
      </c>
      <c r="E4178">
        <f>_xlfn.XLOOKUP(B4178,[1]Sheet1!$B:$B,[1]Sheet1!$A:$A,FALSE)</f>
        <v>4172</v>
      </c>
    </row>
    <row r="4179" spans="1:5" hidden="1" x14ac:dyDescent="0.25">
      <c r="A4179">
        <v>4173</v>
      </c>
      <c r="B4179" s="4" t="s">
        <v>1534</v>
      </c>
      <c r="C4179">
        <v>1990</v>
      </c>
      <c r="D4179" t="b">
        <f>IF(A4179=E4179,TRUE,FALSE)</f>
        <v>1</v>
      </c>
      <c r="E4179">
        <f>_xlfn.XLOOKUP(B4179,[1]Sheet1!$B:$B,[1]Sheet1!$A:$A,FALSE)</f>
        <v>4173</v>
      </c>
    </row>
    <row r="4180" spans="1:5" hidden="1" x14ac:dyDescent="0.25">
      <c r="A4180">
        <v>4174</v>
      </c>
      <c r="B4180" s="4" t="s">
        <v>1192</v>
      </c>
      <c r="C4180">
        <v>1990</v>
      </c>
      <c r="D4180" t="b">
        <f>IF(A4180=E4180,TRUE,FALSE)</f>
        <v>1</v>
      </c>
      <c r="E4180">
        <f>_xlfn.XLOOKUP(B4180,[1]Sheet1!$B:$B,[1]Sheet1!$A:$A,FALSE)</f>
        <v>4174</v>
      </c>
    </row>
    <row r="4181" spans="1:5" hidden="1" x14ac:dyDescent="0.25">
      <c r="A4181">
        <v>4175</v>
      </c>
      <c r="B4181" s="4" t="s">
        <v>1385</v>
      </c>
      <c r="C4181">
        <v>1988</v>
      </c>
      <c r="D4181" t="b">
        <f>IF(A4181=E4181,TRUE,FALSE)</f>
        <v>1</v>
      </c>
      <c r="E4181">
        <f>_xlfn.XLOOKUP(B4181,[1]Sheet1!$B:$B,[1]Sheet1!$A:$A,FALSE)</f>
        <v>4175</v>
      </c>
    </row>
    <row r="4182" spans="1:5" hidden="1" x14ac:dyDescent="0.25">
      <c r="A4182">
        <v>4176</v>
      </c>
      <c r="B4182" s="4" t="s">
        <v>1297</v>
      </c>
      <c r="C4182">
        <v>1990</v>
      </c>
      <c r="D4182" t="b">
        <f>IF(A4182=E4182,TRUE,FALSE)</f>
        <v>1</v>
      </c>
      <c r="E4182">
        <f>_xlfn.XLOOKUP(B4182,[1]Sheet1!$B:$B,[1]Sheet1!$A:$A,FALSE)</f>
        <v>4176</v>
      </c>
    </row>
    <row r="4183" spans="1:5" hidden="1" x14ac:dyDescent="0.25">
      <c r="A4183">
        <v>4177</v>
      </c>
      <c r="B4183" s="4" t="s">
        <v>579</v>
      </c>
      <c r="C4183">
        <v>1991</v>
      </c>
      <c r="D4183" t="b">
        <f>IF(A4183=E4183,TRUE,FALSE)</f>
        <v>1</v>
      </c>
      <c r="E4183">
        <f>_xlfn.XLOOKUP(B4183,[1]Sheet1!$B:$B,[1]Sheet1!$A:$A,FALSE)</f>
        <v>4177</v>
      </c>
    </row>
    <row r="4184" spans="1:5" hidden="1" x14ac:dyDescent="0.25">
      <c r="A4184">
        <v>4178</v>
      </c>
      <c r="B4184" s="4" t="s">
        <v>287</v>
      </c>
      <c r="C4184">
        <v>1993</v>
      </c>
      <c r="D4184" t="b">
        <f>IF(A4184=E4184,TRUE,FALSE)</f>
        <v>1</v>
      </c>
      <c r="E4184">
        <f>_xlfn.XLOOKUP(B4184,[1]Sheet1!$B:$B,[1]Sheet1!$A:$A,FALSE)</f>
        <v>4178</v>
      </c>
    </row>
    <row r="4185" spans="1:5" hidden="1" x14ac:dyDescent="0.25">
      <c r="A4185">
        <v>4179</v>
      </c>
      <c r="B4185" s="4" t="s">
        <v>1095</v>
      </c>
      <c r="C4185">
        <v>1990</v>
      </c>
      <c r="D4185" t="b">
        <f>IF(A4185=E4185,TRUE,FALSE)</f>
        <v>1</v>
      </c>
      <c r="E4185">
        <f>_xlfn.XLOOKUP(B4185,[1]Sheet1!$B:$B,[1]Sheet1!$A:$A,FALSE)</f>
        <v>4179</v>
      </c>
    </row>
    <row r="4186" spans="1:5" hidden="1" x14ac:dyDescent="0.25">
      <c r="A4186">
        <v>4180</v>
      </c>
      <c r="B4186" s="4" t="s">
        <v>335</v>
      </c>
      <c r="C4186">
        <v>1990</v>
      </c>
      <c r="D4186" t="b">
        <f>IF(A4186=E4186,TRUE,FALSE)</f>
        <v>1</v>
      </c>
      <c r="E4186">
        <f>_xlfn.XLOOKUP(B4186,[1]Sheet1!$B:$B,[1]Sheet1!$A:$A,FALSE)</f>
        <v>4180</v>
      </c>
    </row>
    <row r="4187" spans="1:5" hidden="1" x14ac:dyDescent="0.25">
      <c r="A4187">
        <v>4181</v>
      </c>
      <c r="B4187" s="4" t="s">
        <v>705</v>
      </c>
      <c r="C4187">
        <v>1990</v>
      </c>
      <c r="D4187" t="b">
        <f>IF(A4187=E4187,TRUE,FALSE)</f>
        <v>1</v>
      </c>
      <c r="E4187">
        <f>_xlfn.XLOOKUP(B4187,[1]Sheet1!$B:$B,[1]Sheet1!$A:$A,FALSE)</f>
        <v>4181</v>
      </c>
    </row>
    <row r="4188" spans="1:5" hidden="1" x14ac:dyDescent="0.25">
      <c r="A4188">
        <v>4182</v>
      </c>
      <c r="B4188" s="4" t="s">
        <v>709</v>
      </c>
      <c r="C4188">
        <v>1991</v>
      </c>
      <c r="D4188" t="b">
        <f>IF(A4188=E4188,TRUE,FALSE)</f>
        <v>1</v>
      </c>
      <c r="E4188">
        <f>_xlfn.XLOOKUP(B4188,[1]Sheet1!$B:$B,[1]Sheet1!$A:$A,FALSE)</f>
        <v>4182</v>
      </c>
    </row>
    <row r="4189" spans="1:5" hidden="1" x14ac:dyDescent="0.25">
      <c r="A4189">
        <v>4183</v>
      </c>
      <c r="B4189" s="4" t="s">
        <v>608</v>
      </c>
      <c r="C4189">
        <v>1991</v>
      </c>
      <c r="D4189" t="b">
        <f>IF(A4189=E4189,TRUE,FALSE)</f>
        <v>1</v>
      </c>
      <c r="E4189">
        <f>_xlfn.XLOOKUP(B4189,[1]Sheet1!$B:$B,[1]Sheet1!$A:$A,FALSE)</f>
        <v>4183</v>
      </c>
    </row>
    <row r="4190" spans="1:5" hidden="1" x14ac:dyDescent="0.25">
      <c r="A4190">
        <v>4184</v>
      </c>
      <c r="B4190" s="4" t="s">
        <v>1471</v>
      </c>
      <c r="C4190">
        <v>1987</v>
      </c>
      <c r="D4190" t="b">
        <f>IF(A4190=E4190,TRUE,FALSE)</f>
        <v>1</v>
      </c>
      <c r="E4190">
        <f>_xlfn.XLOOKUP(B4190,[1]Sheet1!$B:$B,[1]Sheet1!$A:$A,FALSE)</f>
        <v>4184</v>
      </c>
    </row>
    <row r="4191" spans="1:5" hidden="1" x14ac:dyDescent="0.25">
      <c r="A4191">
        <v>4185</v>
      </c>
      <c r="B4191" s="4" t="s">
        <v>1230</v>
      </c>
      <c r="C4191">
        <v>1991</v>
      </c>
      <c r="D4191" t="b">
        <f>IF(A4191=E4191,TRUE,FALSE)</f>
        <v>1</v>
      </c>
      <c r="E4191">
        <f>_xlfn.XLOOKUP(B4191,[1]Sheet1!$B:$B,[1]Sheet1!$A:$A,FALSE)</f>
        <v>4185</v>
      </c>
    </row>
    <row r="4192" spans="1:5" hidden="1" x14ac:dyDescent="0.25">
      <c r="A4192">
        <v>4186</v>
      </c>
      <c r="B4192" s="4" t="s">
        <v>1549</v>
      </c>
      <c r="C4192">
        <v>1991</v>
      </c>
      <c r="D4192" t="b">
        <f>IF(A4192=E4192,TRUE,FALSE)</f>
        <v>1</v>
      </c>
      <c r="E4192">
        <f>_xlfn.XLOOKUP(B4192,[1]Sheet1!$B:$B,[1]Sheet1!$A:$A,FALSE)</f>
        <v>4186</v>
      </c>
    </row>
    <row r="4193" spans="1:5" hidden="1" x14ac:dyDescent="0.25">
      <c r="A4193">
        <v>4187</v>
      </c>
      <c r="B4193" s="4" t="s">
        <v>1472</v>
      </c>
      <c r="C4193">
        <v>1989</v>
      </c>
      <c r="D4193" t="b">
        <f>IF(A4193=E4193,TRUE,FALSE)</f>
        <v>1</v>
      </c>
      <c r="E4193">
        <f>_xlfn.XLOOKUP(B4193,[1]Sheet1!$B:$B,[1]Sheet1!$A:$A,FALSE)</f>
        <v>4187</v>
      </c>
    </row>
    <row r="4194" spans="1:5" hidden="1" x14ac:dyDescent="0.25">
      <c r="A4194">
        <v>4188</v>
      </c>
      <c r="B4194" s="4" t="s">
        <v>1474</v>
      </c>
      <c r="C4194">
        <v>1990</v>
      </c>
      <c r="D4194" t="b">
        <f>IF(A4194=E4194,TRUE,FALSE)</f>
        <v>1</v>
      </c>
      <c r="E4194">
        <f>_xlfn.XLOOKUP(B4194,[1]Sheet1!$B:$B,[1]Sheet1!$A:$A,FALSE)</f>
        <v>4188</v>
      </c>
    </row>
    <row r="4195" spans="1:5" hidden="1" x14ac:dyDescent="0.25">
      <c r="A4195">
        <v>4189</v>
      </c>
      <c r="B4195" s="4" t="s">
        <v>619</v>
      </c>
      <c r="C4195">
        <v>1993</v>
      </c>
      <c r="D4195" t="b">
        <f>IF(A4195=E4195,TRUE,FALSE)</f>
        <v>1</v>
      </c>
      <c r="E4195">
        <f>_xlfn.XLOOKUP(B4195,[1]Sheet1!$B:$B,[1]Sheet1!$A:$A,FALSE)</f>
        <v>4189</v>
      </c>
    </row>
    <row r="4196" spans="1:5" hidden="1" x14ac:dyDescent="0.25">
      <c r="A4196">
        <v>4190</v>
      </c>
      <c r="B4196" s="4" t="s">
        <v>1476</v>
      </c>
      <c r="C4196">
        <v>1982</v>
      </c>
      <c r="D4196" t="b">
        <f>IF(A4196=E4196,TRUE,FALSE)</f>
        <v>1</v>
      </c>
      <c r="E4196">
        <f>_xlfn.XLOOKUP(B4196,[1]Sheet1!$B:$B,[1]Sheet1!$A:$A,FALSE)</f>
        <v>4190</v>
      </c>
    </row>
    <row r="4197" spans="1:5" hidden="1" x14ac:dyDescent="0.25">
      <c r="A4197">
        <v>4191</v>
      </c>
      <c r="B4197" s="4" t="s">
        <v>1551</v>
      </c>
      <c r="C4197">
        <v>1990</v>
      </c>
      <c r="D4197" t="b">
        <f>IF(A4197=E4197,TRUE,FALSE)</f>
        <v>1</v>
      </c>
      <c r="E4197">
        <f>_xlfn.XLOOKUP(B4197,[1]Sheet1!$B:$B,[1]Sheet1!$A:$A,FALSE)</f>
        <v>4191</v>
      </c>
    </row>
    <row r="4198" spans="1:5" hidden="1" x14ac:dyDescent="0.25">
      <c r="A4198">
        <v>4192</v>
      </c>
      <c r="B4198" s="4" t="s">
        <v>1404</v>
      </c>
      <c r="C4198">
        <v>1991</v>
      </c>
      <c r="D4198" t="b">
        <f>IF(A4198=E4198,TRUE,FALSE)</f>
        <v>1</v>
      </c>
      <c r="E4198">
        <f>_xlfn.XLOOKUP(B4198,[1]Sheet1!$B:$B,[1]Sheet1!$A:$A,FALSE)</f>
        <v>4192</v>
      </c>
    </row>
    <row r="4199" spans="1:5" hidden="1" x14ac:dyDescent="0.25">
      <c r="A4199">
        <v>4193</v>
      </c>
      <c r="B4199" s="4" t="s">
        <v>1406</v>
      </c>
      <c r="C4199">
        <v>1991</v>
      </c>
      <c r="D4199" t="b">
        <f>IF(A4199=E4199,TRUE,FALSE)</f>
        <v>1</v>
      </c>
      <c r="E4199">
        <f>_xlfn.XLOOKUP(B4199,[1]Sheet1!$B:$B,[1]Sheet1!$A:$A,FALSE)</f>
        <v>4193</v>
      </c>
    </row>
    <row r="4200" spans="1:5" hidden="1" x14ac:dyDescent="0.25">
      <c r="A4200">
        <v>4194</v>
      </c>
      <c r="B4200" s="4" t="s">
        <v>626</v>
      </c>
      <c r="C4200">
        <v>1991</v>
      </c>
      <c r="D4200" t="b">
        <f>IF(A4200=E4200,TRUE,FALSE)</f>
        <v>1</v>
      </c>
      <c r="E4200">
        <f>_xlfn.XLOOKUP(B4200,[1]Sheet1!$B:$B,[1]Sheet1!$A:$A,FALSE)</f>
        <v>4194</v>
      </c>
    </row>
    <row r="4201" spans="1:5" hidden="1" x14ac:dyDescent="0.25">
      <c r="A4201">
        <v>4195</v>
      </c>
      <c r="B4201" s="4" t="s">
        <v>1480</v>
      </c>
      <c r="C4201">
        <v>1992</v>
      </c>
      <c r="D4201" t="b">
        <f>IF(A4201=E4201,TRUE,FALSE)</f>
        <v>1</v>
      </c>
      <c r="E4201">
        <f>_xlfn.XLOOKUP(B4201,[1]Sheet1!$B:$B,[1]Sheet1!$A:$A,FALSE)</f>
        <v>4195</v>
      </c>
    </row>
    <row r="4202" spans="1:5" hidden="1" x14ac:dyDescent="0.25">
      <c r="A4202">
        <v>4196</v>
      </c>
      <c r="B4202" s="4" t="s">
        <v>1481</v>
      </c>
      <c r="C4202">
        <v>1989</v>
      </c>
      <c r="D4202" t="b">
        <f>IF(A4202=E4202,TRUE,FALSE)</f>
        <v>1</v>
      </c>
      <c r="E4202">
        <f>_xlfn.XLOOKUP(B4202,[1]Sheet1!$B:$B,[1]Sheet1!$A:$A,FALSE)</f>
        <v>4196</v>
      </c>
    </row>
    <row r="4203" spans="1:5" hidden="1" x14ac:dyDescent="0.25">
      <c r="A4203">
        <v>4197</v>
      </c>
      <c r="B4203" s="4" t="s">
        <v>627</v>
      </c>
      <c r="C4203">
        <v>1990</v>
      </c>
      <c r="D4203" t="b">
        <f>IF(A4203=E4203,TRUE,FALSE)</f>
        <v>1</v>
      </c>
      <c r="E4203">
        <f>_xlfn.XLOOKUP(B4203,[1]Sheet1!$B:$B,[1]Sheet1!$A:$A,FALSE)</f>
        <v>4197</v>
      </c>
    </row>
    <row r="4204" spans="1:5" hidden="1" x14ac:dyDescent="0.25">
      <c r="A4204">
        <v>4198</v>
      </c>
      <c r="B4204" s="4" t="s">
        <v>1557</v>
      </c>
      <c r="C4204">
        <v>1991</v>
      </c>
      <c r="D4204" t="b">
        <f>IF(A4204=E4204,TRUE,FALSE)</f>
        <v>1</v>
      </c>
      <c r="E4204">
        <f>_xlfn.XLOOKUP(B4204,[1]Sheet1!$B:$B,[1]Sheet1!$A:$A,FALSE)</f>
        <v>4198</v>
      </c>
    </row>
    <row r="4205" spans="1:5" hidden="1" x14ac:dyDescent="0.25">
      <c r="A4205">
        <v>4199</v>
      </c>
      <c r="B4205" s="4" t="s">
        <v>406</v>
      </c>
      <c r="C4205">
        <v>1992</v>
      </c>
      <c r="D4205" t="b">
        <f>IF(A4205=E4205,TRUE,FALSE)</f>
        <v>1</v>
      </c>
      <c r="E4205">
        <f>_xlfn.XLOOKUP(B4205,[1]Sheet1!$B:$B,[1]Sheet1!$A:$A,FALSE)</f>
        <v>4199</v>
      </c>
    </row>
    <row r="4206" spans="1:5" hidden="1" x14ac:dyDescent="0.25">
      <c r="A4206">
        <v>4200</v>
      </c>
      <c r="B4206" s="4" t="s">
        <v>1330</v>
      </c>
      <c r="C4206">
        <v>1991</v>
      </c>
      <c r="D4206" t="b">
        <f>IF(A4206=E4206,TRUE,FALSE)</f>
        <v>1</v>
      </c>
      <c r="E4206">
        <f>_xlfn.XLOOKUP(B4206,[1]Sheet1!$B:$B,[1]Sheet1!$A:$A,FALSE)</f>
        <v>4200</v>
      </c>
    </row>
    <row r="4207" spans="1:5" hidden="1" x14ac:dyDescent="0.25">
      <c r="A4207">
        <v>4201</v>
      </c>
      <c r="B4207" s="4" t="s">
        <v>866</v>
      </c>
      <c r="C4207">
        <v>1989</v>
      </c>
      <c r="D4207" t="b">
        <f>IF(A4207=E4207,TRUE,FALSE)</f>
        <v>1</v>
      </c>
      <c r="E4207">
        <f>_xlfn.XLOOKUP(B4207,[1]Sheet1!$B:$B,[1]Sheet1!$A:$A,FALSE)</f>
        <v>4201</v>
      </c>
    </row>
    <row r="4208" spans="1:5" hidden="1" x14ac:dyDescent="0.25">
      <c r="A4208">
        <v>4202</v>
      </c>
      <c r="B4208" s="4" t="s">
        <v>1411</v>
      </c>
      <c r="C4208">
        <v>1993</v>
      </c>
      <c r="D4208" t="b">
        <f>IF(A4208=E4208,TRUE,FALSE)</f>
        <v>1</v>
      </c>
      <c r="E4208">
        <f>_xlfn.XLOOKUP(B4208,[1]Sheet1!$B:$B,[1]Sheet1!$A:$A,FALSE)</f>
        <v>4202</v>
      </c>
    </row>
    <row r="4209" spans="1:7" hidden="1" x14ac:dyDescent="0.25">
      <c r="A4209">
        <v>4203</v>
      </c>
      <c r="B4209" s="4" t="s">
        <v>418</v>
      </c>
      <c r="C4209">
        <v>1990</v>
      </c>
      <c r="D4209" t="b">
        <f>IF(A4209=E4209,TRUE,FALSE)</f>
        <v>1</v>
      </c>
      <c r="E4209">
        <f>_xlfn.XLOOKUP(B4209,[1]Sheet1!$B:$B,[1]Sheet1!$A:$A,FALSE)</f>
        <v>4203</v>
      </c>
    </row>
    <row r="4210" spans="1:7" hidden="1" x14ac:dyDescent="0.25">
      <c r="A4210">
        <v>4204</v>
      </c>
      <c r="B4210" s="4" t="s">
        <v>1242</v>
      </c>
      <c r="C4210">
        <v>1992</v>
      </c>
      <c r="D4210" t="b">
        <f>IF(A4210=E4210,TRUE,FALSE)</f>
        <v>1</v>
      </c>
      <c r="E4210">
        <f>_xlfn.XLOOKUP(B4210,[1]Sheet1!$B:$B,[1]Sheet1!$A:$A,FALSE)</f>
        <v>4204</v>
      </c>
    </row>
    <row r="4211" spans="1:7" hidden="1" x14ac:dyDescent="0.25">
      <c r="A4211">
        <v>4205</v>
      </c>
      <c r="B4211" s="4" t="s">
        <v>1560</v>
      </c>
      <c r="C4211">
        <v>1987</v>
      </c>
      <c r="D4211" t="b">
        <f>IF(A4211=E4211,TRUE,FALSE)</f>
        <v>1</v>
      </c>
      <c r="E4211">
        <f>_xlfn.XLOOKUP(B4211,[1]Sheet1!$B:$B,[1]Sheet1!$A:$A,FALSE)</f>
        <v>4205</v>
      </c>
    </row>
    <row r="4212" spans="1:7" hidden="1" x14ac:dyDescent="0.25">
      <c r="A4212">
        <v>4206</v>
      </c>
      <c r="B4212" s="4" t="s">
        <v>1243</v>
      </c>
      <c r="C4212">
        <v>1992</v>
      </c>
      <c r="D4212" t="b">
        <f>IF(A4212=E4212,TRUE,FALSE)</f>
        <v>1</v>
      </c>
      <c r="E4212">
        <f>_xlfn.XLOOKUP(B4212,[1]Sheet1!$B:$B,[1]Sheet1!$A:$A,FALSE)</f>
        <v>4206</v>
      </c>
    </row>
    <row r="4213" spans="1:7" hidden="1" x14ac:dyDescent="0.25">
      <c r="A4213">
        <v>4207</v>
      </c>
      <c r="B4213" s="4" t="s">
        <v>871</v>
      </c>
      <c r="C4213">
        <v>1991</v>
      </c>
      <c r="D4213" t="b">
        <f>IF(A4213=E4213,TRUE,FALSE)</f>
        <v>1</v>
      </c>
      <c r="E4213">
        <f>_xlfn.XLOOKUP(B4213,[1]Sheet1!$B:$B,[1]Sheet1!$A:$A,FALSE)</f>
        <v>4207</v>
      </c>
    </row>
    <row r="4214" spans="1:7" hidden="1" x14ac:dyDescent="0.25">
      <c r="A4214">
        <v>4208</v>
      </c>
      <c r="B4214" s="4" t="s">
        <v>429</v>
      </c>
      <c r="C4214">
        <v>1993</v>
      </c>
      <c r="D4214" t="b">
        <f>IF(A4214=E4214,TRUE,FALSE)</f>
        <v>1</v>
      </c>
      <c r="E4214">
        <f>_xlfn.XLOOKUP(B4214,[1]Sheet1!$B:$B,[1]Sheet1!$A:$A,FALSE)</f>
        <v>4208</v>
      </c>
    </row>
    <row r="4215" spans="1:7" hidden="1" x14ac:dyDescent="0.25">
      <c r="A4215">
        <v>4209</v>
      </c>
      <c r="B4215" s="4" t="s">
        <v>443</v>
      </c>
      <c r="C4215">
        <v>1992</v>
      </c>
      <c r="D4215" t="b">
        <f>IF(A4215=E4215,TRUE,FALSE)</f>
        <v>1</v>
      </c>
      <c r="E4215">
        <f>_xlfn.XLOOKUP(B4215,[1]Sheet1!$B:$B,[1]Sheet1!$A:$A,FALSE)</f>
        <v>4209</v>
      </c>
    </row>
    <row r="4216" spans="1:7" hidden="1" x14ac:dyDescent="0.25">
      <c r="A4216">
        <v>4210</v>
      </c>
      <c r="B4216" s="4" t="s">
        <v>1564</v>
      </c>
      <c r="C4216">
        <v>1992</v>
      </c>
      <c r="D4216" t="b">
        <f>IF(A4216=E4216,TRUE,FALSE)</f>
        <v>1</v>
      </c>
      <c r="E4216">
        <f>_xlfn.XLOOKUP(B4216,[1]Sheet1!$B:$B,[1]Sheet1!$A:$A,FALSE)</f>
        <v>4210</v>
      </c>
    </row>
    <row r="4217" spans="1:7" hidden="1" x14ac:dyDescent="0.25">
      <c r="A4217">
        <v>4075</v>
      </c>
      <c r="B4217" s="4" t="s">
        <v>1358</v>
      </c>
      <c r="C4217">
        <v>1990</v>
      </c>
      <c r="D4217" t="b">
        <f>IF(A4217=E4217,TRUE,FALSE)</f>
        <v>0</v>
      </c>
      <c r="E4217" s="3" t="s">
        <v>5246</v>
      </c>
      <c r="F4217" t="str">
        <f>_xlfn.XLOOKUP(A4217,[1]Sheet1!$A:$A,[1]Sheet1!$B:$B,FALSE)</f>
        <v>Chris Johnson</v>
      </c>
      <c r="G4217" t="b">
        <f>IF(B4217=F4217,TRUE,FALSE)</f>
        <v>1</v>
      </c>
    </row>
    <row r="4218" spans="1:7" hidden="1" x14ac:dyDescent="0.25">
      <c r="A4218">
        <v>4212</v>
      </c>
      <c r="B4218" s="4" t="s">
        <v>876</v>
      </c>
      <c r="C4218">
        <v>1991</v>
      </c>
      <c r="D4218" t="b">
        <f>IF(A4218=E4218,TRUE,FALSE)</f>
        <v>1</v>
      </c>
      <c r="E4218">
        <f>_xlfn.XLOOKUP(B4218,[1]Sheet1!$B:$B,[1]Sheet1!$A:$A,FALSE)</f>
        <v>4212</v>
      </c>
    </row>
    <row r="4219" spans="1:7" hidden="1" x14ac:dyDescent="0.25">
      <c r="A4219">
        <v>4213</v>
      </c>
      <c r="B4219" s="4" t="s">
        <v>1490</v>
      </c>
      <c r="C4219">
        <v>1989</v>
      </c>
      <c r="D4219" t="b">
        <f>IF(A4219=E4219,TRUE,FALSE)</f>
        <v>1</v>
      </c>
      <c r="E4219">
        <f>_xlfn.XLOOKUP(B4219,[1]Sheet1!$B:$B,[1]Sheet1!$A:$A,FALSE)</f>
        <v>4213</v>
      </c>
    </row>
    <row r="4220" spans="1:7" hidden="1" x14ac:dyDescent="0.25">
      <c r="A4220">
        <v>4214</v>
      </c>
      <c r="B4220" s="4" t="s">
        <v>881</v>
      </c>
      <c r="C4220">
        <v>1992</v>
      </c>
      <c r="D4220" t="b">
        <f>IF(A4220=E4220,TRUE,FALSE)</f>
        <v>1</v>
      </c>
      <c r="E4220">
        <f>_xlfn.XLOOKUP(B4220,[1]Sheet1!$B:$B,[1]Sheet1!$A:$A,FALSE)</f>
        <v>4214</v>
      </c>
    </row>
    <row r="4221" spans="1:7" hidden="1" x14ac:dyDescent="0.25">
      <c r="A4221">
        <v>4215</v>
      </c>
      <c r="B4221" s="4" t="s">
        <v>1028</v>
      </c>
      <c r="C4221">
        <v>1991</v>
      </c>
      <c r="D4221" t="b">
        <f>IF(A4221=E4221,TRUE,FALSE)</f>
        <v>1</v>
      </c>
      <c r="E4221">
        <f>_xlfn.XLOOKUP(B4221,[1]Sheet1!$B:$B,[1]Sheet1!$A:$A,FALSE)</f>
        <v>4215</v>
      </c>
    </row>
    <row r="4222" spans="1:7" hidden="1" x14ac:dyDescent="0.25">
      <c r="A4222">
        <v>4216</v>
      </c>
      <c r="B4222" s="4" t="s">
        <v>1252</v>
      </c>
      <c r="C4222">
        <v>1992</v>
      </c>
      <c r="D4222" t="b">
        <f>IF(A4222=E4222,TRUE,FALSE)</f>
        <v>1</v>
      </c>
      <c r="E4222">
        <f>_xlfn.XLOOKUP(B4222,[1]Sheet1!$B:$B,[1]Sheet1!$A:$A,FALSE)</f>
        <v>4216</v>
      </c>
    </row>
    <row r="4223" spans="1:7" hidden="1" x14ac:dyDescent="0.25">
      <c r="A4223">
        <v>4217</v>
      </c>
      <c r="B4223" s="4" t="s">
        <v>733</v>
      </c>
      <c r="C4223">
        <v>1992</v>
      </c>
      <c r="D4223" t="b">
        <f>IF(A4223=E4223,TRUE,FALSE)</f>
        <v>1</v>
      </c>
      <c r="E4223">
        <f>_xlfn.XLOOKUP(B4223,[1]Sheet1!$B:$B,[1]Sheet1!$A:$A,FALSE)</f>
        <v>4217</v>
      </c>
    </row>
    <row r="4224" spans="1:7" hidden="1" x14ac:dyDescent="0.25">
      <c r="A4224">
        <v>4218</v>
      </c>
      <c r="B4224" s="4" t="s">
        <v>1569</v>
      </c>
      <c r="C4224">
        <v>1988</v>
      </c>
      <c r="D4224" t="b">
        <f>IF(A4224=E4224,TRUE,FALSE)</f>
        <v>1</v>
      </c>
      <c r="E4224">
        <f>_xlfn.XLOOKUP(B4224,[1]Sheet1!$B:$B,[1]Sheet1!$A:$A,FALSE)</f>
        <v>4218</v>
      </c>
    </row>
    <row r="4225" spans="1:5" hidden="1" x14ac:dyDescent="0.25">
      <c r="A4225">
        <v>4219</v>
      </c>
      <c r="B4225" s="4" t="s">
        <v>3</v>
      </c>
      <c r="C4225">
        <v>1995</v>
      </c>
      <c r="D4225" t="b">
        <f>IF(A4225=E4225,TRUE,FALSE)</f>
        <v>1</v>
      </c>
      <c r="E4225">
        <f>_xlfn.XLOOKUP(B4225,[1]Sheet1!$B:$B,[1]Sheet1!$A:$A,FALSE)</f>
        <v>4219</v>
      </c>
    </row>
    <row r="4226" spans="1:5" hidden="1" x14ac:dyDescent="0.25">
      <c r="A4226">
        <v>4220</v>
      </c>
      <c r="B4226" s="4" t="s">
        <v>1146</v>
      </c>
      <c r="C4226">
        <v>1991</v>
      </c>
      <c r="D4226" t="b">
        <f>IF(A4226=E4226,TRUE,FALSE)</f>
        <v>1</v>
      </c>
      <c r="E4226">
        <f>_xlfn.XLOOKUP(B4226,[1]Sheet1!$B:$B,[1]Sheet1!$A:$A,FALSE)</f>
        <v>4220</v>
      </c>
    </row>
    <row r="4227" spans="1:5" hidden="1" x14ac:dyDescent="0.25">
      <c r="A4227">
        <v>4221</v>
      </c>
      <c r="B4227" s="4" t="s">
        <v>1421</v>
      </c>
      <c r="C4227">
        <v>1991</v>
      </c>
      <c r="D4227" t="b">
        <f>IF(A4227=E4227,TRUE,FALSE)</f>
        <v>1</v>
      </c>
      <c r="E4227">
        <f>_xlfn.XLOOKUP(B4227,[1]Sheet1!$B:$B,[1]Sheet1!$A:$A,FALSE)</f>
        <v>4221</v>
      </c>
    </row>
    <row r="4228" spans="1:5" hidden="1" x14ac:dyDescent="0.25">
      <c r="A4228">
        <v>4222</v>
      </c>
      <c r="B4228" s="4" t="s">
        <v>1423</v>
      </c>
      <c r="C4228">
        <v>1991</v>
      </c>
      <c r="D4228" t="b">
        <f>IF(A4228=E4228,TRUE,FALSE)</f>
        <v>1</v>
      </c>
      <c r="E4228">
        <f>_xlfn.XLOOKUP(B4228,[1]Sheet1!$B:$B,[1]Sheet1!$A:$A,FALSE)</f>
        <v>4222</v>
      </c>
    </row>
    <row r="4229" spans="1:5" hidden="1" x14ac:dyDescent="0.25">
      <c r="A4229">
        <v>4223</v>
      </c>
      <c r="B4229" s="4" t="s">
        <v>25</v>
      </c>
      <c r="C4229">
        <v>1995</v>
      </c>
      <c r="D4229" t="b">
        <f>IF(A4229=E4229,TRUE,FALSE)</f>
        <v>1</v>
      </c>
      <c r="E4229">
        <f>_xlfn.XLOOKUP(B4229,[1]Sheet1!$B:$B,[1]Sheet1!$A:$A,FALSE)</f>
        <v>4223</v>
      </c>
    </row>
    <row r="4230" spans="1:5" hidden="1" x14ac:dyDescent="0.25">
      <c r="A4230">
        <v>4224</v>
      </c>
      <c r="B4230" s="4" t="s">
        <v>499</v>
      </c>
      <c r="C4230">
        <v>1989</v>
      </c>
      <c r="D4230" t="b">
        <f>IF(A4230=E4230,TRUE,FALSE)</f>
        <v>1</v>
      </c>
      <c r="E4230">
        <f>_xlfn.XLOOKUP(B4230,[1]Sheet1!$B:$B,[1]Sheet1!$A:$A,FALSE)</f>
        <v>4224</v>
      </c>
    </row>
    <row r="4231" spans="1:5" hidden="1" x14ac:dyDescent="0.25">
      <c r="A4231">
        <v>4225</v>
      </c>
      <c r="B4231" s="4" t="s">
        <v>904</v>
      </c>
      <c r="C4231">
        <v>1995</v>
      </c>
      <c r="D4231" t="b">
        <f>IF(A4231=E4231,TRUE,FALSE)</f>
        <v>1</v>
      </c>
      <c r="E4231">
        <f>_xlfn.XLOOKUP(B4231,[1]Sheet1!$B:$B,[1]Sheet1!$A:$A,FALSE)</f>
        <v>4225</v>
      </c>
    </row>
    <row r="4232" spans="1:5" hidden="1" x14ac:dyDescent="0.25">
      <c r="A4232">
        <v>4226</v>
      </c>
      <c r="B4232" s="4" t="s">
        <v>1349</v>
      </c>
      <c r="C4232">
        <v>1992</v>
      </c>
      <c r="D4232" t="b">
        <f>IF(A4232=E4232,TRUE,FALSE)</f>
        <v>1</v>
      </c>
      <c r="E4232">
        <f>_xlfn.XLOOKUP(B4232,[1]Sheet1!$B:$B,[1]Sheet1!$A:$A,FALSE)</f>
        <v>4226</v>
      </c>
    </row>
    <row r="4233" spans="1:5" hidden="1" x14ac:dyDescent="0.25">
      <c r="A4233">
        <v>4227</v>
      </c>
      <c r="B4233" s="4" t="s">
        <v>1276</v>
      </c>
      <c r="C4233">
        <v>1990</v>
      </c>
      <c r="D4233" t="b">
        <f>IF(A4233=E4233,TRUE,FALSE)</f>
        <v>1</v>
      </c>
      <c r="E4233">
        <f>_xlfn.XLOOKUP(B4233,[1]Sheet1!$B:$B,[1]Sheet1!$A:$A,FALSE)</f>
        <v>4227</v>
      </c>
    </row>
    <row r="4234" spans="1:5" hidden="1" x14ac:dyDescent="0.25">
      <c r="A4234">
        <v>4228</v>
      </c>
      <c r="B4234" s="4" t="s">
        <v>1351</v>
      </c>
      <c r="C4234">
        <v>1990</v>
      </c>
      <c r="D4234" t="b">
        <f>IF(A4234=E4234,TRUE,FALSE)</f>
        <v>1</v>
      </c>
      <c r="E4234">
        <f>_xlfn.XLOOKUP(B4234,[1]Sheet1!$B:$B,[1]Sheet1!$A:$A,FALSE)</f>
        <v>4228</v>
      </c>
    </row>
    <row r="4235" spans="1:5" hidden="1" x14ac:dyDescent="0.25">
      <c r="A4235">
        <v>4229</v>
      </c>
      <c r="B4235" s="4" t="s">
        <v>1361</v>
      </c>
      <c r="C4235">
        <v>1991</v>
      </c>
      <c r="D4235" t="b">
        <f>IF(A4235=E4235,TRUE,FALSE)</f>
        <v>1</v>
      </c>
      <c r="E4235">
        <f>_xlfn.XLOOKUP(B4235,[1]Sheet1!$B:$B,[1]Sheet1!$A:$A,FALSE)</f>
        <v>4229</v>
      </c>
    </row>
    <row r="4236" spans="1:5" hidden="1" x14ac:dyDescent="0.25">
      <c r="A4236">
        <v>4230</v>
      </c>
      <c r="B4236" s="4" t="s">
        <v>82</v>
      </c>
      <c r="C4236">
        <v>1994</v>
      </c>
      <c r="D4236" t="b">
        <f>IF(A4236=E4236,TRUE,FALSE)</f>
        <v>1</v>
      </c>
      <c r="E4236">
        <f>_xlfn.XLOOKUP(B4236,[1]Sheet1!$B:$B,[1]Sheet1!$A:$A,FALSE)</f>
        <v>4230</v>
      </c>
    </row>
    <row r="4237" spans="1:5" hidden="1" x14ac:dyDescent="0.25">
      <c r="A4237">
        <v>4231</v>
      </c>
      <c r="B4237" s="4" t="s">
        <v>1363</v>
      </c>
      <c r="C4237">
        <v>1990</v>
      </c>
      <c r="D4237" t="b">
        <f>IF(A4237=E4237,TRUE,FALSE)</f>
        <v>1</v>
      </c>
      <c r="E4237">
        <f>_xlfn.XLOOKUP(B4237,[1]Sheet1!$B:$B,[1]Sheet1!$A:$A,FALSE)</f>
        <v>4231</v>
      </c>
    </row>
    <row r="4238" spans="1:5" hidden="1" x14ac:dyDescent="0.25">
      <c r="A4238">
        <v>4232</v>
      </c>
      <c r="B4238" s="4" t="s">
        <v>1279</v>
      </c>
      <c r="C4238">
        <v>1986</v>
      </c>
      <c r="D4238" t="b">
        <f>IF(A4238=E4238,TRUE,FALSE)</f>
        <v>1</v>
      </c>
      <c r="E4238">
        <f>_xlfn.XLOOKUP(B4238,[1]Sheet1!$B:$B,[1]Sheet1!$A:$A,FALSE)</f>
        <v>4232</v>
      </c>
    </row>
    <row r="4239" spans="1:5" hidden="1" x14ac:dyDescent="0.25">
      <c r="A4239">
        <v>4233</v>
      </c>
      <c r="B4239" s="4" t="s">
        <v>517</v>
      </c>
      <c r="C4239">
        <v>1995</v>
      </c>
      <c r="D4239" t="b">
        <f>IF(A4239=E4239,TRUE,FALSE)</f>
        <v>1</v>
      </c>
      <c r="E4239">
        <f>_xlfn.XLOOKUP(B4239,[1]Sheet1!$B:$B,[1]Sheet1!$A:$A,FALSE)</f>
        <v>4233</v>
      </c>
    </row>
    <row r="4240" spans="1:5" hidden="1" x14ac:dyDescent="0.25">
      <c r="A4240">
        <v>4234</v>
      </c>
      <c r="B4240" s="4" t="s">
        <v>1167</v>
      </c>
      <c r="C4240">
        <v>1991</v>
      </c>
      <c r="D4240" t="b">
        <f>IF(A4240=E4240,TRUE,FALSE)</f>
        <v>1</v>
      </c>
      <c r="E4240">
        <f>_xlfn.XLOOKUP(B4240,[1]Sheet1!$B:$B,[1]Sheet1!$A:$A,FALSE)</f>
        <v>4234</v>
      </c>
    </row>
    <row r="4241" spans="1:9" hidden="1" x14ac:dyDescent="0.25">
      <c r="A4241">
        <v>4235</v>
      </c>
      <c r="B4241" s="4" t="s">
        <v>1435</v>
      </c>
      <c r="C4241">
        <v>1990</v>
      </c>
      <c r="D4241" t="b">
        <f>IF(A4241=E4241,TRUE,FALSE)</f>
        <v>1</v>
      </c>
      <c r="E4241">
        <f>_xlfn.XLOOKUP(B4241,[1]Sheet1!$B:$B,[1]Sheet1!$A:$A,FALSE)</f>
        <v>4235</v>
      </c>
    </row>
    <row r="4242" spans="1:9" hidden="1" x14ac:dyDescent="0.25">
      <c r="A4242">
        <v>4236</v>
      </c>
      <c r="B4242" s="4" t="s">
        <v>1367</v>
      </c>
      <c r="C4242">
        <v>1992</v>
      </c>
      <c r="D4242" t="b">
        <f>IF(A4242=E4242,TRUE,FALSE)</f>
        <v>1</v>
      </c>
      <c r="E4242">
        <f>_xlfn.XLOOKUP(B4242,[1]Sheet1!$B:$B,[1]Sheet1!$A:$A,FALSE)</f>
        <v>4236</v>
      </c>
    </row>
    <row r="4243" spans="1:9" hidden="1" x14ac:dyDescent="0.25">
      <c r="A4243">
        <v>4237</v>
      </c>
      <c r="B4243" s="4" t="s">
        <v>137</v>
      </c>
      <c r="C4243">
        <v>1991</v>
      </c>
      <c r="D4243" t="b">
        <f>IF(A4243=E4243,TRUE,FALSE)</f>
        <v>1</v>
      </c>
      <c r="E4243">
        <f>_xlfn.XLOOKUP(B4243,[1]Sheet1!$B:$B,[1]Sheet1!$A:$A,FALSE)</f>
        <v>4237</v>
      </c>
    </row>
    <row r="4244" spans="1:9" hidden="1" x14ac:dyDescent="0.25">
      <c r="A4244">
        <v>4238</v>
      </c>
      <c r="B4244" s="4" t="s">
        <v>1437</v>
      </c>
      <c r="C4244">
        <v>1990</v>
      </c>
      <c r="D4244" t="b">
        <f>IF(A4244=E4244,TRUE,FALSE)</f>
        <v>1</v>
      </c>
      <c r="E4244">
        <f>_xlfn.XLOOKUP(B4244,[1]Sheet1!$B:$B,[1]Sheet1!$A:$A,FALSE)</f>
        <v>4238</v>
      </c>
    </row>
    <row r="4245" spans="1:9" hidden="1" x14ac:dyDescent="0.25">
      <c r="A4245">
        <v>4239</v>
      </c>
      <c r="B4245" s="4" t="s">
        <v>144</v>
      </c>
      <c r="C4245">
        <v>1991</v>
      </c>
      <c r="D4245" t="b">
        <f>IF(A4245=E4245,TRUE,FALSE)</f>
        <v>1</v>
      </c>
      <c r="E4245">
        <f>_xlfn.XLOOKUP(B4245,[1]Sheet1!$B:$B,[1]Sheet1!$A:$A,FALSE)</f>
        <v>4239</v>
      </c>
    </row>
    <row r="4246" spans="1:9" hidden="1" x14ac:dyDescent="0.25">
      <c r="A4246">
        <v>4240</v>
      </c>
      <c r="B4246" s="4" t="s">
        <v>147</v>
      </c>
      <c r="C4246">
        <v>1994</v>
      </c>
      <c r="D4246" t="b">
        <f>IF(A4246=E4246,TRUE,FALSE)</f>
        <v>1</v>
      </c>
      <c r="E4246">
        <f>_xlfn.XLOOKUP(B4246,[1]Sheet1!$B:$B,[1]Sheet1!$A:$A,FALSE)</f>
        <v>4240</v>
      </c>
    </row>
    <row r="4247" spans="1:9" hidden="1" x14ac:dyDescent="0.25">
      <c r="A4247">
        <v>4241</v>
      </c>
      <c r="B4247" s="4" t="s">
        <v>1285</v>
      </c>
      <c r="C4247">
        <v>1987</v>
      </c>
      <c r="D4247" t="b">
        <f>IF(A4247=E4247,TRUE,FALSE)</f>
        <v>1</v>
      </c>
      <c r="E4247">
        <f>_xlfn.XLOOKUP(B4247,[1]Sheet1!$B:$B,[1]Sheet1!$A:$A,FALSE)</f>
        <v>4241</v>
      </c>
    </row>
    <row r="4248" spans="1:9" hidden="1" x14ac:dyDescent="0.25">
      <c r="A4248">
        <v>4242</v>
      </c>
      <c r="B4248" s="4" t="s">
        <v>1064</v>
      </c>
      <c r="C4248">
        <v>1991</v>
      </c>
      <c r="D4248" t="b">
        <f>IF(A4248=E4248,TRUE,FALSE)</f>
        <v>1</v>
      </c>
      <c r="E4248">
        <f>_xlfn.XLOOKUP(B4248,[1]Sheet1!$B:$B,[1]Sheet1!$A:$A,FALSE)</f>
        <v>4242</v>
      </c>
    </row>
    <row r="4249" spans="1:9" hidden="1" x14ac:dyDescent="0.25">
      <c r="A4249">
        <v>4243</v>
      </c>
      <c r="B4249" s="4" t="s">
        <v>1373</v>
      </c>
      <c r="C4249">
        <v>1991</v>
      </c>
      <c r="D4249" t="b">
        <f>IF(A4249=E4249,TRUE,FALSE)</f>
        <v>1</v>
      </c>
      <c r="E4249">
        <f>_xlfn.XLOOKUP(B4249,[1]Sheet1!$B:$B,[1]Sheet1!$A:$A,FALSE)</f>
        <v>4243</v>
      </c>
    </row>
    <row r="4250" spans="1:9" hidden="1" x14ac:dyDescent="0.25">
      <c r="A4250">
        <v>4244</v>
      </c>
      <c r="B4250" s="4" t="s">
        <v>1441</v>
      </c>
      <c r="C4250">
        <v>1991</v>
      </c>
      <c r="D4250" t="b">
        <f>IF(A4250=E4250,TRUE,FALSE)</f>
        <v>1</v>
      </c>
      <c r="E4250">
        <f>_xlfn.XLOOKUP(B4250,[1]Sheet1!$B:$B,[1]Sheet1!$A:$A,FALSE)</f>
        <v>4244</v>
      </c>
    </row>
    <row r="4251" spans="1:9" hidden="1" x14ac:dyDescent="0.25">
      <c r="A4251">
        <v>4245</v>
      </c>
      <c r="B4251" s="4" t="s">
        <v>156</v>
      </c>
      <c r="C4251">
        <v>1994</v>
      </c>
      <c r="D4251" t="b">
        <f>IF(A4251=E4251,TRUE,FALSE)</f>
        <v>1</v>
      </c>
      <c r="E4251">
        <f>_xlfn.XLOOKUP(B4251,[1]Sheet1!$B:$B,[1]Sheet1!$A:$A,FALSE)</f>
        <v>4245</v>
      </c>
    </row>
    <row r="4252" spans="1:9" hidden="1" x14ac:dyDescent="0.25">
      <c r="A4252">
        <v>4246</v>
      </c>
      <c r="B4252" s="4" t="s">
        <v>915</v>
      </c>
      <c r="C4252">
        <v>1993</v>
      </c>
      <c r="D4252" t="b">
        <f>IF(A4252=E4252,TRUE,FALSE)</f>
        <v>1</v>
      </c>
      <c r="E4252">
        <f>_xlfn.XLOOKUP(B4252,[1]Sheet1!$B:$B,[1]Sheet1!$A:$A,FALSE)</f>
        <v>4246</v>
      </c>
    </row>
    <row r="4253" spans="1:9" hidden="1" x14ac:dyDescent="0.25">
      <c r="A4253">
        <v>4247</v>
      </c>
      <c r="B4253" s="4" t="s">
        <v>1447</v>
      </c>
      <c r="C4253">
        <v>1993</v>
      </c>
      <c r="D4253" t="b">
        <f>IF(A4253=E4253,TRUE,FALSE)</f>
        <v>1</v>
      </c>
      <c r="E4253">
        <f>_xlfn.XLOOKUP(B4253,[1]Sheet1!$B:$B,[1]Sheet1!$A:$A,FALSE)</f>
        <v>4247</v>
      </c>
    </row>
    <row r="4254" spans="1:9" x14ac:dyDescent="0.25">
      <c r="A4254" s="4">
        <v>3969</v>
      </c>
      <c r="B4254" s="4" t="s">
        <v>388</v>
      </c>
      <c r="C4254">
        <v>1990</v>
      </c>
      <c r="D4254" t="b">
        <f>IF(A4254=E4254,TRUE,FALSE)</f>
        <v>0</v>
      </c>
      <c r="E4254" s="2">
        <f>_xlfn.XLOOKUP(B4254,[1]Sheet1!$B:$B,[1]Sheet1!$A:$A,FALSE)</f>
        <v>3968</v>
      </c>
      <c r="F4254" t="str">
        <f>_xlfn.XLOOKUP(A4254,[1]Sheet1!$A:$A,[1]Sheet1!$B:$B,FALSE)</f>
        <v>Quincy Pondexter</v>
      </c>
      <c r="G4254" t="b">
        <f>IF(B4254=F4254,TRUE,FALSE)</f>
        <v>0</v>
      </c>
      <c r="H4254">
        <f t="shared" ref="H4254:H4255" si="37">E4254-A4254</f>
        <v>-1</v>
      </c>
      <c r="I4254" t="str">
        <f t="shared" ref="I4254:I4255" si="38">_xlfn.CONCAT("or x == ",A4254)</f>
        <v>or x == 3969</v>
      </c>
    </row>
    <row r="4255" spans="1:9" x14ac:dyDescent="0.25">
      <c r="A4255" s="4">
        <v>3970</v>
      </c>
      <c r="B4255" s="4" t="s">
        <v>1112</v>
      </c>
      <c r="C4255">
        <v>1988</v>
      </c>
      <c r="D4255" t="b">
        <f>IF(A4255=E4255,TRUE,FALSE)</f>
        <v>0</v>
      </c>
      <c r="E4255" s="2">
        <f>_xlfn.XLOOKUP(B4255,[1]Sheet1!$B:$B,[1]Sheet1!$A:$A,FALSE)</f>
        <v>3969</v>
      </c>
      <c r="F4255" t="str">
        <f>_xlfn.XLOOKUP(A4255,[1]Sheet1!$A:$A,[1]Sheet1!$B:$B,FALSE)</f>
        <v>Samardo Samuels</v>
      </c>
      <c r="G4255" t="b">
        <f>IF(B4255=F4255,TRUE,FALSE)</f>
        <v>0</v>
      </c>
      <c r="H4255">
        <f t="shared" si="37"/>
        <v>-1</v>
      </c>
      <c r="I4255" t="str">
        <f t="shared" si="38"/>
        <v>or x == 3970</v>
      </c>
    </row>
    <row r="4256" spans="1:9" hidden="1" x14ac:dyDescent="0.25">
      <c r="A4256">
        <v>4403</v>
      </c>
      <c r="B4256" s="4" t="s">
        <v>157</v>
      </c>
      <c r="C4256">
        <v>1992</v>
      </c>
      <c r="D4256" t="b">
        <f>IF(A4256=E4256,TRUE,FALSE)</f>
        <v>1</v>
      </c>
      <c r="E4256">
        <f>_xlfn.XLOOKUP(B4256,[1]Sheet1!$B:$B,[1]Sheet1!$A:$A,FALSE)</f>
        <v>4403</v>
      </c>
    </row>
    <row r="4257" spans="1:9" x14ac:dyDescent="0.25">
      <c r="A4257" s="4">
        <v>3971</v>
      </c>
      <c r="B4257" s="4" t="s">
        <v>1629</v>
      </c>
      <c r="C4257">
        <v>1988</v>
      </c>
      <c r="D4257" t="b">
        <f>IF(A4257=E4257,TRUE,FALSE)</f>
        <v>0</v>
      </c>
      <c r="E4257" s="2">
        <f>_xlfn.XLOOKUP(B4257,[1]Sheet1!$B:$B,[1]Sheet1!$A:$A,FALSE)</f>
        <v>3970</v>
      </c>
      <c r="F4257" t="str">
        <f>_xlfn.XLOOKUP(A4257,[1]Sheet1!$A:$A,[1]Sheet1!$B:$B,FALSE)</f>
        <v>Semih Erden</v>
      </c>
      <c r="G4257" t="b">
        <f>IF(B4257=F4257,TRUE,FALSE)</f>
        <v>0</v>
      </c>
      <c r="H4257">
        <f>E4257-A4257</f>
        <v>-1</v>
      </c>
      <c r="I4257" t="str">
        <f>_xlfn.CONCAT("or x == ",A4257)</f>
        <v>or x == 3971</v>
      </c>
    </row>
    <row r="4258" spans="1:9" hidden="1" x14ac:dyDescent="0.25">
      <c r="A4258">
        <v>4617</v>
      </c>
      <c r="B4258" s="4" t="s">
        <v>158</v>
      </c>
      <c r="C4258">
        <v>1998</v>
      </c>
      <c r="D4258" t="b">
        <f>IF(A4258=E4258,TRUE,FALSE)</f>
        <v>1</v>
      </c>
      <c r="E4258">
        <f>_xlfn.XLOOKUP(B4258,[1]Sheet1!$B:$B,[1]Sheet1!$A:$A,FALSE)</f>
        <v>4617</v>
      </c>
    </row>
    <row r="4259" spans="1:9" x14ac:dyDescent="0.25">
      <c r="A4259" s="4">
        <v>3972</v>
      </c>
      <c r="B4259" s="4" t="s">
        <v>1708</v>
      </c>
      <c r="C4259">
        <v>1986</v>
      </c>
      <c r="D4259" t="b">
        <f>IF(A4259=E4259,TRUE,FALSE)</f>
        <v>0</v>
      </c>
      <c r="E4259" s="2">
        <f>_xlfn.XLOOKUP(B4259,[1]Sheet1!$B:$B,[1]Sheet1!$A:$A,FALSE)</f>
        <v>3971</v>
      </c>
      <c r="F4259" t="str">
        <f>_xlfn.XLOOKUP(A4259,[1]Sheet1!$A:$A,[1]Sheet1!$B:$B,FALSE)</f>
        <v>Sherron Collins</v>
      </c>
      <c r="G4259" t="b">
        <f>IF(B4259=F4259,TRUE,FALSE)</f>
        <v>0</v>
      </c>
      <c r="H4259">
        <f t="shared" ref="H4259:H4261" si="39">E4259-A4259</f>
        <v>-1</v>
      </c>
      <c r="I4259" t="str">
        <f t="shared" ref="I4259:I4261" si="40">_xlfn.CONCAT("or x == ",A4259)</f>
        <v>or x == 3972</v>
      </c>
    </row>
    <row r="4260" spans="1:9" x14ac:dyDescent="0.25">
      <c r="A4260" s="4">
        <v>3973</v>
      </c>
      <c r="B4260" s="4" t="s">
        <v>1770</v>
      </c>
      <c r="C4260">
        <v>1987</v>
      </c>
      <c r="D4260" t="b">
        <f>IF(A4260=E4260,TRUE,FALSE)</f>
        <v>0</v>
      </c>
      <c r="E4260" s="2">
        <f>_xlfn.XLOOKUP(B4260,[1]Sheet1!$B:$B,[1]Sheet1!$A:$A,FALSE)</f>
        <v>3972</v>
      </c>
      <c r="F4260" t="str">
        <f>_xlfn.XLOOKUP(A4260,[1]Sheet1!$A:$A,[1]Sheet1!$B:$B,FALSE)</f>
        <v>Solomon Alabi</v>
      </c>
      <c r="G4260" t="b">
        <f>IF(B4260=F4260,TRUE,FALSE)</f>
        <v>0</v>
      </c>
      <c r="H4260">
        <f t="shared" si="39"/>
        <v>-1</v>
      </c>
      <c r="I4260" t="str">
        <f t="shared" si="40"/>
        <v>or x == 3973</v>
      </c>
    </row>
    <row r="4261" spans="1:9" x14ac:dyDescent="0.25">
      <c r="A4261" s="4">
        <v>3974</v>
      </c>
      <c r="B4261" s="4" t="s">
        <v>1710</v>
      </c>
      <c r="C4261">
        <v>1988</v>
      </c>
      <c r="D4261" t="b">
        <f>IF(A4261=E4261,TRUE,FALSE)</f>
        <v>0</v>
      </c>
      <c r="E4261" s="2">
        <f>_xlfn.XLOOKUP(B4261,[1]Sheet1!$B:$B,[1]Sheet1!$A:$A,FALSE)</f>
        <v>3973</v>
      </c>
      <c r="F4261" t="str">
        <f>_xlfn.XLOOKUP(A4261,[1]Sheet1!$A:$A,[1]Sheet1!$B:$B,FALSE)</f>
        <v>Tiago Splitter</v>
      </c>
      <c r="G4261" t="b">
        <f>IF(B4261=F4261,TRUE,FALSE)</f>
        <v>0</v>
      </c>
      <c r="H4261">
        <f t="shared" si="39"/>
        <v>-1</v>
      </c>
      <c r="I4261" t="str">
        <f t="shared" si="40"/>
        <v>or x == 3974</v>
      </c>
    </row>
    <row r="4262" spans="1:9" hidden="1" x14ac:dyDescent="0.25">
      <c r="A4262">
        <v>4256</v>
      </c>
      <c r="B4262" s="4" t="s">
        <v>1292</v>
      </c>
      <c r="C4262">
        <v>1993</v>
      </c>
      <c r="D4262" t="b">
        <f>IF(A4262=E4262,TRUE,FALSE)</f>
        <v>1</v>
      </c>
      <c r="E4262">
        <f>_xlfn.XLOOKUP(B4262,[1]Sheet1!$B:$B,[1]Sheet1!$A:$A,FALSE)</f>
        <v>4256</v>
      </c>
    </row>
    <row r="4263" spans="1:9" hidden="1" x14ac:dyDescent="0.25">
      <c r="A4263">
        <v>4257</v>
      </c>
      <c r="B4263" s="4" t="s">
        <v>235</v>
      </c>
      <c r="C4263">
        <v>1994</v>
      </c>
      <c r="D4263" t="b">
        <f>IF(A4263=E4263,TRUE,FALSE)</f>
        <v>1</v>
      </c>
      <c r="E4263">
        <f>_xlfn.XLOOKUP(B4263,[1]Sheet1!$B:$B,[1]Sheet1!$A:$A,FALSE)</f>
        <v>4257</v>
      </c>
    </row>
    <row r="4264" spans="1:9" hidden="1" x14ac:dyDescent="0.25">
      <c r="A4264">
        <v>4258</v>
      </c>
      <c r="B4264" s="4" t="s">
        <v>1458</v>
      </c>
      <c r="C4264">
        <v>1987</v>
      </c>
      <c r="D4264" t="b">
        <f>IF(A4264=E4264,TRUE,FALSE)</f>
        <v>1</v>
      </c>
      <c r="E4264">
        <f>_xlfn.XLOOKUP(B4264,[1]Sheet1!$B:$B,[1]Sheet1!$A:$A,FALSE)</f>
        <v>4258</v>
      </c>
    </row>
    <row r="4265" spans="1:9" hidden="1" x14ac:dyDescent="0.25">
      <c r="A4265">
        <v>4259</v>
      </c>
      <c r="B4265" s="4" t="s">
        <v>1460</v>
      </c>
      <c r="C4265">
        <v>1991</v>
      </c>
      <c r="D4265" t="b">
        <f>IF(A4265=E4265,TRUE,FALSE)</f>
        <v>1</v>
      </c>
      <c r="E4265">
        <f>_xlfn.XLOOKUP(B4265,[1]Sheet1!$B:$B,[1]Sheet1!$A:$A,FALSE)</f>
        <v>4259</v>
      </c>
    </row>
    <row r="4266" spans="1:9" hidden="1" x14ac:dyDescent="0.25">
      <c r="A4266">
        <v>4260</v>
      </c>
      <c r="B4266" s="4" t="s">
        <v>566</v>
      </c>
      <c r="C4266">
        <v>1991</v>
      </c>
      <c r="D4266" t="b">
        <f>IF(A4266=E4266,TRUE,FALSE)</f>
        <v>1</v>
      </c>
      <c r="E4266">
        <f>_xlfn.XLOOKUP(B4266,[1]Sheet1!$B:$B,[1]Sheet1!$A:$A,FALSE)</f>
        <v>4260</v>
      </c>
    </row>
    <row r="4267" spans="1:9" hidden="1" x14ac:dyDescent="0.25">
      <c r="A4267">
        <v>4261</v>
      </c>
      <c r="B4267" s="4" t="s">
        <v>243</v>
      </c>
      <c r="C4267">
        <v>1987</v>
      </c>
      <c r="D4267" t="b">
        <f>IF(A4267=E4267,TRUE,FALSE)</f>
        <v>1</v>
      </c>
      <c r="E4267">
        <f>_xlfn.XLOOKUP(B4267,[1]Sheet1!$B:$B,[1]Sheet1!$A:$A,FALSE)</f>
        <v>4261</v>
      </c>
    </row>
    <row r="4268" spans="1:9" hidden="1" x14ac:dyDescent="0.25">
      <c r="A4268">
        <v>4262</v>
      </c>
      <c r="B4268" s="4" t="s">
        <v>1196</v>
      </c>
      <c r="C4268">
        <v>1991</v>
      </c>
      <c r="D4268" t="b">
        <f>IF(A4268=E4268,TRUE,FALSE)</f>
        <v>1</v>
      </c>
      <c r="E4268">
        <f>_xlfn.XLOOKUP(B4268,[1]Sheet1!$B:$B,[1]Sheet1!$A:$A,FALSE)</f>
        <v>4262</v>
      </c>
    </row>
    <row r="4269" spans="1:9" hidden="1" x14ac:dyDescent="0.25">
      <c r="A4269">
        <v>4263</v>
      </c>
      <c r="B4269" s="4" t="s">
        <v>1197</v>
      </c>
      <c r="C4269">
        <v>1993</v>
      </c>
      <c r="D4269" t="b">
        <f>IF(A4269=E4269,TRUE,FALSE)</f>
        <v>1</v>
      </c>
      <c r="E4269">
        <f>_xlfn.XLOOKUP(B4269,[1]Sheet1!$B:$B,[1]Sheet1!$A:$A,FALSE)</f>
        <v>4263</v>
      </c>
    </row>
    <row r="4270" spans="1:9" hidden="1" x14ac:dyDescent="0.25">
      <c r="A4270">
        <v>4264</v>
      </c>
      <c r="B4270" s="4" t="s">
        <v>1383</v>
      </c>
      <c r="C4270">
        <v>1994</v>
      </c>
      <c r="D4270" t="b">
        <f>IF(A4270=E4270,TRUE,FALSE)</f>
        <v>1</v>
      </c>
      <c r="E4270">
        <f>_xlfn.XLOOKUP(B4270,[1]Sheet1!$B:$B,[1]Sheet1!$A:$A,FALSE)</f>
        <v>4264</v>
      </c>
    </row>
    <row r="4271" spans="1:9" hidden="1" x14ac:dyDescent="0.25">
      <c r="A4271">
        <v>4265</v>
      </c>
      <c r="B4271" s="4" t="s">
        <v>254</v>
      </c>
      <c r="C4271">
        <v>1992</v>
      </c>
      <c r="D4271" t="b">
        <f>IF(A4271=E4271,TRUE,FALSE)</f>
        <v>1</v>
      </c>
      <c r="E4271">
        <f>_xlfn.XLOOKUP(B4271,[1]Sheet1!$B:$B,[1]Sheet1!$A:$A,FALSE)</f>
        <v>4265</v>
      </c>
    </row>
    <row r="4272" spans="1:9" hidden="1" x14ac:dyDescent="0.25">
      <c r="A4272">
        <v>4266</v>
      </c>
      <c r="B4272" s="4" t="s">
        <v>271</v>
      </c>
      <c r="C4272">
        <v>1994</v>
      </c>
      <c r="D4272" t="b">
        <f>IF(A4272=E4272,TRUE,FALSE)</f>
        <v>1</v>
      </c>
      <c r="E4272">
        <f>_xlfn.XLOOKUP(B4272,[1]Sheet1!$B:$B,[1]Sheet1!$A:$A,FALSE)</f>
        <v>4266</v>
      </c>
    </row>
    <row r="4273" spans="1:5" hidden="1" x14ac:dyDescent="0.25">
      <c r="A4273">
        <v>4267</v>
      </c>
      <c r="B4273" s="4" t="s">
        <v>275</v>
      </c>
      <c r="C4273">
        <v>1994</v>
      </c>
      <c r="D4273" t="b">
        <f>IF(A4273=E4273,TRUE,FALSE)</f>
        <v>1</v>
      </c>
      <c r="E4273">
        <f>_xlfn.XLOOKUP(B4273,[1]Sheet1!$B:$B,[1]Sheet1!$A:$A,FALSE)</f>
        <v>4267</v>
      </c>
    </row>
    <row r="4274" spans="1:5" hidden="1" x14ac:dyDescent="0.25">
      <c r="A4274">
        <v>4268</v>
      </c>
      <c r="B4274" s="4" t="s">
        <v>1299</v>
      </c>
      <c r="C4274">
        <v>1993</v>
      </c>
      <c r="D4274" t="b">
        <f>IF(A4274=E4274,TRUE,FALSE)</f>
        <v>1</v>
      </c>
      <c r="E4274">
        <f>_xlfn.XLOOKUP(B4274,[1]Sheet1!$B:$B,[1]Sheet1!$A:$A,FALSE)</f>
        <v>4268</v>
      </c>
    </row>
    <row r="4275" spans="1:5" hidden="1" x14ac:dyDescent="0.25">
      <c r="A4275">
        <v>4269</v>
      </c>
      <c r="B4275" s="4" t="s">
        <v>1092</v>
      </c>
      <c r="C4275">
        <v>1989</v>
      </c>
      <c r="D4275" t="b">
        <f>IF(A4275=E4275,TRUE,FALSE)</f>
        <v>1</v>
      </c>
      <c r="E4275">
        <f>_xlfn.XLOOKUP(B4275,[1]Sheet1!$B:$B,[1]Sheet1!$A:$A,FALSE)</f>
        <v>4269</v>
      </c>
    </row>
    <row r="4276" spans="1:5" hidden="1" x14ac:dyDescent="0.25">
      <c r="A4276">
        <v>4270</v>
      </c>
      <c r="B4276" s="4" t="s">
        <v>1392</v>
      </c>
      <c r="C4276">
        <v>1990</v>
      </c>
      <c r="D4276" t="b">
        <f>IF(A4276=E4276,TRUE,FALSE)</f>
        <v>1</v>
      </c>
      <c r="E4276">
        <f>_xlfn.XLOOKUP(B4276,[1]Sheet1!$B:$B,[1]Sheet1!$A:$A,FALSE)</f>
        <v>4270</v>
      </c>
    </row>
    <row r="4277" spans="1:5" hidden="1" x14ac:dyDescent="0.25">
      <c r="A4277">
        <v>4271</v>
      </c>
      <c r="B4277" s="4" t="s">
        <v>303</v>
      </c>
      <c r="C4277">
        <v>1993</v>
      </c>
      <c r="D4277" t="b">
        <f>IF(A4277=E4277,TRUE,FALSE)</f>
        <v>1</v>
      </c>
      <c r="E4277">
        <f>_xlfn.XLOOKUP(B4277,[1]Sheet1!$B:$B,[1]Sheet1!$A:$A,FALSE)</f>
        <v>4271</v>
      </c>
    </row>
    <row r="4278" spans="1:5" hidden="1" x14ac:dyDescent="0.25">
      <c r="A4278">
        <v>4272</v>
      </c>
      <c r="B4278" s="4" t="s">
        <v>833</v>
      </c>
      <c r="C4278">
        <v>1991</v>
      </c>
      <c r="D4278" t="b">
        <f>IF(A4278=E4278,TRUE,FALSE)</f>
        <v>1</v>
      </c>
      <c r="E4278">
        <f>_xlfn.XLOOKUP(B4278,[1]Sheet1!$B:$B,[1]Sheet1!$A:$A,FALSE)</f>
        <v>4272</v>
      </c>
    </row>
    <row r="4279" spans="1:5" hidden="1" x14ac:dyDescent="0.25">
      <c r="A4279">
        <v>4273</v>
      </c>
      <c r="B4279" s="4" t="s">
        <v>1209</v>
      </c>
      <c r="C4279">
        <v>1990</v>
      </c>
      <c r="D4279" t="b">
        <f>IF(A4279=E4279,TRUE,FALSE)</f>
        <v>1</v>
      </c>
      <c r="E4279">
        <f>_xlfn.XLOOKUP(B4279,[1]Sheet1!$B:$B,[1]Sheet1!$A:$A,FALSE)</f>
        <v>4273</v>
      </c>
    </row>
    <row r="4280" spans="1:5" hidden="1" x14ac:dyDescent="0.25">
      <c r="A4280">
        <v>4274</v>
      </c>
      <c r="B4280" s="4" t="s">
        <v>1211</v>
      </c>
      <c r="C4280">
        <v>1992</v>
      </c>
      <c r="D4280" t="b">
        <f>IF(A4280=E4280,TRUE,FALSE)</f>
        <v>1</v>
      </c>
      <c r="E4280">
        <f>_xlfn.XLOOKUP(B4280,[1]Sheet1!$B:$B,[1]Sheet1!$A:$A,FALSE)</f>
        <v>4274</v>
      </c>
    </row>
    <row r="4281" spans="1:5" hidden="1" x14ac:dyDescent="0.25">
      <c r="A4281">
        <v>4275</v>
      </c>
      <c r="B4281" s="4" t="s">
        <v>331</v>
      </c>
      <c r="C4281">
        <v>1994</v>
      </c>
      <c r="D4281" t="b">
        <f>IF(A4281=E4281,TRUE,FALSE)</f>
        <v>1</v>
      </c>
      <c r="E4281">
        <f>_xlfn.XLOOKUP(B4281,[1]Sheet1!$B:$B,[1]Sheet1!$A:$A,FALSE)</f>
        <v>4275</v>
      </c>
    </row>
    <row r="4282" spans="1:5" hidden="1" x14ac:dyDescent="0.25">
      <c r="A4282">
        <v>4276</v>
      </c>
      <c r="B4282" s="4" t="s">
        <v>1220</v>
      </c>
      <c r="C4282">
        <v>1991</v>
      </c>
      <c r="D4282" t="b">
        <f>IF(A4282=E4282,TRUE,FALSE)</f>
        <v>1</v>
      </c>
      <c r="E4282">
        <f>_xlfn.XLOOKUP(B4282,[1]Sheet1!$B:$B,[1]Sheet1!$A:$A,FALSE)</f>
        <v>4276</v>
      </c>
    </row>
    <row r="4283" spans="1:5" hidden="1" x14ac:dyDescent="0.25">
      <c r="A4283">
        <v>4277</v>
      </c>
      <c r="B4283" s="4" t="s">
        <v>1395</v>
      </c>
      <c r="C4283">
        <v>1992</v>
      </c>
      <c r="D4283" t="b">
        <f>IF(A4283=E4283,TRUE,FALSE)</f>
        <v>1</v>
      </c>
      <c r="E4283">
        <f>_xlfn.XLOOKUP(B4283,[1]Sheet1!$B:$B,[1]Sheet1!$A:$A,FALSE)</f>
        <v>4277</v>
      </c>
    </row>
    <row r="4284" spans="1:5" hidden="1" x14ac:dyDescent="0.25">
      <c r="A4284">
        <v>4278</v>
      </c>
      <c r="B4284" s="4" t="s">
        <v>713</v>
      </c>
      <c r="C4284">
        <v>1994</v>
      </c>
      <c r="D4284" t="b">
        <f>IF(A4284=E4284,TRUE,FALSE)</f>
        <v>1</v>
      </c>
      <c r="E4284">
        <f>_xlfn.XLOOKUP(B4284,[1]Sheet1!$B:$B,[1]Sheet1!$A:$A,FALSE)</f>
        <v>4278</v>
      </c>
    </row>
    <row r="4285" spans="1:5" hidden="1" x14ac:dyDescent="0.25">
      <c r="A4285">
        <v>4279</v>
      </c>
      <c r="B4285" s="4" t="s">
        <v>1473</v>
      </c>
      <c r="C4285">
        <v>1992</v>
      </c>
      <c r="D4285" t="b">
        <f>IF(A4285=E4285,TRUE,FALSE)</f>
        <v>1</v>
      </c>
      <c r="E4285">
        <f>_xlfn.XLOOKUP(B4285,[1]Sheet1!$B:$B,[1]Sheet1!$A:$A,FALSE)</f>
        <v>4279</v>
      </c>
    </row>
    <row r="4286" spans="1:5" hidden="1" x14ac:dyDescent="0.25">
      <c r="A4286">
        <v>4280</v>
      </c>
      <c r="B4286" s="4" t="s">
        <v>850</v>
      </c>
      <c r="C4286">
        <v>1993</v>
      </c>
      <c r="D4286" t="b">
        <f>IF(A4286=E4286,TRUE,FALSE)</f>
        <v>1</v>
      </c>
      <c r="E4286">
        <f>_xlfn.XLOOKUP(B4286,[1]Sheet1!$B:$B,[1]Sheet1!$A:$A,FALSE)</f>
        <v>4280</v>
      </c>
    </row>
    <row r="4287" spans="1:5" hidden="1" x14ac:dyDescent="0.25">
      <c r="A4287">
        <v>4281</v>
      </c>
      <c r="B4287" s="4" t="s">
        <v>1107</v>
      </c>
      <c r="C4287">
        <v>1991</v>
      </c>
      <c r="D4287" t="b">
        <f>IF(A4287=E4287,TRUE,FALSE)</f>
        <v>1</v>
      </c>
      <c r="E4287">
        <f>_xlfn.XLOOKUP(B4287,[1]Sheet1!$B:$B,[1]Sheet1!$A:$A,FALSE)</f>
        <v>4281</v>
      </c>
    </row>
    <row r="4288" spans="1:5" hidden="1" x14ac:dyDescent="0.25">
      <c r="A4288">
        <v>4282</v>
      </c>
      <c r="B4288" s="4" t="s">
        <v>714</v>
      </c>
      <c r="C4288">
        <v>1995</v>
      </c>
      <c r="D4288" t="b">
        <f>IF(A4288=E4288,TRUE,FALSE)</f>
        <v>1</v>
      </c>
      <c r="E4288">
        <f>_xlfn.XLOOKUP(B4288,[1]Sheet1!$B:$B,[1]Sheet1!$A:$A,FALSE)</f>
        <v>4282</v>
      </c>
    </row>
    <row r="4289" spans="1:5" hidden="1" x14ac:dyDescent="0.25">
      <c r="A4289">
        <v>4283</v>
      </c>
      <c r="B4289" s="4" t="s">
        <v>1402</v>
      </c>
      <c r="C4289">
        <v>1992</v>
      </c>
      <c r="D4289" t="b">
        <f>IF(A4289=E4289,TRUE,FALSE)</f>
        <v>1</v>
      </c>
      <c r="E4289">
        <f>_xlfn.XLOOKUP(B4289,[1]Sheet1!$B:$B,[1]Sheet1!$A:$A,FALSE)</f>
        <v>4283</v>
      </c>
    </row>
    <row r="4290" spans="1:5" hidden="1" x14ac:dyDescent="0.25">
      <c r="A4290">
        <v>4284</v>
      </c>
      <c r="B4290" s="4" t="s">
        <v>1475</v>
      </c>
      <c r="C4290">
        <v>1988</v>
      </c>
      <c r="D4290" t="b">
        <f>IF(A4290=E4290,TRUE,FALSE)</f>
        <v>1</v>
      </c>
      <c r="E4290">
        <f>_xlfn.XLOOKUP(B4290,[1]Sheet1!$B:$B,[1]Sheet1!$A:$A,FALSE)</f>
        <v>4284</v>
      </c>
    </row>
    <row r="4291" spans="1:5" hidden="1" x14ac:dyDescent="0.25">
      <c r="A4291">
        <v>4285</v>
      </c>
      <c r="B4291" s="4" t="s">
        <v>863</v>
      </c>
      <c r="C4291">
        <v>1992</v>
      </c>
      <c r="D4291" t="b">
        <f>IF(A4291=E4291,TRUE,FALSE)</f>
        <v>1</v>
      </c>
      <c r="E4291">
        <f>_xlfn.XLOOKUP(B4291,[1]Sheet1!$B:$B,[1]Sheet1!$A:$A,FALSE)</f>
        <v>4285</v>
      </c>
    </row>
    <row r="4292" spans="1:5" hidden="1" x14ac:dyDescent="0.25">
      <c r="A4292">
        <v>4286</v>
      </c>
      <c r="B4292" s="4" t="s">
        <v>1408</v>
      </c>
      <c r="C4292">
        <v>1991</v>
      </c>
      <c r="D4292" t="b">
        <f>IF(A4292=E4292,TRUE,FALSE)</f>
        <v>1</v>
      </c>
      <c r="E4292">
        <f>_xlfn.XLOOKUP(B4292,[1]Sheet1!$B:$B,[1]Sheet1!$A:$A,FALSE)</f>
        <v>4286</v>
      </c>
    </row>
    <row r="4293" spans="1:5" hidden="1" x14ac:dyDescent="0.25">
      <c r="A4293">
        <v>4287</v>
      </c>
      <c r="B4293" s="4" t="s">
        <v>1241</v>
      </c>
      <c r="C4293">
        <v>1989</v>
      </c>
      <c r="D4293" t="b">
        <f>IF(A4293=E4293,TRUE,FALSE)</f>
        <v>1</v>
      </c>
      <c r="E4293">
        <f>_xlfn.XLOOKUP(B4293,[1]Sheet1!$B:$B,[1]Sheet1!$A:$A,FALSE)</f>
        <v>4287</v>
      </c>
    </row>
    <row r="4294" spans="1:5" hidden="1" x14ac:dyDescent="0.25">
      <c r="A4294">
        <v>4288</v>
      </c>
      <c r="B4294" s="4" t="s">
        <v>1021</v>
      </c>
      <c r="C4294">
        <v>1991</v>
      </c>
      <c r="D4294" t="b">
        <f>IF(A4294=E4294,TRUE,FALSE)</f>
        <v>1</v>
      </c>
      <c r="E4294">
        <f>_xlfn.XLOOKUP(B4294,[1]Sheet1!$B:$B,[1]Sheet1!$A:$A,FALSE)</f>
        <v>4288</v>
      </c>
    </row>
    <row r="4295" spans="1:5" hidden="1" x14ac:dyDescent="0.25">
      <c r="A4295">
        <v>4289</v>
      </c>
      <c r="B4295" s="4" t="s">
        <v>1412</v>
      </c>
      <c r="C4295">
        <v>1991</v>
      </c>
      <c r="D4295" t="b">
        <f>IF(A4295=E4295,TRUE,FALSE)</f>
        <v>1</v>
      </c>
      <c r="E4295">
        <f>_xlfn.XLOOKUP(B4295,[1]Sheet1!$B:$B,[1]Sheet1!$A:$A,FALSE)</f>
        <v>4289</v>
      </c>
    </row>
    <row r="4296" spans="1:5" hidden="1" x14ac:dyDescent="0.25">
      <c r="A4296">
        <v>4290</v>
      </c>
      <c r="B4296" s="4" t="s">
        <v>1489</v>
      </c>
      <c r="C4296">
        <v>1992</v>
      </c>
      <c r="D4296" t="b">
        <f>IF(A4296=E4296,TRUE,FALSE)</f>
        <v>1</v>
      </c>
      <c r="E4296">
        <f>_xlfn.XLOOKUP(B4296,[1]Sheet1!$B:$B,[1]Sheet1!$A:$A,FALSE)</f>
        <v>4290</v>
      </c>
    </row>
    <row r="4297" spans="1:5" hidden="1" x14ac:dyDescent="0.25">
      <c r="A4297">
        <v>4291</v>
      </c>
      <c r="B4297" s="4" t="s">
        <v>424</v>
      </c>
      <c r="C4297">
        <v>1993</v>
      </c>
      <c r="D4297" t="b">
        <f>IF(A4297=E4297,TRUE,FALSE)</f>
        <v>1</v>
      </c>
      <c r="E4297">
        <f>_xlfn.XLOOKUP(B4297,[1]Sheet1!$B:$B,[1]Sheet1!$A:$A,FALSE)</f>
        <v>4291</v>
      </c>
    </row>
    <row r="4298" spans="1:5" hidden="1" x14ac:dyDescent="0.25">
      <c r="A4298">
        <v>4292</v>
      </c>
      <c r="B4298" s="4" t="s">
        <v>637</v>
      </c>
      <c r="C4298">
        <v>1993</v>
      </c>
      <c r="D4298" t="b">
        <f>IF(A4298=E4298,TRUE,FALSE)</f>
        <v>1</v>
      </c>
      <c r="E4298">
        <f>_xlfn.XLOOKUP(B4298,[1]Sheet1!$B:$B,[1]Sheet1!$A:$A,FALSE)</f>
        <v>4292</v>
      </c>
    </row>
    <row r="4299" spans="1:5" hidden="1" x14ac:dyDescent="0.25">
      <c r="A4299">
        <v>4293</v>
      </c>
      <c r="B4299" s="4" t="s">
        <v>1244</v>
      </c>
      <c r="C4299">
        <v>1991</v>
      </c>
      <c r="D4299" t="b">
        <f>IF(A4299=E4299,TRUE,FALSE)</f>
        <v>1</v>
      </c>
      <c r="E4299">
        <f>_xlfn.XLOOKUP(B4299,[1]Sheet1!$B:$B,[1]Sheet1!$A:$A,FALSE)</f>
        <v>4293</v>
      </c>
    </row>
    <row r="4300" spans="1:5" hidden="1" x14ac:dyDescent="0.25">
      <c r="A4300">
        <v>4294</v>
      </c>
      <c r="B4300" s="4" t="s">
        <v>873</v>
      </c>
      <c r="C4300">
        <v>1990</v>
      </c>
      <c r="D4300" t="b">
        <f>IF(A4300=E4300,TRUE,FALSE)</f>
        <v>1</v>
      </c>
      <c r="E4300">
        <f>_xlfn.XLOOKUP(B4300,[1]Sheet1!$B:$B,[1]Sheet1!$A:$A,FALSE)</f>
        <v>4294</v>
      </c>
    </row>
    <row r="4301" spans="1:5" hidden="1" x14ac:dyDescent="0.25">
      <c r="A4301">
        <v>4295</v>
      </c>
      <c r="B4301" s="4" t="s">
        <v>1248</v>
      </c>
      <c r="C4301">
        <v>1990</v>
      </c>
      <c r="D4301" t="b">
        <f>IF(A4301=E4301,TRUE,FALSE)</f>
        <v>1</v>
      </c>
      <c r="E4301">
        <f>_xlfn.XLOOKUP(B4301,[1]Sheet1!$B:$B,[1]Sheet1!$A:$A,FALSE)</f>
        <v>4295</v>
      </c>
    </row>
    <row r="4302" spans="1:5" hidden="1" x14ac:dyDescent="0.25">
      <c r="A4302">
        <v>4296</v>
      </c>
      <c r="B4302" s="4" t="s">
        <v>1251</v>
      </c>
      <c r="C4302">
        <v>1994</v>
      </c>
      <c r="D4302" t="b">
        <f>IF(A4302=E4302,TRUE,FALSE)</f>
        <v>1</v>
      </c>
      <c r="E4302">
        <f>_xlfn.XLOOKUP(B4302,[1]Sheet1!$B:$B,[1]Sheet1!$A:$A,FALSE)</f>
        <v>4296</v>
      </c>
    </row>
    <row r="4303" spans="1:5" hidden="1" x14ac:dyDescent="0.25">
      <c r="A4303">
        <v>4297</v>
      </c>
      <c r="B4303" s="4" t="s">
        <v>884</v>
      </c>
      <c r="C4303">
        <v>1992</v>
      </c>
      <c r="D4303" t="b">
        <f>IF(A4303=E4303,TRUE,FALSE)</f>
        <v>1</v>
      </c>
      <c r="E4303">
        <f>_xlfn.XLOOKUP(B4303,[1]Sheet1!$B:$B,[1]Sheet1!$A:$A,FALSE)</f>
        <v>4297</v>
      </c>
    </row>
    <row r="4304" spans="1:5" hidden="1" x14ac:dyDescent="0.25">
      <c r="A4304">
        <v>4298</v>
      </c>
      <c r="B4304" s="4" t="s">
        <v>1494</v>
      </c>
      <c r="C4304">
        <v>1991</v>
      </c>
      <c r="D4304" t="b">
        <f>IF(A4304=E4304,TRUE,FALSE)</f>
        <v>1</v>
      </c>
      <c r="E4304">
        <f>_xlfn.XLOOKUP(B4304,[1]Sheet1!$B:$B,[1]Sheet1!$A:$A,FALSE)</f>
        <v>4298</v>
      </c>
    </row>
    <row r="4305" spans="1:5" hidden="1" x14ac:dyDescent="0.25">
      <c r="A4305">
        <v>4299</v>
      </c>
      <c r="B4305" s="4" t="s">
        <v>484</v>
      </c>
      <c r="C4305">
        <v>1995</v>
      </c>
      <c r="D4305" t="b">
        <f>IF(A4305=E4305,TRUE,FALSE)</f>
        <v>1</v>
      </c>
      <c r="E4305">
        <f>_xlfn.XLOOKUP(B4305,[1]Sheet1!$B:$B,[1]Sheet1!$A:$A,FALSE)</f>
        <v>4299</v>
      </c>
    </row>
    <row r="4306" spans="1:5" hidden="1" x14ac:dyDescent="0.25">
      <c r="A4306">
        <v>4300</v>
      </c>
      <c r="B4306" s="4" t="s">
        <v>1497</v>
      </c>
      <c r="C4306">
        <v>1989</v>
      </c>
      <c r="D4306" t="b">
        <f>IF(A4306=E4306,TRUE,FALSE)</f>
        <v>1</v>
      </c>
      <c r="E4306">
        <f>_xlfn.XLOOKUP(B4306,[1]Sheet1!$B:$B,[1]Sheet1!$A:$A,FALSE)</f>
        <v>4300</v>
      </c>
    </row>
    <row r="4307" spans="1:5" hidden="1" x14ac:dyDescent="0.25">
      <c r="A4307">
        <v>4301</v>
      </c>
      <c r="B4307" s="4" t="s">
        <v>1144</v>
      </c>
      <c r="C4307">
        <v>1994</v>
      </c>
      <c r="D4307" t="b">
        <f>IF(A4307=E4307,TRUE,FALSE)</f>
        <v>1</v>
      </c>
      <c r="E4307">
        <f>_xlfn.XLOOKUP(B4307,[1]Sheet1!$B:$B,[1]Sheet1!$A:$A,FALSE)</f>
        <v>4301</v>
      </c>
    </row>
    <row r="4308" spans="1:5" hidden="1" x14ac:dyDescent="0.25">
      <c r="A4308">
        <v>4302</v>
      </c>
      <c r="B4308" s="4" t="s">
        <v>1037</v>
      </c>
      <c r="C4308">
        <v>1992</v>
      </c>
      <c r="D4308" t="b">
        <f>IF(A4308=E4308,TRUE,FALSE)</f>
        <v>1</v>
      </c>
      <c r="E4308">
        <f>_xlfn.XLOOKUP(B4308,[1]Sheet1!$B:$B,[1]Sheet1!$A:$A,FALSE)</f>
        <v>4302</v>
      </c>
    </row>
    <row r="4309" spans="1:5" hidden="1" x14ac:dyDescent="0.25">
      <c r="A4309">
        <v>4303</v>
      </c>
      <c r="B4309" s="4" t="s">
        <v>1343</v>
      </c>
      <c r="C4309">
        <v>1987</v>
      </c>
      <c r="D4309" t="b">
        <f>IF(A4309=E4309,TRUE,FALSE)</f>
        <v>1</v>
      </c>
      <c r="E4309">
        <f>_xlfn.XLOOKUP(B4309,[1]Sheet1!$B:$B,[1]Sheet1!$A:$A,FALSE)</f>
        <v>4303</v>
      </c>
    </row>
    <row r="4310" spans="1:5" hidden="1" x14ac:dyDescent="0.25">
      <c r="A4310">
        <v>4304</v>
      </c>
      <c r="B4310" s="4" t="s">
        <v>1150</v>
      </c>
      <c r="C4310">
        <v>1992</v>
      </c>
      <c r="D4310" t="b">
        <f>IF(A4310=E4310,TRUE,FALSE)</f>
        <v>1</v>
      </c>
      <c r="E4310">
        <f>_xlfn.XLOOKUP(B4310,[1]Sheet1!$B:$B,[1]Sheet1!$A:$A,FALSE)</f>
        <v>4304</v>
      </c>
    </row>
    <row r="4311" spans="1:5" hidden="1" x14ac:dyDescent="0.25">
      <c r="A4311">
        <v>4305</v>
      </c>
      <c r="B4311" s="4" t="s">
        <v>902</v>
      </c>
      <c r="C4311">
        <v>1992</v>
      </c>
      <c r="D4311" t="b">
        <f>IF(A4311=E4311,TRUE,FALSE)</f>
        <v>1</v>
      </c>
      <c r="E4311">
        <f>_xlfn.XLOOKUP(B4311,[1]Sheet1!$B:$B,[1]Sheet1!$A:$A,FALSE)</f>
        <v>4305</v>
      </c>
    </row>
    <row r="4312" spans="1:5" hidden="1" x14ac:dyDescent="0.25">
      <c r="A4312">
        <v>4306</v>
      </c>
      <c r="B4312" s="4" t="s">
        <v>498</v>
      </c>
      <c r="C4312">
        <v>1988</v>
      </c>
      <c r="D4312" t="b">
        <f>IF(A4312=E4312,TRUE,FALSE)</f>
        <v>1</v>
      </c>
      <c r="E4312">
        <f>_xlfn.XLOOKUP(B4312,[1]Sheet1!$B:$B,[1]Sheet1!$A:$A,FALSE)</f>
        <v>4306</v>
      </c>
    </row>
    <row r="4313" spans="1:5" hidden="1" x14ac:dyDescent="0.25">
      <c r="A4313">
        <v>4307</v>
      </c>
      <c r="B4313" s="4" t="s">
        <v>44</v>
      </c>
      <c r="C4313">
        <v>1995</v>
      </c>
      <c r="D4313" t="b">
        <f>IF(A4313=E4313,TRUE,FALSE)</f>
        <v>1</v>
      </c>
      <c r="E4313">
        <f>_xlfn.XLOOKUP(B4313,[1]Sheet1!$B:$B,[1]Sheet1!$A:$A,FALSE)</f>
        <v>4307</v>
      </c>
    </row>
    <row r="4314" spans="1:5" hidden="1" x14ac:dyDescent="0.25">
      <c r="A4314">
        <v>4308</v>
      </c>
      <c r="B4314" s="4" t="s">
        <v>1348</v>
      </c>
      <c r="C4314">
        <v>1993</v>
      </c>
      <c r="D4314" t="b">
        <f>IF(A4314=E4314,TRUE,FALSE)</f>
        <v>1</v>
      </c>
      <c r="E4314">
        <f>_xlfn.XLOOKUP(B4314,[1]Sheet1!$B:$B,[1]Sheet1!$A:$A,FALSE)</f>
        <v>4308</v>
      </c>
    </row>
    <row r="4315" spans="1:5" hidden="1" x14ac:dyDescent="0.25">
      <c r="A4315">
        <v>4309</v>
      </c>
      <c r="B4315" s="4" t="s">
        <v>1157</v>
      </c>
      <c r="C4315">
        <v>1992</v>
      </c>
      <c r="D4315" t="b">
        <f>IF(A4315=E4315,TRUE,FALSE)</f>
        <v>1</v>
      </c>
      <c r="E4315">
        <f>_xlfn.XLOOKUP(B4315,[1]Sheet1!$B:$B,[1]Sheet1!$A:$A,FALSE)</f>
        <v>4309</v>
      </c>
    </row>
    <row r="4316" spans="1:5" hidden="1" x14ac:dyDescent="0.25">
      <c r="A4316">
        <v>4310</v>
      </c>
      <c r="B4316" s="4" t="s">
        <v>1350</v>
      </c>
      <c r="C4316">
        <v>1992</v>
      </c>
      <c r="D4316" t="b">
        <f>IF(A4316=E4316,TRUE,FALSE)</f>
        <v>1</v>
      </c>
      <c r="E4316">
        <f>_xlfn.XLOOKUP(B4316,[1]Sheet1!$B:$B,[1]Sheet1!$A:$A,FALSE)</f>
        <v>4310</v>
      </c>
    </row>
    <row r="4317" spans="1:5" hidden="1" x14ac:dyDescent="0.25">
      <c r="A4317">
        <v>4311</v>
      </c>
      <c r="B4317" s="4" t="s">
        <v>70</v>
      </c>
      <c r="C4317">
        <v>1994</v>
      </c>
      <c r="D4317" t="b">
        <f>IF(A4317=E4317,TRUE,FALSE)</f>
        <v>1</v>
      </c>
      <c r="E4317">
        <f>_xlfn.XLOOKUP(B4317,[1]Sheet1!$B:$B,[1]Sheet1!$A:$A,FALSE)</f>
        <v>4311</v>
      </c>
    </row>
    <row r="4318" spans="1:5" hidden="1" x14ac:dyDescent="0.25">
      <c r="A4318">
        <v>4312</v>
      </c>
      <c r="B4318" s="4" t="s">
        <v>1161</v>
      </c>
      <c r="C4318">
        <v>1995</v>
      </c>
      <c r="D4318" t="b">
        <f>IF(A4318=E4318,TRUE,FALSE)</f>
        <v>1</v>
      </c>
      <c r="E4318">
        <f>_xlfn.XLOOKUP(B4318,[1]Sheet1!$B:$B,[1]Sheet1!$A:$A,FALSE)</f>
        <v>4312</v>
      </c>
    </row>
    <row r="4319" spans="1:5" hidden="1" x14ac:dyDescent="0.25">
      <c r="A4319">
        <v>4313</v>
      </c>
      <c r="B4319" s="4" t="s">
        <v>507</v>
      </c>
      <c r="C4319">
        <v>1995</v>
      </c>
      <c r="D4319" t="b">
        <f>IF(A4319=E4319,TRUE,FALSE)</f>
        <v>1</v>
      </c>
      <c r="E4319">
        <f>_xlfn.XLOOKUP(B4319,[1]Sheet1!$B:$B,[1]Sheet1!$A:$A,FALSE)</f>
        <v>4313</v>
      </c>
    </row>
    <row r="4320" spans="1:5" hidden="1" x14ac:dyDescent="0.25">
      <c r="A4320">
        <v>4314</v>
      </c>
      <c r="B4320" s="4" t="s">
        <v>1362</v>
      </c>
      <c r="C4320">
        <v>1995</v>
      </c>
      <c r="D4320" t="b">
        <f>IF(A4320=E4320,TRUE,FALSE)</f>
        <v>1</v>
      </c>
      <c r="E4320">
        <f>_xlfn.XLOOKUP(B4320,[1]Sheet1!$B:$B,[1]Sheet1!$A:$A,FALSE)</f>
        <v>4314</v>
      </c>
    </row>
    <row r="4321" spans="1:5" hidden="1" x14ac:dyDescent="0.25">
      <c r="A4321">
        <v>4315</v>
      </c>
      <c r="B4321" s="4" t="s">
        <v>1364</v>
      </c>
      <c r="C4321">
        <v>1992</v>
      </c>
      <c r="D4321" t="b">
        <f>IF(A4321=E4321,TRUE,FALSE)</f>
        <v>1</v>
      </c>
      <c r="E4321">
        <f>_xlfn.XLOOKUP(B4321,[1]Sheet1!$B:$B,[1]Sheet1!$A:$A,FALSE)</f>
        <v>4315</v>
      </c>
    </row>
    <row r="4322" spans="1:5" hidden="1" x14ac:dyDescent="0.25">
      <c r="A4322">
        <v>4316</v>
      </c>
      <c r="B4322" s="4" t="s">
        <v>907</v>
      </c>
      <c r="C4322">
        <v>1992</v>
      </c>
      <c r="D4322" t="b">
        <f>IF(A4322=E4322,TRUE,FALSE)</f>
        <v>1</v>
      </c>
      <c r="E4322">
        <f>_xlfn.XLOOKUP(B4322,[1]Sheet1!$B:$B,[1]Sheet1!$A:$A,FALSE)</f>
        <v>4316</v>
      </c>
    </row>
    <row r="4323" spans="1:5" hidden="1" x14ac:dyDescent="0.25">
      <c r="A4323">
        <v>4317</v>
      </c>
      <c r="B4323" s="4" t="s">
        <v>96</v>
      </c>
      <c r="C4323">
        <v>1996</v>
      </c>
      <c r="D4323" t="b">
        <f>IF(A4323=E4323,TRUE,FALSE)</f>
        <v>1</v>
      </c>
      <c r="E4323">
        <f>_xlfn.XLOOKUP(B4323,[1]Sheet1!$B:$B,[1]Sheet1!$A:$A,FALSE)</f>
        <v>4317</v>
      </c>
    </row>
    <row r="4324" spans="1:5" hidden="1" x14ac:dyDescent="0.25">
      <c r="A4324">
        <v>4318</v>
      </c>
      <c r="B4324" s="4" t="s">
        <v>1365</v>
      </c>
      <c r="C4324">
        <v>1995</v>
      </c>
      <c r="D4324" t="b">
        <f>IF(A4324=E4324,TRUE,FALSE)</f>
        <v>1</v>
      </c>
      <c r="E4324">
        <f>_xlfn.XLOOKUP(B4324,[1]Sheet1!$B:$B,[1]Sheet1!$A:$A,FALSE)</f>
        <v>4318</v>
      </c>
    </row>
    <row r="4325" spans="1:5" hidden="1" x14ac:dyDescent="0.25">
      <c r="A4325">
        <v>4319</v>
      </c>
      <c r="B4325" s="4" t="s">
        <v>1166</v>
      </c>
      <c r="C4325">
        <v>1993</v>
      </c>
      <c r="D4325" t="b">
        <f>IF(A4325=E4325,TRUE,FALSE)</f>
        <v>1</v>
      </c>
      <c r="E4325">
        <f>_xlfn.XLOOKUP(B4325,[1]Sheet1!$B:$B,[1]Sheet1!$A:$A,FALSE)</f>
        <v>4319</v>
      </c>
    </row>
    <row r="4326" spans="1:5" hidden="1" x14ac:dyDescent="0.25">
      <c r="A4326">
        <v>4320</v>
      </c>
      <c r="B4326" s="4" t="s">
        <v>120</v>
      </c>
      <c r="C4326">
        <v>1992</v>
      </c>
      <c r="D4326" t="b">
        <f>IF(A4326=E4326,TRUE,FALSE)</f>
        <v>1</v>
      </c>
      <c r="E4326">
        <f>_xlfn.XLOOKUP(B4326,[1]Sheet1!$B:$B,[1]Sheet1!$A:$A,FALSE)</f>
        <v>4320</v>
      </c>
    </row>
    <row r="4327" spans="1:5" hidden="1" x14ac:dyDescent="0.25">
      <c r="A4327">
        <v>4321</v>
      </c>
      <c r="B4327" s="4" t="s">
        <v>127</v>
      </c>
      <c r="C4327">
        <v>1996</v>
      </c>
      <c r="D4327" t="b">
        <f>IF(A4327=E4327,TRUE,FALSE)</f>
        <v>1</v>
      </c>
      <c r="E4327">
        <f>_xlfn.XLOOKUP(B4327,[1]Sheet1!$B:$B,[1]Sheet1!$A:$A,FALSE)</f>
        <v>4321</v>
      </c>
    </row>
    <row r="4328" spans="1:5" hidden="1" x14ac:dyDescent="0.25">
      <c r="A4328">
        <v>4322</v>
      </c>
      <c r="B4328" s="4" t="s">
        <v>1370</v>
      </c>
      <c r="C4328">
        <v>1991</v>
      </c>
      <c r="D4328" t="b">
        <f>IF(A4328=E4328,TRUE,FALSE)</f>
        <v>1</v>
      </c>
      <c r="E4328">
        <f>_xlfn.XLOOKUP(B4328,[1]Sheet1!$B:$B,[1]Sheet1!$A:$A,FALSE)</f>
        <v>4322</v>
      </c>
    </row>
    <row r="4329" spans="1:5" hidden="1" x14ac:dyDescent="0.25">
      <c r="A4329">
        <v>4323</v>
      </c>
      <c r="B4329" s="4" t="s">
        <v>1284</v>
      </c>
      <c r="C4329">
        <v>1992</v>
      </c>
      <c r="D4329" t="b">
        <f>IF(A4329=E4329,TRUE,FALSE)</f>
        <v>1</v>
      </c>
      <c r="E4329">
        <f>_xlfn.XLOOKUP(B4329,[1]Sheet1!$B:$B,[1]Sheet1!$A:$A,FALSE)</f>
        <v>4323</v>
      </c>
    </row>
    <row r="4330" spans="1:5" hidden="1" x14ac:dyDescent="0.25">
      <c r="A4330">
        <v>4324</v>
      </c>
      <c r="B4330" s="4" t="s">
        <v>786</v>
      </c>
      <c r="C4330">
        <v>1996</v>
      </c>
      <c r="D4330" t="b">
        <f>IF(A4330=E4330,TRUE,FALSE)</f>
        <v>1</v>
      </c>
      <c r="E4330">
        <f>_xlfn.XLOOKUP(B4330,[1]Sheet1!$B:$B,[1]Sheet1!$A:$A,FALSE)</f>
        <v>4324</v>
      </c>
    </row>
    <row r="4331" spans="1:5" hidden="1" x14ac:dyDescent="0.25">
      <c r="A4331">
        <v>4325</v>
      </c>
      <c r="B4331" s="4" t="s">
        <v>675</v>
      </c>
      <c r="C4331">
        <v>1993</v>
      </c>
      <c r="D4331" t="b">
        <f>IF(A4331=E4331,TRUE,FALSE)</f>
        <v>1</v>
      </c>
      <c r="E4331">
        <f>_xlfn.XLOOKUP(B4331,[1]Sheet1!$B:$B,[1]Sheet1!$A:$A,FALSE)</f>
        <v>4325</v>
      </c>
    </row>
    <row r="4332" spans="1:5" hidden="1" x14ac:dyDescent="0.25">
      <c r="A4332">
        <v>4326</v>
      </c>
      <c r="B4332" s="4" t="s">
        <v>1378</v>
      </c>
      <c r="C4332">
        <v>1992</v>
      </c>
      <c r="D4332" t="b">
        <f>IF(A4332=E4332,TRUE,FALSE)</f>
        <v>1</v>
      </c>
      <c r="E4332">
        <f>_xlfn.XLOOKUP(B4332,[1]Sheet1!$B:$B,[1]Sheet1!$A:$A,FALSE)</f>
        <v>4326</v>
      </c>
    </row>
    <row r="4333" spans="1:5" hidden="1" x14ac:dyDescent="0.25">
      <c r="A4333">
        <v>4327</v>
      </c>
      <c r="B4333" s="4" t="s">
        <v>922</v>
      </c>
      <c r="C4333">
        <v>1995</v>
      </c>
      <c r="D4333" t="b">
        <f>IF(A4333=E4333,TRUE,FALSE)</f>
        <v>1</v>
      </c>
      <c r="E4333">
        <f>_xlfn.XLOOKUP(B4333,[1]Sheet1!$B:$B,[1]Sheet1!$A:$A,FALSE)</f>
        <v>4327</v>
      </c>
    </row>
    <row r="4334" spans="1:5" hidden="1" x14ac:dyDescent="0.25">
      <c r="A4334">
        <v>4328</v>
      </c>
      <c r="B4334" s="4" t="s">
        <v>1189</v>
      </c>
      <c r="C4334">
        <v>1991</v>
      </c>
      <c r="D4334" t="b">
        <f>IF(A4334=E4334,TRUE,FALSE)</f>
        <v>1</v>
      </c>
      <c r="E4334">
        <f>_xlfn.XLOOKUP(B4334,[1]Sheet1!$B:$B,[1]Sheet1!$A:$A,FALSE)</f>
        <v>4328</v>
      </c>
    </row>
    <row r="4335" spans="1:5" hidden="1" x14ac:dyDescent="0.25">
      <c r="A4335">
        <v>4329</v>
      </c>
      <c r="B4335" s="4" t="s">
        <v>1075</v>
      </c>
      <c r="C4335">
        <v>1994</v>
      </c>
      <c r="D4335" t="b">
        <f>IF(A4335=E4335,TRUE,FALSE)</f>
        <v>1</v>
      </c>
      <c r="E4335">
        <f>_xlfn.XLOOKUP(B4335,[1]Sheet1!$B:$B,[1]Sheet1!$A:$A,FALSE)</f>
        <v>4329</v>
      </c>
    </row>
    <row r="4336" spans="1:5" hidden="1" x14ac:dyDescent="0.25">
      <c r="A4336">
        <v>4330</v>
      </c>
      <c r="B4336" s="4" t="s">
        <v>988</v>
      </c>
      <c r="C4336">
        <v>1992</v>
      </c>
      <c r="D4336" t="b">
        <f>IF(A4336=E4336,TRUE,FALSE)</f>
        <v>1</v>
      </c>
      <c r="E4336">
        <f>_xlfn.XLOOKUP(B4336,[1]Sheet1!$B:$B,[1]Sheet1!$A:$A,FALSE)</f>
        <v>4330</v>
      </c>
    </row>
    <row r="4337" spans="1:5" hidden="1" x14ac:dyDescent="0.25">
      <c r="A4337">
        <v>4331</v>
      </c>
      <c r="B4337" s="4" t="s">
        <v>1194</v>
      </c>
      <c r="C4337">
        <v>1992</v>
      </c>
      <c r="D4337" t="b">
        <f>IF(A4337=E4337,TRUE,FALSE)</f>
        <v>1</v>
      </c>
      <c r="E4337">
        <f>_xlfn.XLOOKUP(B4337,[1]Sheet1!$B:$B,[1]Sheet1!$A:$A,FALSE)</f>
        <v>4331</v>
      </c>
    </row>
    <row r="4338" spans="1:5" hidden="1" x14ac:dyDescent="0.25">
      <c r="A4338">
        <v>4332</v>
      </c>
      <c r="B4338" s="4" t="s">
        <v>1087</v>
      </c>
      <c r="C4338">
        <v>1989</v>
      </c>
      <c r="D4338" t="b">
        <f>IF(A4338=E4338,TRUE,FALSE)</f>
        <v>1</v>
      </c>
      <c r="E4338">
        <f>_xlfn.XLOOKUP(B4338,[1]Sheet1!$B:$B,[1]Sheet1!$A:$A,FALSE)</f>
        <v>4332</v>
      </c>
    </row>
    <row r="4339" spans="1:5" hidden="1" x14ac:dyDescent="0.25">
      <c r="A4339">
        <v>4333</v>
      </c>
      <c r="B4339" s="4" t="s">
        <v>995</v>
      </c>
      <c r="C4339">
        <v>1991</v>
      </c>
      <c r="D4339" t="b">
        <f>IF(A4339=E4339,TRUE,FALSE)</f>
        <v>1</v>
      </c>
      <c r="E4339">
        <f>_xlfn.XLOOKUP(B4339,[1]Sheet1!$B:$B,[1]Sheet1!$A:$A,FALSE)</f>
        <v>4333</v>
      </c>
    </row>
    <row r="4340" spans="1:5" hidden="1" x14ac:dyDescent="0.25">
      <c r="A4340">
        <v>4334</v>
      </c>
      <c r="B4340" s="4" t="s">
        <v>1200</v>
      </c>
      <c r="C4340">
        <v>1994</v>
      </c>
      <c r="D4340" t="b">
        <f>IF(A4340=E4340,TRUE,FALSE)</f>
        <v>1</v>
      </c>
      <c r="E4340">
        <f>_xlfn.XLOOKUP(B4340,[1]Sheet1!$B:$B,[1]Sheet1!$A:$A,FALSE)</f>
        <v>4334</v>
      </c>
    </row>
    <row r="4341" spans="1:5" hidden="1" x14ac:dyDescent="0.25">
      <c r="A4341">
        <v>4335</v>
      </c>
      <c r="B4341" s="4" t="s">
        <v>1201</v>
      </c>
      <c r="C4341">
        <v>1991</v>
      </c>
      <c r="D4341" t="b">
        <f>IF(A4341=E4341,TRUE,FALSE)</f>
        <v>1</v>
      </c>
      <c r="E4341">
        <f>_xlfn.XLOOKUP(B4341,[1]Sheet1!$B:$B,[1]Sheet1!$A:$A,FALSE)</f>
        <v>4335</v>
      </c>
    </row>
    <row r="4342" spans="1:5" hidden="1" x14ac:dyDescent="0.25">
      <c r="A4342">
        <v>4336</v>
      </c>
      <c r="B4342" s="4" t="s">
        <v>266</v>
      </c>
      <c r="C4342">
        <v>1993</v>
      </c>
      <c r="D4342" t="b">
        <f>IF(A4342=E4342,TRUE,FALSE)</f>
        <v>1</v>
      </c>
      <c r="E4342">
        <f>_xlfn.XLOOKUP(B4342,[1]Sheet1!$B:$B,[1]Sheet1!$A:$A,FALSE)</f>
        <v>4336</v>
      </c>
    </row>
    <row r="4343" spans="1:5" hidden="1" x14ac:dyDescent="0.25">
      <c r="A4343">
        <v>4337</v>
      </c>
      <c r="B4343" s="4" t="s">
        <v>821</v>
      </c>
      <c r="C4343">
        <v>1993</v>
      </c>
      <c r="D4343" t="b">
        <f>IF(A4343=E4343,TRUE,FALSE)</f>
        <v>1</v>
      </c>
      <c r="E4343">
        <f>_xlfn.XLOOKUP(B4343,[1]Sheet1!$B:$B,[1]Sheet1!$A:$A,FALSE)</f>
        <v>4337</v>
      </c>
    </row>
    <row r="4344" spans="1:5" hidden="1" x14ac:dyDescent="0.25">
      <c r="A4344">
        <v>4338</v>
      </c>
      <c r="B4344" s="4" t="s">
        <v>693</v>
      </c>
      <c r="C4344">
        <v>1996</v>
      </c>
      <c r="D4344" t="b">
        <f>IF(A4344=E4344,TRUE,FALSE)</f>
        <v>1</v>
      </c>
      <c r="E4344">
        <f>_xlfn.XLOOKUP(B4344,[1]Sheet1!$B:$B,[1]Sheet1!$A:$A,FALSE)</f>
        <v>4338</v>
      </c>
    </row>
    <row r="4345" spans="1:5" hidden="1" x14ac:dyDescent="0.25">
      <c r="A4345">
        <v>4339</v>
      </c>
      <c r="B4345" s="4" t="s">
        <v>279</v>
      </c>
      <c r="C4345">
        <v>1995</v>
      </c>
      <c r="D4345" t="b">
        <f>IF(A4345=E4345,TRUE,FALSE)</f>
        <v>1</v>
      </c>
      <c r="E4345">
        <f>_xlfn.XLOOKUP(B4345,[1]Sheet1!$B:$B,[1]Sheet1!$A:$A,FALSE)</f>
        <v>4339</v>
      </c>
    </row>
    <row r="4346" spans="1:5" hidden="1" x14ac:dyDescent="0.25">
      <c r="A4346">
        <v>4340</v>
      </c>
      <c r="B4346" s="4" t="s">
        <v>1386</v>
      </c>
      <c r="C4346">
        <v>1992</v>
      </c>
      <c r="D4346" t="b">
        <f>IF(A4346=E4346,TRUE,FALSE)</f>
        <v>1</v>
      </c>
      <c r="E4346">
        <f>_xlfn.XLOOKUP(B4346,[1]Sheet1!$B:$B,[1]Sheet1!$A:$A,FALSE)</f>
        <v>4340</v>
      </c>
    </row>
    <row r="4347" spans="1:5" hidden="1" x14ac:dyDescent="0.25">
      <c r="A4347">
        <v>4341</v>
      </c>
      <c r="B4347" s="4" t="s">
        <v>285</v>
      </c>
      <c r="C4347">
        <v>1995</v>
      </c>
      <c r="D4347" t="b">
        <f>IF(A4347=E4347,TRUE,FALSE)</f>
        <v>1</v>
      </c>
      <c r="E4347">
        <f>_xlfn.XLOOKUP(B4347,[1]Sheet1!$B:$B,[1]Sheet1!$A:$A,FALSE)</f>
        <v>4341</v>
      </c>
    </row>
    <row r="4348" spans="1:5" hidden="1" x14ac:dyDescent="0.25">
      <c r="A4348">
        <v>4342</v>
      </c>
      <c r="B4348" s="4" t="s">
        <v>295</v>
      </c>
      <c r="C4348">
        <v>1996</v>
      </c>
      <c r="D4348" t="b">
        <f>IF(A4348=E4348,TRUE,FALSE)</f>
        <v>1</v>
      </c>
      <c r="E4348">
        <f>_xlfn.XLOOKUP(B4348,[1]Sheet1!$B:$B,[1]Sheet1!$A:$A,FALSE)</f>
        <v>4342</v>
      </c>
    </row>
    <row r="4349" spans="1:5" hidden="1" x14ac:dyDescent="0.25">
      <c r="A4349">
        <v>4343</v>
      </c>
      <c r="B4349" s="4" t="s">
        <v>302</v>
      </c>
      <c r="C4349">
        <v>1995</v>
      </c>
      <c r="D4349" t="b">
        <f>IF(A4349=E4349,TRUE,FALSE)</f>
        <v>1</v>
      </c>
      <c r="E4349">
        <f>_xlfn.XLOOKUP(B4349,[1]Sheet1!$B:$B,[1]Sheet1!$A:$A,FALSE)</f>
        <v>4343</v>
      </c>
    </row>
    <row r="4350" spans="1:5" hidden="1" x14ac:dyDescent="0.25">
      <c r="A4350">
        <v>4344</v>
      </c>
      <c r="B4350" s="4" t="s">
        <v>1303</v>
      </c>
      <c r="C4350">
        <v>1991</v>
      </c>
      <c r="D4350" t="b">
        <f>IF(A4350=E4350,TRUE,FALSE)</f>
        <v>1</v>
      </c>
      <c r="E4350">
        <f>_xlfn.XLOOKUP(B4350,[1]Sheet1!$B:$B,[1]Sheet1!$A:$A,FALSE)</f>
        <v>4344</v>
      </c>
    </row>
    <row r="4351" spans="1:5" hidden="1" x14ac:dyDescent="0.25">
      <c r="A4351">
        <v>4345</v>
      </c>
      <c r="B4351" s="4" t="s">
        <v>310</v>
      </c>
      <c r="C4351">
        <v>1992</v>
      </c>
      <c r="D4351" t="b">
        <f>IF(A4351=E4351,TRUE,FALSE)</f>
        <v>1</v>
      </c>
      <c r="E4351">
        <f>_xlfn.XLOOKUP(B4351,[1]Sheet1!$B:$B,[1]Sheet1!$A:$A,FALSE)</f>
        <v>4345</v>
      </c>
    </row>
    <row r="4352" spans="1:5" hidden="1" x14ac:dyDescent="0.25">
      <c r="A4352">
        <v>4346</v>
      </c>
      <c r="B4352" s="4" t="s">
        <v>1212</v>
      </c>
      <c r="C4352">
        <v>1993</v>
      </c>
      <c r="D4352" t="b">
        <f>IF(A4352=E4352,TRUE,FALSE)</f>
        <v>1</v>
      </c>
      <c r="E4352">
        <f>_xlfn.XLOOKUP(B4352,[1]Sheet1!$B:$B,[1]Sheet1!$A:$A,FALSE)</f>
        <v>4346</v>
      </c>
    </row>
    <row r="4353" spans="1:5" hidden="1" x14ac:dyDescent="0.25">
      <c r="A4353">
        <v>4347</v>
      </c>
      <c r="B4353" s="4" t="s">
        <v>1309</v>
      </c>
      <c r="C4353">
        <v>1983</v>
      </c>
      <c r="D4353" t="b">
        <f>IF(A4353=E4353,TRUE,FALSE)</f>
        <v>1</v>
      </c>
      <c r="E4353">
        <f>_xlfn.XLOOKUP(B4353,[1]Sheet1!$B:$B,[1]Sheet1!$A:$A,FALSE)</f>
        <v>4347</v>
      </c>
    </row>
    <row r="4354" spans="1:5" hidden="1" x14ac:dyDescent="0.25">
      <c r="A4354">
        <v>4348</v>
      </c>
      <c r="B4354" s="4" t="s">
        <v>1011</v>
      </c>
      <c r="C4354">
        <v>1995</v>
      </c>
      <c r="D4354" t="b">
        <f>IF(A4354=E4354,TRUE,FALSE)</f>
        <v>1</v>
      </c>
      <c r="E4354">
        <f>_xlfn.XLOOKUP(B4354,[1]Sheet1!$B:$B,[1]Sheet1!$A:$A,FALSE)</f>
        <v>4348</v>
      </c>
    </row>
    <row r="4355" spans="1:5" hidden="1" x14ac:dyDescent="0.25">
      <c r="A4355">
        <v>4349</v>
      </c>
      <c r="B4355" s="4" t="s">
        <v>711</v>
      </c>
      <c r="C4355">
        <v>1993</v>
      </c>
      <c r="D4355" t="b">
        <f>IF(A4355=E4355,TRUE,FALSE)</f>
        <v>1</v>
      </c>
      <c r="E4355">
        <f>_xlfn.XLOOKUP(B4355,[1]Sheet1!$B:$B,[1]Sheet1!$A:$A,FALSE)</f>
        <v>4349</v>
      </c>
    </row>
    <row r="4356" spans="1:5" hidden="1" x14ac:dyDescent="0.25">
      <c r="A4356">
        <v>4350</v>
      </c>
      <c r="B4356" s="4" t="s">
        <v>354</v>
      </c>
      <c r="C4356">
        <v>1996</v>
      </c>
      <c r="D4356" t="b">
        <f>IF(A4356=E4356,TRUE,FALSE)</f>
        <v>1</v>
      </c>
      <c r="E4356">
        <f>_xlfn.XLOOKUP(B4356,[1]Sheet1!$B:$B,[1]Sheet1!$A:$A,FALSE)</f>
        <v>4350</v>
      </c>
    </row>
    <row r="4357" spans="1:5" hidden="1" x14ac:dyDescent="0.25">
      <c r="A4357">
        <v>4351</v>
      </c>
      <c r="B4357" s="4" t="s">
        <v>849</v>
      </c>
      <c r="C4357">
        <v>1988</v>
      </c>
      <c r="D4357" t="b">
        <f>IF(A4357=E4357,TRUE,FALSE)</f>
        <v>1</v>
      </c>
      <c r="E4357">
        <f>_xlfn.XLOOKUP(B4357,[1]Sheet1!$B:$B,[1]Sheet1!$A:$A,FALSE)</f>
        <v>4351</v>
      </c>
    </row>
    <row r="4358" spans="1:5" hidden="1" x14ac:dyDescent="0.25">
      <c r="A4358">
        <v>4352</v>
      </c>
      <c r="B4358" s="4" t="s">
        <v>363</v>
      </c>
      <c r="C4358">
        <v>1995</v>
      </c>
      <c r="D4358" t="b">
        <f>IF(A4358=E4358,TRUE,FALSE)</f>
        <v>1</v>
      </c>
      <c r="E4358">
        <f>_xlfn.XLOOKUP(B4358,[1]Sheet1!$B:$B,[1]Sheet1!$A:$A,FALSE)</f>
        <v>4352</v>
      </c>
    </row>
    <row r="4359" spans="1:5" hidden="1" x14ac:dyDescent="0.25">
      <c r="A4359">
        <v>4353</v>
      </c>
      <c r="B4359" s="4" t="s">
        <v>367</v>
      </c>
      <c r="C4359">
        <v>1993</v>
      </c>
      <c r="D4359" t="b">
        <f>IF(A4359=E4359,TRUE,FALSE)</f>
        <v>1</v>
      </c>
      <c r="E4359">
        <f>_xlfn.XLOOKUP(B4359,[1]Sheet1!$B:$B,[1]Sheet1!$A:$A,FALSE)</f>
        <v>4353</v>
      </c>
    </row>
    <row r="4360" spans="1:5" hidden="1" x14ac:dyDescent="0.25">
      <c r="A4360">
        <v>4354</v>
      </c>
      <c r="B4360" s="4" t="s">
        <v>383</v>
      </c>
      <c r="C4360">
        <v>1992</v>
      </c>
      <c r="D4360" t="b">
        <f>IF(A4360=E4360,TRUE,FALSE)</f>
        <v>1</v>
      </c>
      <c r="E4360">
        <f>_xlfn.XLOOKUP(B4360,[1]Sheet1!$B:$B,[1]Sheet1!$A:$A,FALSE)</f>
        <v>4354</v>
      </c>
    </row>
    <row r="4361" spans="1:5" hidden="1" x14ac:dyDescent="0.25">
      <c r="A4361">
        <v>4355</v>
      </c>
      <c r="B4361" s="4" t="s">
        <v>1113</v>
      </c>
      <c r="C4361">
        <v>1993</v>
      </c>
      <c r="D4361" t="b">
        <f>IF(A4361=E4361,TRUE,FALSE)</f>
        <v>1</v>
      </c>
      <c r="E4361">
        <f>_xlfn.XLOOKUP(B4361,[1]Sheet1!$B:$B,[1]Sheet1!$A:$A,FALSE)</f>
        <v>4355</v>
      </c>
    </row>
    <row r="4362" spans="1:5" hidden="1" x14ac:dyDescent="0.25">
      <c r="A4362">
        <v>4356</v>
      </c>
      <c r="B4362" s="4" t="s">
        <v>1324</v>
      </c>
      <c r="C4362">
        <v>1991</v>
      </c>
      <c r="D4362" t="b">
        <f>IF(A4362=E4362,TRUE,FALSE)</f>
        <v>1</v>
      </c>
      <c r="E4362">
        <f>_xlfn.XLOOKUP(B4362,[1]Sheet1!$B:$B,[1]Sheet1!$A:$A,FALSE)</f>
        <v>4356</v>
      </c>
    </row>
    <row r="4363" spans="1:5" hidden="1" x14ac:dyDescent="0.25">
      <c r="A4363">
        <v>4357</v>
      </c>
      <c r="B4363" s="4" t="s">
        <v>1237</v>
      </c>
      <c r="C4363">
        <v>1996</v>
      </c>
      <c r="D4363" t="b">
        <f>IF(A4363=E4363,TRUE,FALSE)</f>
        <v>1</v>
      </c>
      <c r="E4363">
        <f>_xlfn.XLOOKUP(B4363,[1]Sheet1!$B:$B,[1]Sheet1!$A:$A,FALSE)</f>
        <v>4357</v>
      </c>
    </row>
    <row r="4364" spans="1:5" hidden="1" x14ac:dyDescent="0.25">
      <c r="A4364">
        <v>4358</v>
      </c>
      <c r="B4364" s="4" t="s">
        <v>715</v>
      </c>
      <c r="C4364">
        <v>1992</v>
      </c>
      <c r="D4364" t="b">
        <f>IF(A4364=E4364,TRUE,FALSE)</f>
        <v>1</v>
      </c>
      <c r="E4364">
        <f>_xlfn.XLOOKUP(B4364,[1]Sheet1!$B:$B,[1]Sheet1!$A:$A,FALSE)</f>
        <v>4358</v>
      </c>
    </row>
    <row r="4365" spans="1:5" hidden="1" x14ac:dyDescent="0.25">
      <c r="A4365">
        <v>4359</v>
      </c>
      <c r="B4365" s="4" t="s">
        <v>400</v>
      </c>
      <c r="C4365">
        <v>1993</v>
      </c>
      <c r="D4365" t="b">
        <f>IF(A4365=E4365,TRUE,FALSE)</f>
        <v>1</v>
      </c>
      <c r="E4365">
        <f>_xlfn.XLOOKUP(B4365,[1]Sheet1!$B:$B,[1]Sheet1!$A:$A,FALSE)</f>
        <v>4359</v>
      </c>
    </row>
    <row r="4366" spans="1:5" hidden="1" x14ac:dyDescent="0.25">
      <c r="A4366">
        <v>4360</v>
      </c>
      <c r="B4366" s="4" t="s">
        <v>948</v>
      </c>
      <c r="C4366">
        <v>1994</v>
      </c>
      <c r="D4366" t="b">
        <f>IF(A4366=E4366,TRUE,FALSE)</f>
        <v>1</v>
      </c>
      <c r="E4366">
        <f>_xlfn.XLOOKUP(B4366,[1]Sheet1!$B:$B,[1]Sheet1!$A:$A,FALSE)</f>
        <v>4360</v>
      </c>
    </row>
    <row r="4367" spans="1:5" hidden="1" x14ac:dyDescent="0.25">
      <c r="A4367">
        <v>4361</v>
      </c>
      <c r="B4367" s="4" t="s">
        <v>1117</v>
      </c>
      <c r="C4367">
        <v>1986</v>
      </c>
      <c r="D4367" t="b">
        <f>IF(A4367=E4367,TRUE,FALSE)</f>
        <v>1</v>
      </c>
      <c r="E4367">
        <f>_xlfn.XLOOKUP(B4367,[1]Sheet1!$B:$B,[1]Sheet1!$A:$A,FALSE)</f>
        <v>4361</v>
      </c>
    </row>
    <row r="4368" spans="1:5" hidden="1" x14ac:dyDescent="0.25">
      <c r="A4368">
        <v>4362</v>
      </c>
      <c r="B4368" s="4" t="s">
        <v>864</v>
      </c>
      <c r="C4368">
        <v>1994</v>
      </c>
      <c r="D4368" t="b">
        <f>IF(A4368=E4368,TRUE,FALSE)</f>
        <v>1</v>
      </c>
      <c r="E4368">
        <f>_xlfn.XLOOKUP(B4368,[1]Sheet1!$B:$B,[1]Sheet1!$A:$A,FALSE)</f>
        <v>4362</v>
      </c>
    </row>
    <row r="4369" spans="1:9" hidden="1" x14ac:dyDescent="0.25">
      <c r="A4369">
        <v>4363</v>
      </c>
      <c r="B4369" s="4" t="s">
        <v>1410</v>
      </c>
      <c r="C4369">
        <v>1985</v>
      </c>
      <c r="D4369" t="b">
        <f>IF(A4369=E4369,TRUE,FALSE)</f>
        <v>1</v>
      </c>
      <c r="E4369">
        <f>_xlfn.XLOOKUP(B4369,[1]Sheet1!$B:$B,[1]Sheet1!$A:$A,FALSE)</f>
        <v>4363</v>
      </c>
    </row>
    <row r="4370" spans="1:9" hidden="1" x14ac:dyDescent="0.25">
      <c r="A4370">
        <v>4364</v>
      </c>
      <c r="B4370" s="4" t="s">
        <v>722</v>
      </c>
      <c r="C4370">
        <v>1996</v>
      </c>
      <c r="D4370" t="b">
        <f>IF(A4370=E4370,TRUE,FALSE)</f>
        <v>1</v>
      </c>
      <c r="E4370">
        <f>_xlfn.XLOOKUP(B4370,[1]Sheet1!$B:$B,[1]Sheet1!$A:$A,FALSE)</f>
        <v>4364</v>
      </c>
    </row>
    <row r="4371" spans="1:9" hidden="1" x14ac:dyDescent="0.25">
      <c r="A4371">
        <v>4365</v>
      </c>
      <c r="B4371" s="4" t="s">
        <v>431</v>
      </c>
      <c r="C4371">
        <v>1992</v>
      </c>
      <c r="D4371" t="b">
        <f>IF(A4371=E4371,TRUE,FALSE)</f>
        <v>1</v>
      </c>
      <c r="E4371">
        <f>_xlfn.XLOOKUP(B4371,[1]Sheet1!$B:$B,[1]Sheet1!$A:$A,FALSE)</f>
        <v>4365</v>
      </c>
    </row>
    <row r="4372" spans="1:9" hidden="1" x14ac:dyDescent="0.25">
      <c r="A4372">
        <v>4366</v>
      </c>
      <c r="B4372" s="4" t="s">
        <v>440</v>
      </c>
      <c r="C4372">
        <v>1994</v>
      </c>
      <c r="D4372" t="b">
        <f>IF(A4372=E4372,TRUE,FALSE)</f>
        <v>1</v>
      </c>
      <c r="E4372">
        <f>_xlfn.XLOOKUP(B4372,[1]Sheet1!$B:$B,[1]Sheet1!$A:$A,FALSE)</f>
        <v>4366</v>
      </c>
    </row>
    <row r="4373" spans="1:9" hidden="1" x14ac:dyDescent="0.25">
      <c r="A4373">
        <v>4367</v>
      </c>
      <c r="B4373" s="4" t="s">
        <v>641</v>
      </c>
      <c r="C4373">
        <v>1992</v>
      </c>
      <c r="D4373" t="b">
        <f>IF(A4373=E4373,TRUE,FALSE)</f>
        <v>1</v>
      </c>
      <c r="E4373">
        <f>_xlfn.XLOOKUP(B4373,[1]Sheet1!$B:$B,[1]Sheet1!$A:$A,FALSE)</f>
        <v>4367</v>
      </c>
    </row>
    <row r="4374" spans="1:9" hidden="1" x14ac:dyDescent="0.25">
      <c r="A4374">
        <v>4368</v>
      </c>
      <c r="B4374" s="4" t="s">
        <v>1416</v>
      </c>
      <c r="C4374">
        <v>1989</v>
      </c>
      <c r="D4374" t="b">
        <f>IF(A4374=E4374,TRUE,FALSE)</f>
        <v>1</v>
      </c>
      <c r="E4374">
        <f>_xlfn.XLOOKUP(B4374,[1]Sheet1!$B:$B,[1]Sheet1!$A:$A,FALSE)</f>
        <v>4368</v>
      </c>
    </row>
    <row r="4375" spans="1:9" hidden="1" x14ac:dyDescent="0.25">
      <c r="A4375">
        <v>4369</v>
      </c>
      <c r="B4375" s="4" t="s">
        <v>455</v>
      </c>
      <c r="C4375">
        <v>1995</v>
      </c>
      <c r="D4375" t="b">
        <f>IF(A4375=E4375,TRUE,FALSE)</f>
        <v>1</v>
      </c>
      <c r="E4375">
        <f>_xlfn.XLOOKUP(B4375,[1]Sheet1!$B:$B,[1]Sheet1!$A:$A,FALSE)</f>
        <v>4369</v>
      </c>
    </row>
    <row r="4376" spans="1:9" hidden="1" x14ac:dyDescent="0.25">
      <c r="A4376">
        <v>4370</v>
      </c>
      <c r="B4376" s="4" t="s">
        <v>468</v>
      </c>
      <c r="C4376">
        <v>1996</v>
      </c>
      <c r="D4376" t="b">
        <f>IF(A4376=E4376,TRUE,FALSE)</f>
        <v>1</v>
      </c>
      <c r="E4376">
        <f>_xlfn.XLOOKUP(B4376,[1]Sheet1!$B:$B,[1]Sheet1!$A:$A,FALSE)</f>
        <v>4370</v>
      </c>
    </row>
    <row r="4377" spans="1:9" hidden="1" x14ac:dyDescent="0.25">
      <c r="A4377">
        <v>4371</v>
      </c>
      <c r="B4377" s="4" t="s">
        <v>890</v>
      </c>
      <c r="C4377">
        <v>1993</v>
      </c>
      <c r="D4377" t="b">
        <f>IF(A4377=E4377,TRUE,FALSE)</f>
        <v>1</v>
      </c>
      <c r="E4377">
        <f>_xlfn.XLOOKUP(B4377,[1]Sheet1!$B:$B,[1]Sheet1!$A:$A,FALSE)</f>
        <v>4371</v>
      </c>
    </row>
    <row r="4378" spans="1:9" hidden="1" x14ac:dyDescent="0.25">
      <c r="A4378">
        <v>4372</v>
      </c>
      <c r="B4378" s="4" t="s">
        <v>1254</v>
      </c>
      <c r="C4378">
        <v>1990</v>
      </c>
      <c r="D4378" t="b">
        <f>IF(A4378=E4378,TRUE,FALSE)</f>
        <v>1</v>
      </c>
      <c r="E4378">
        <f>_xlfn.XLOOKUP(B4378,[1]Sheet1!$B:$B,[1]Sheet1!$A:$A,FALSE)</f>
        <v>4372</v>
      </c>
    </row>
    <row r="4379" spans="1:9" hidden="1" x14ac:dyDescent="0.25">
      <c r="A4379">
        <v>4373</v>
      </c>
      <c r="B4379" s="4" t="s">
        <v>1255</v>
      </c>
      <c r="C4379">
        <v>1992</v>
      </c>
      <c r="D4379" t="b">
        <f>IF(A4379=E4379,TRUE,FALSE)</f>
        <v>1</v>
      </c>
      <c r="E4379">
        <f>_xlfn.XLOOKUP(B4379,[1]Sheet1!$B:$B,[1]Sheet1!$A:$A,FALSE)</f>
        <v>4373</v>
      </c>
    </row>
    <row r="4380" spans="1:9" hidden="1" x14ac:dyDescent="0.25">
      <c r="A4380">
        <v>4374</v>
      </c>
      <c r="B4380" s="4" t="s">
        <v>1260</v>
      </c>
      <c r="C4380">
        <v>1992</v>
      </c>
      <c r="D4380" t="b">
        <f>IF(A4380=E4380,TRUE,FALSE)</f>
        <v>1</v>
      </c>
      <c r="E4380">
        <f>_xlfn.XLOOKUP(B4380,[1]Sheet1!$B:$B,[1]Sheet1!$A:$A,FALSE)</f>
        <v>4374</v>
      </c>
    </row>
    <row r="4381" spans="1:9" x14ac:dyDescent="0.25">
      <c r="A4381" s="4">
        <v>3975</v>
      </c>
      <c r="B4381" s="4" t="s">
        <v>1340</v>
      </c>
      <c r="C4381">
        <v>1984</v>
      </c>
      <c r="D4381" t="b">
        <f>IF(A4381=E4381,TRUE,FALSE)</f>
        <v>0</v>
      </c>
      <c r="E4381" s="2">
        <f>_xlfn.XLOOKUP(B4381,[1]Sheet1!$B:$B,[1]Sheet1!$A:$A,FALSE)</f>
        <v>3974</v>
      </c>
      <c r="F4381" t="str">
        <f>_xlfn.XLOOKUP(A4381,[1]Sheet1!$A:$A,[1]Sheet1!$B:$B,FALSE)</f>
        <v>Timofey Mozgov</v>
      </c>
      <c r="G4381" t="b">
        <f>IF(B4381=F4381,TRUE,FALSE)</f>
        <v>0</v>
      </c>
      <c r="H4381">
        <f>E4381-A4381</f>
        <v>-1</v>
      </c>
      <c r="I4381" t="str">
        <f>_xlfn.CONCAT("or x == ",A4381)</f>
        <v>or x == 3975</v>
      </c>
    </row>
    <row r="4382" spans="1:9" hidden="1" x14ac:dyDescent="0.25">
      <c r="A4382">
        <v>4404</v>
      </c>
      <c r="B4382" s="4" t="s">
        <v>159</v>
      </c>
      <c r="C4382">
        <v>1993</v>
      </c>
      <c r="D4382" t="b">
        <f>IF(A4382=E4382,TRUE,FALSE)</f>
        <v>1</v>
      </c>
      <c r="E4382">
        <f>_xlfn.XLOOKUP(B4382,[1]Sheet1!$B:$B,[1]Sheet1!$A:$A,FALSE)</f>
        <v>4404</v>
      </c>
    </row>
    <row r="4383" spans="1:9" x14ac:dyDescent="0.25">
      <c r="A4383" s="4">
        <v>3976</v>
      </c>
      <c r="B4383" s="4" t="s">
        <v>1246</v>
      </c>
      <c r="C4383">
        <v>1986</v>
      </c>
      <c r="D4383" t="b">
        <f>IF(A4383=E4383,TRUE,FALSE)</f>
        <v>0</v>
      </c>
      <c r="E4383" s="2">
        <f>_xlfn.XLOOKUP(B4383,[1]Sheet1!$B:$B,[1]Sheet1!$A:$A,FALSE)</f>
        <v>3975</v>
      </c>
      <c r="F4383" t="str">
        <f>_xlfn.XLOOKUP(A4383,[1]Sheet1!$A:$A,[1]Sheet1!$B:$B,FALSE)</f>
        <v>Trevor Booker</v>
      </c>
      <c r="G4383" t="b">
        <f>IF(B4383=F4383,TRUE,FALSE)</f>
        <v>0</v>
      </c>
      <c r="H4383">
        <f t="shared" ref="H4383:H4384" si="41">E4383-A4383</f>
        <v>-1</v>
      </c>
      <c r="I4383" t="str">
        <f t="shared" ref="I4383:I4384" si="42">_xlfn.CONCAT("or x == ",A4383)</f>
        <v>or x == 3976</v>
      </c>
    </row>
    <row r="4384" spans="1:9" x14ac:dyDescent="0.25">
      <c r="A4384" s="4">
        <v>3977</v>
      </c>
      <c r="B4384" s="4" t="s">
        <v>1249</v>
      </c>
      <c r="C4384">
        <v>1987</v>
      </c>
      <c r="D4384" t="b">
        <f>IF(A4384=E4384,TRUE,FALSE)</f>
        <v>0</v>
      </c>
      <c r="E4384" s="2">
        <f>_xlfn.XLOOKUP(B4384,[1]Sheet1!$B:$B,[1]Sheet1!$A:$A,FALSE)</f>
        <v>3976</v>
      </c>
      <c r="F4384" t="str">
        <f>_xlfn.XLOOKUP(A4384,[1]Sheet1!$A:$A,[1]Sheet1!$B:$B,FALSE)</f>
        <v>Wesley Johnson</v>
      </c>
      <c r="G4384" t="b">
        <f>IF(B4384=F4384,TRUE,FALSE)</f>
        <v>0</v>
      </c>
      <c r="H4384">
        <f t="shared" si="41"/>
        <v>-1</v>
      </c>
      <c r="I4384" t="str">
        <f t="shared" si="42"/>
        <v>or x == 3977</v>
      </c>
    </row>
    <row r="4385" spans="1:9" hidden="1" x14ac:dyDescent="0.25">
      <c r="A4385">
        <v>4619</v>
      </c>
      <c r="B4385" s="4" t="s">
        <v>164</v>
      </c>
      <c r="C4385">
        <v>1995</v>
      </c>
      <c r="D4385" t="b">
        <f>IF(A4385=E4385,TRUE,FALSE)</f>
        <v>1</v>
      </c>
      <c r="E4385">
        <f>_xlfn.XLOOKUP(B4385,[1]Sheet1!$B:$B,[1]Sheet1!$A:$A,FALSE)</f>
        <v>4619</v>
      </c>
    </row>
    <row r="4386" spans="1:9" x14ac:dyDescent="0.25">
      <c r="A4386" s="4">
        <v>3978</v>
      </c>
      <c r="B4386" s="4" t="s">
        <v>1136</v>
      </c>
      <c r="C4386">
        <v>1987</v>
      </c>
      <c r="D4386" t="b">
        <f>IF(A4386=E4386,TRUE,FALSE)</f>
        <v>0</v>
      </c>
      <c r="E4386" s="2">
        <f>_xlfn.XLOOKUP(B4386,[1]Sheet1!$B:$B,[1]Sheet1!$A:$A,FALSE)</f>
        <v>3977</v>
      </c>
      <c r="F4386" t="str">
        <f>_xlfn.XLOOKUP(A4386,[1]Sheet1!$A:$A,[1]Sheet1!$B:$B,FALSE)</f>
        <v>Willie Warren</v>
      </c>
      <c r="G4386" t="b">
        <f>IF(B4386=F4386,TRUE,FALSE)</f>
        <v>0</v>
      </c>
      <c r="H4386">
        <f t="shared" ref="H4386:H4387" si="43">E4386-A4386</f>
        <v>-1</v>
      </c>
      <c r="I4386" t="str">
        <f t="shared" ref="I4386:I4387" si="44">_xlfn.CONCAT("or x == ",A4386)</f>
        <v>or x == 3978</v>
      </c>
    </row>
    <row r="4387" spans="1:9" x14ac:dyDescent="0.25">
      <c r="A4387" s="4">
        <v>3979</v>
      </c>
      <c r="B4387" s="4" t="s">
        <v>1773</v>
      </c>
      <c r="C4387">
        <v>1989</v>
      </c>
      <c r="D4387" t="b">
        <f>IF(A4387=E4387,TRUE,FALSE)</f>
        <v>0</v>
      </c>
      <c r="E4387" s="2">
        <f>_xlfn.XLOOKUP(B4387,[1]Sheet1!$B:$B,[1]Sheet1!$A:$A,FALSE)</f>
        <v>3978</v>
      </c>
      <c r="F4387" t="str">
        <f>_xlfn.XLOOKUP(A4387,[1]Sheet1!$A:$A,[1]Sheet1!$B:$B,FALSE)</f>
        <v>Xavier Henry</v>
      </c>
      <c r="G4387" t="b">
        <f>IF(B4387=F4387,TRUE,FALSE)</f>
        <v>0</v>
      </c>
      <c r="H4387">
        <f t="shared" si="43"/>
        <v>-1</v>
      </c>
      <c r="I4387" t="str">
        <f t="shared" si="44"/>
        <v>or x == 3979</v>
      </c>
    </row>
    <row r="4388" spans="1:9" hidden="1" x14ac:dyDescent="0.25">
      <c r="A4388">
        <v>4620</v>
      </c>
      <c r="B4388" s="4" t="s">
        <v>539</v>
      </c>
      <c r="C4388">
        <v>1998</v>
      </c>
      <c r="D4388" t="b">
        <f>IF(A4388=E4388,TRUE,FALSE)</f>
        <v>1</v>
      </c>
      <c r="E4388">
        <f>_xlfn.XLOOKUP(B4388,[1]Sheet1!$B:$B,[1]Sheet1!$A:$A,FALSE)</f>
        <v>4620</v>
      </c>
    </row>
    <row r="4389" spans="1:9" x14ac:dyDescent="0.25">
      <c r="A4389" s="4">
        <v>3980</v>
      </c>
      <c r="B4389" s="4" t="s">
        <v>1496</v>
      </c>
      <c r="C4389">
        <v>1991</v>
      </c>
      <c r="D4389" t="b">
        <f>IF(A4389=E4389,TRUE,FALSE)</f>
        <v>0</v>
      </c>
      <c r="E4389" s="2">
        <f>_xlfn.XLOOKUP(B4389,[1]Sheet1!$B:$B,[1]Sheet1!$A:$A,FALSE)</f>
        <v>3979</v>
      </c>
      <c r="F4389" t="str">
        <f>_xlfn.XLOOKUP(A4389,[1]Sheet1!$A:$A,[1]Sheet1!$B:$B,FALSE)</f>
        <v>Zabian Dowdell</v>
      </c>
      <c r="G4389" t="b">
        <f>IF(B4389=F4389,TRUE,FALSE)</f>
        <v>0</v>
      </c>
      <c r="H4389">
        <f t="shared" ref="H4389:H4390" si="45">E4389-A4389</f>
        <v>-1</v>
      </c>
      <c r="I4389" t="str">
        <f t="shared" ref="I4389:I4390" si="46">_xlfn.CONCAT("or x == ",A4389)</f>
        <v>or x == 3980</v>
      </c>
    </row>
    <row r="4390" spans="1:9" x14ac:dyDescent="0.25">
      <c r="A4390" s="4">
        <v>3981</v>
      </c>
      <c r="B4390" s="4" t="s">
        <v>1775</v>
      </c>
      <c r="C4390">
        <v>1984</v>
      </c>
      <c r="D4390" t="b">
        <f>IF(A4390=E4390,TRUE,FALSE)</f>
        <v>0</v>
      </c>
      <c r="E4390" s="2">
        <f>_xlfn.XLOOKUP(B4390,[1]Sheet1!$B:$B,[1]Sheet1!$A:$A,FALSE)</f>
        <v>3980</v>
      </c>
      <c r="F4390" t="str">
        <f>_xlfn.XLOOKUP(A4390,[1]Sheet1!$A:$A,[1]Sheet1!$B:$B,FALSE)</f>
        <v>Ömer Aşık</v>
      </c>
      <c r="G4390" t="b">
        <f>IF(B4390=F4390,TRUE,FALSE)</f>
        <v>0</v>
      </c>
      <c r="H4390">
        <f t="shared" si="45"/>
        <v>-1</v>
      </c>
      <c r="I4390" t="str">
        <f t="shared" si="46"/>
        <v>or x == 3981</v>
      </c>
    </row>
    <row r="4391" spans="1:9" hidden="1" x14ac:dyDescent="0.25">
      <c r="A4391">
        <v>4621</v>
      </c>
      <c r="B4391" s="4" t="s">
        <v>540</v>
      </c>
      <c r="C4391">
        <v>1998</v>
      </c>
      <c r="D4391" t="b">
        <f>IF(A4391=E4391,TRUE,FALSE)</f>
        <v>1</v>
      </c>
      <c r="E4391">
        <f>_xlfn.XLOOKUP(B4391,[1]Sheet1!$B:$B,[1]Sheet1!$A:$A,FALSE)</f>
        <v>4621</v>
      </c>
    </row>
    <row r="4392" spans="1:9" hidden="1" x14ac:dyDescent="0.25">
      <c r="A4392">
        <v>4622</v>
      </c>
      <c r="B4392" s="4" t="s">
        <v>169</v>
      </c>
      <c r="C4392">
        <v>1996</v>
      </c>
      <c r="D4392" t="b">
        <f>IF(A4392=E4392,TRUE,FALSE)</f>
        <v>1</v>
      </c>
      <c r="E4392">
        <f>_xlfn.XLOOKUP(B4392,[1]Sheet1!$B:$B,[1]Sheet1!$A:$A,FALSE)</f>
        <v>4622</v>
      </c>
    </row>
    <row r="4393" spans="1:9" hidden="1" x14ac:dyDescent="0.25">
      <c r="A4393" s="4">
        <v>4150</v>
      </c>
      <c r="B4393" t="s">
        <v>1508</v>
      </c>
      <c r="C4393">
        <v>1990</v>
      </c>
      <c r="D4393" t="b">
        <f>IF(A4393=E4393,TRUE,FALSE)</f>
        <v>0</v>
      </c>
      <c r="E4393" s="2">
        <f>_xlfn.XLOOKUP(B4393,[1]Sheet1!$B:$B,[1]Sheet1!$A:$A,FALSE)</f>
        <v>4151</v>
      </c>
      <c r="F4393" t="str">
        <f>_xlfn.XLOOKUP(A4393,[1]Sheet1!$A:$A,[1]Sheet1!$B:$B,FALSE)</f>
        <v>CJ McCollum</v>
      </c>
      <c r="G4393" t="b">
        <f>IF(B4393=F4393,TRUE,FALSE)</f>
        <v>0</v>
      </c>
      <c r="H4393">
        <f t="shared" ref="H4393:H4394" si="47">E4393-A4393</f>
        <v>1</v>
      </c>
    </row>
    <row r="4394" spans="1:9" hidden="1" x14ac:dyDescent="0.25">
      <c r="A4394" s="4">
        <v>4151</v>
      </c>
      <c r="B4394" s="4" t="s">
        <v>1509</v>
      </c>
      <c r="C4394">
        <v>1989</v>
      </c>
      <c r="D4394" t="b">
        <f>IF(A4394=E4394,TRUE,FALSE)</f>
        <v>0</v>
      </c>
      <c r="E4394" s="2">
        <f>_xlfn.XLOOKUP(B4394,[1]Sheet1!$B:$B,[1]Sheet1!$A:$A,FALSE)</f>
        <v>4152</v>
      </c>
      <c r="F4394" t="str">
        <f>_xlfn.XLOOKUP(A4394,[1]Sheet1!$A:$A,[1]Sheet1!$B:$B,FALSE)</f>
        <v>Carrick Felix</v>
      </c>
      <c r="G4394" t="b">
        <f>IF(B4394=F4394,TRUE,FALSE)</f>
        <v>0</v>
      </c>
      <c r="H4394">
        <f t="shared" si="47"/>
        <v>1</v>
      </c>
    </row>
    <row r="4395" spans="1:9" hidden="1" x14ac:dyDescent="0.25">
      <c r="A4395">
        <v>4626</v>
      </c>
      <c r="B4395" s="4" t="s">
        <v>176</v>
      </c>
      <c r="C4395">
        <v>1998</v>
      </c>
      <c r="D4395" t="b">
        <f>IF(A4395=E4395,TRUE,FALSE)</f>
        <v>1</v>
      </c>
      <c r="E4395">
        <f>_xlfn.XLOOKUP(B4395,[1]Sheet1!$B:$B,[1]Sheet1!$A:$A,FALSE)</f>
        <v>4626</v>
      </c>
    </row>
    <row r="4396" spans="1:9" hidden="1" x14ac:dyDescent="0.25">
      <c r="A4396">
        <v>4076</v>
      </c>
      <c r="B4396" s="4" t="s">
        <v>1514</v>
      </c>
      <c r="C4396">
        <v>1989</v>
      </c>
      <c r="D4396" t="b">
        <f>IF(A4396=E4396,TRUE,FALSE)</f>
        <v>0</v>
      </c>
      <c r="E4396" s="3" t="s">
        <v>5246</v>
      </c>
      <c r="F4396" t="str">
        <f>_xlfn.XLOOKUP(A4396,[1]Sheet1!$A:$A,[1]Sheet1!$B:$B,FALSE)</f>
        <v>Chris Wright</v>
      </c>
      <c r="G4396" t="b">
        <f>IF(B4396=F4396,TRUE,FALSE)</f>
        <v>1</v>
      </c>
    </row>
    <row r="4397" spans="1:9" hidden="1" x14ac:dyDescent="0.25">
      <c r="A4397">
        <v>4409</v>
      </c>
      <c r="B4397" s="4" t="s">
        <v>180</v>
      </c>
      <c r="C4397">
        <v>1997</v>
      </c>
      <c r="D4397" t="b">
        <f>IF(A4397=E4397,TRUE,FALSE)</f>
        <v>1</v>
      </c>
      <c r="E4397">
        <f>_xlfn.XLOOKUP(B4397,[1]Sheet1!$B:$B,[1]Sheet1!$A:$A,FALSE)</f>
        <v>4409</v>
      </c>
    </row>
    <row r="4398" spans="1:9" hidden="1" x14ac:dyDescent="0.25">
      <c r="A4398">
        <v>4043</v>
      </c>
      <c r="B4398" s="4" t="s">
        <v>600</v>
      </c>
      <c r="C4398">
        <v>1989</v>
      </c>
      <c r="D4398" t="b">
        <f>IF(A4398=E4398,TRUE,FALSE)</f>
        <v>0</v>
      </c>
      <c r="E4398" s="3" t="s">
        <v>5246</v>
      </c>
      <c r="F4398" t="str">
        <f>_xlfn.XLOOKUP(A4398,[1]Sheet1!$A:$A,[1]Sheet1!$B:$B,FALSE)</f>
        <v>Marcus Morris Sr.</v>
      </c>
      <c r="G4398" t="b">
        <f>IF(B4398=F4398,TRUE,FALSE)</f>
        <v>1</v>
      </c>
    </row>
    <row r="4399" spans="1:9" hidden="1" x14ac:dyDescent="0.25">
      <c r="A4399">
        <v>5049</v>
      </c>
      <c r="B4399" s="4" t="s">
        <v>185</v>
      </c>
      <c r="C4399">
        <v>2003</v>
      </c>
      <c r="D4399" t="b">
        <f>IF(A4399=E4399,TRUE,FALSE)</f>
        <v>1</v>
      </c>
      <c r="E4399">
        <f>_xlfn.XLOOKUP(B4399,[1]Sheet1!$B:$B,[1]Sheet1!$A:$A,FALSE)</f>
        <v>5049</v>
      </c>
    </row>
    <row r="4400" spans="1:9" hidden="1" x14ac:dyDescent="0.25">
      <c r="A4400" s="4">
        <v>4152</v>
      </c>
      <c r="B4400" s="4" t="s">
        <v>1511</v>
      </c>
      <c r="C4400">
        <v>1990</v>
      </c>
      <c r="D4400" t="b">
        <f>IF(A4400=E4400,TRUE,FALSE)</f>
        <v>0</v>
      </c>
      <c r="E4400" s="2">
        <f>_xlfn.XLOOKUP(B4400,[1]Sheet1!$B:$B,[1]Sheet1!$A:$A,FALSE)</f>
        <v>4153</v>
      </c>
      <c r="F4400" t="str">
        <f>_xlfn.XLOOKUP(A4400,[1]Sheet1!$A:$A,[1]Sheet1!$B:$B,FALSE)</f>
        <v>Casper Ware</v>
      </c>
      <c r="G4400" t="b">
        <f>IF(B4400=F4400,TRUE,FALSE)</f>
        <v>0</v>
      </c>
      <c r="H4400">
        <f t="shared" ref="H4400:H4403" si="48">E4400-A4400</f>
        <v>1</v>
      </c>
    </row>
    <row r="4401" spans="1:8" hidden="1" x14ac:dyDescent="0.25">
      <c r="A4401" s="4">
        <v>4153</v>
      </c>
      <c r="B4401" s="4" t="s">
        <v>1513</v>
      </c>
      <c r="C4401">
        <v>1987</v>
      </c>
      <c r="D4401" t="b">
        <f>IF(A4401=E4401,TRUE,FALSE)</f>
        <v>0</v>
      </c>
      <c r="E4401" s="2">
        <f>_xlfn.XLOOKUP(B4401,[1]Sheet1!$B:$B,[1]Sheet1!$A:$A,FALSE)</f>
        <v>2705</v>
      </c>
      <c r="F4401" t="str">
        <f>_xlfn.XLOOKUP(A4401,[1]Sheet1!$A:$A,[1]Sheet1!$B:$B,FALSE)</f>
        <v>Chris Babb</v>
      </c>
      <c r="G4401" t="b">
        <f>IF(B4401=F4401,TRUE,FALSE)</f>
        <v>0</v>
      </c>
      <c r="H4401">
        <f t="shared" si="48"/>
        <v>-1448</v>
      </c>
    </row>
    <row r="4402" spans="1:8" hidden="1" x14ac:dyDescent="0.25">
      <c r="A4402" s="4">
        <v>4154</v>
      </c>
      <c r="B4402" s="4" t="s">
        <v>61</v>
      </c>
      <c r="C4402">
        <v>1991</v>
      </c>
      <c r="D4402" t="b">
        <f>IF(A4402=E4402,TRUE,FALSE)</f>
        <v>0</v>
      </c>
      <c r="E4402" s="2">
        <f>_xlfn.XLOOKUP(B4402,[1]Sheet1!$B:$B,[1]Sheet1!$A:$A,FALSE)</f>
        <v>4150</v>
      </c>
      <c r="F4402" t="str">
        <f>_xlfn.XLOOKUP(A4402,[1]Sheet1!$A:$A,[1]Sheet1!$B:$B,FALSE)</f>
        <v>Chris Smith</v>
      </c>
      <c r="G4402" t="b">
        <f>IF(B4402=F4402,TRUE,FALSE)</f>
        <v>0</v>
      </c>
      <c r="H4402">
        <f t="shared" si="48"/>
        <v>-4</v>
      </c>
    </row>
    <row r="4403" spans="1:8" hidden="1" x14ac:dyDescent="0.25">
      <c r="A4403" s="4">
        <v>4248</v>
      </c>
      <c r="B4403" s="4" t="s">
        <v>1451</v>
      </c>
      <c r="C4403">
        <v>1992</v>
      </c>
      <c r="D4403" t="b">
        <f>IF(A4403=E4403,TRUE,FALSE)</f>
        <v>0</v>
      </c>
      <c r="E4403" s="2">
        <f>_xlfn.XLOOKUP(B4403,[1]Sheet1!$B:$B,[1]Sheet1!$A:$A,FALSE)</f>
        <v>4250</v>
      </c>
      <c r="F4403" t="str">
        <f>_xlfn.XLOOKUP(A4403,[1]Sheet1!$A:$A,[1]Sheet1!$B:$B,FALSE)</f>
        <v>JaKarr Sampson</v>
      </c>
      <c r="G4403" t="b">
        <f>IF(B4403=F4403,TRUE,FALSE)</f>
        <v>0</v>
      </c>
      <c r="H4403">
        <f t="shared" si="48"/>
        <v>2</v>
      </c>
    </row>
    <row r="4404" spans="1:8" hidden="1" x14ac:dyDescent="0.25">
      <c r="A4404">
        <v>5050</v>
      </c>
      <c r="B4404" s="4" t="s">
        <v>186</v>
      </c>
      <c r="C4404">
        <v>2002</v>
      </c>
      <c r="D4404" t="b">
        <f>IF(A4404=E4404,TRUE,FALSE)</f>
        <v>1</v>
      </c>
      <c r="E4404">
        <f>_xlfn.XLOOKUP(B4404,[1]Sheet1!$B:$B,[1]Sheet1!$A:$A,FALSE)</f>
        <v>5050</v>
      </c>
    </row>
    <row r="4405" spans="1:8" hidden="1" x14ac:dyDescent="0.25">
      <c r="A4405">
        <v>4211</v>
      </c>
      <c r="B4405" s="4" t="s">
        <v>1564</v>
      </c>
      <c r="C4405">
        <v>1989</v>
      </c>
      <c r="D4405" t="b">
        <f>IF(A4405=E4405,TRUE,FALSE)</f>
        <v>0</v>
      </c>
      <c r="E4405" s="3" t="s">
        <v>5246</v>
      </c>
      <c r="F4405" t="str">
        <f>_xlfn.XLOOKUP(A4405,[1]Sheet1!$A:$A,[1]Sheet1!$B:$B,FALSE)</f>
        <v>Tony Mitchell</v>
      </c>
      <c r="G4405" t="b">
        <f>IF(B4405=F4405,TRUE,FALSE)</f>
        <v>1</v>
      </c>
    </row>
    <row r="4406" spans="1:8" hidden="1" x14ac:dyDescent="0.25">
      <c r="A4406" s="4">
        <v>4249</v>
      </c>
      <c r="B4406" s="4" t="s">
        <v>803</v>
      </c>
      <c r="C4406">
        <v>1995</v>
      </c>
      <c r="D4406" t="b">
        <f>IF(A4406=E4406,TRUE,FALSE)</f>
        <v>0</v>
      </c>
      <c r="E4406" s="2">
        <f>_xlfn.XLOOKUP(B4406,[1]Sheet1!$B:$B,[1]Sheet1!$A:$A,FALSE)</f>
        <v>4251</v>
      </c>
      <c r="F4406" t="str">
        <f>_xlfn.XLOOKUP(A4406,[1]Sheet1!$A:$A,[1]Sheet1!$B:$B,FALSE)</f>
        <v>JaMychal Green</v>
      </c>
      <c r="G4406" t="b">
        <f>IF(B4406=F4406,TRUE,FALSE)</f>
        <v>0</v>
      </c>
      <c r="H4406">
        <f t="shared" ref="H4406:H4407" si="49">E4406-A4406</f>
        <v>2</v>
      </c>
    </row>
    <row r="4407" spans="1:8" hidden="1" x14ac:dyDescent="0.25">
      <c r="A4407" s="4">
        <v>4250</v>
      </c>
      <c r="B4407" s="4" t="s">
        <v>1179</v>
      </c>
      <c r="C4407">
        <v>1991</v>
      </c>
      <c r="D4407" t="b">
        <f>IF(A4407=E4407,TRUE,FALSE)</f>
        <v>0</v>
      </c>
      <c r="E4407" s="2">
        <f>_xlfn.XLOOKUP(B4407,[1]Sheet1!$B:$B,[1]Sheet1!$A:$A,FALSE)</f>
        <v>4252</v>
      </c>
      <c r="F4407" t="str">
        <f>_xlfn.XLOOKUP(A4407,[1]Sheet1!$A:$A,[1]Sheet1!$B:$B,FALSE)</f>
        <v>Jabari Brown</v>
      </c>
      <c r="G4407" t="b">
        <f>IF(B4407=F4407,TRUE,FALSE)</f>
        <v>0</v>
      </c>
      <c r="H4407">
        <f t="shared" si="49"/>
        <v>2</v>
      </c>
    </row>
    <row r="4408" spans="1:8" hidden="1" x14ac:dyDescent="0.25">
      <c r="A4408">
        <v>5051</v>
      </c>
      <c r="B4408" s="4" t="s">
        <v>551</v>
      </c>
      <c r="C4408">
        <v>1997</v>
      </c>
      <c r="D4408" t="b">
        <f>IF(A4408=E4408,TRUE,FALSE)</f>
        <v>1</v>
      </c>
      <c r="E4408">
        <f>_xlfn.XLOOKUP(B4408,[1]Sheet1!$B:$B,[1]Sheet1!$A:$A,FALSE)</f>
        <v>5051</v>
      </c>
    </row>
    <row r="4409" spans="1:8" hidden="1" x14ac:dyDescent="0.25">
      <c r="A4409" s="4">
        <v>4251</v>
      </c>
      <c r="B4409" s="4" t="s">
        <v>921</v>
      </c>
      <c r="C4409">
        <v>1993</v>
      </c>
      <c r="D4409" t="b">
        <f>IF(A4409=E4409,TRUE,FALSE)</f>
        <v>0</v>
      </c>
      <c r="E4409" s="2">
        <f>_xlfn.XLOOKUP(B4409,[1]Sheet1!$B:$B,[1]Sheet1!$A:$A,FALSE)</f>
        <v>4248</v>
      </c>
      <c r="F4409" t="str">
        <f>_xlfn.XLOOKUP(A4409,[1]Sheet1!$A:$A,[1]Sheet1!$B:$B,FALSE)</f>
        <v>Jabari Parker</v>
      </c>
      <c r="G4409" t="b">
        <f>IF(B4409=F4409,TRUE,FALSE)</f>
        <v>0</v>
      </c>
      <c r="H4409">
        <f t="shared" ref="H4409:H4410" si="50">E4409-A4409</f>
        <v>-3</v>
      </c>
    </row>
    <row r="4410" spans="1:8" hidden="1" x14ac:dyDescent="0.25">
      <c r="A4410" s="4">
        <v>4252</v>
      </c>
      <c r="B4410" s="4" t="s">
        <v>806</v>
      </c>
      <c r="C4410">
        <v>1990</v>
      </c>
      <c r="D4410" t="b">
        <f>IF(A4410=E4410,TRUE,FALSE)</f>
        <v>0</v>
      </c>
      <c r="E4410" s="2">
        <f>_xlfn.XLOOKUP(B4410,[1]Sheet1!$B:$B,[1]Sheet1!$A:$A,FALSE)</f>
        <v>4253</v>
      </c>
      <c r="F4410" t="str">
        <f>_xlfn.XLOOKUP(A4410,[1]Sheet1!$A:$A,[1]Sheet1!$B:$B,FALSE)</f>
        <v>Jack Cooley</v>
      </c>
      <c r="G4410" t="b">
        <f>IF(B4410=F4410,TRUE,FALSE)</f>
        <v>0</v>
      </c>
      <c r="H4410">
        <f t="shared" si="50"/>
        <v>1</v>
      </c>
    </row>
    <row r="4411" spans="1:8" hidden="1" x14ac:dyDescent="0.25">
      <c r="A4411">
        <v>5052</v>
      </c>
      <c r="B4411" s="4" t="s">
        <v>552</v>
      </c>
      <c r="C4411">
        <v>1998</v>
      </c>
      <c r="D4411" t="b">
        <f>IF(A4411=E4411,TRUE,FALSE)</f>
        <v>1</v>
      </c>
      <c r="E4411">
        <f>_xlfn.XLOOKUP(B4411,[1]Sheet1!$B:$B,[1]Sheet1!$A:$A,FALSE)</f>
        <v>5052</v>
      </c>
    </row>
    <row r="4412" spans="1:8" hidden="1" x14ac:dyDescent="0.25">
      <c r="A4412" s="4">
        <v>4253</v>
      </c>
      <c r="B4412" s="4" t="s">
        <v>1185</v>
      </c>
      <c r="C4412">
        <v>1992</v>
      </c>
      <c r="D4412" t="b">
        <f>IF(A4412=E4412,TRUE,FALSE)</f>
        <v>0</v>
      </c>
      <c r="E4412" s="2">
        <f>_xlfn.XLOOKUP(B4412,[1]Sheet1!$B:$B,[1]Sheet1!$A:$A,FALSE)</f>
        <v>4254</v>
      </c>
      <c r="F4412" t="str">
        <f>_xlfn.XLOOKUP(A4412,[1]Sheet1!$A:$A,[1]Sheet1!$B:$B,FALSE)</f>
        <v>James Ennis III</v>
      </c>
      <c r="G4412" t="b">
        <f>IF(B4412=F4412,TRUE,FALSE)</f>
        <v>0</v>
      </c>
      <c r="H4412">
        <f t="shared" ref="H4412:H4414" si="51">E4412-A4412</f>
        <v>1</v>
      </c>
    </row>
    <row r="4413" spans="1:8" hidden="1" x14ac:dyDescent="0.25">
      <c r="A4413" s="4">
        <v>4254</v>
      </c>
      <c r="B4413" s="4" t="s">
        <v>1187</v>
      </c>
      <c r="C4413">
        <v>1995</v>
      </c>
      <c r="D4413" t="b">
        <f>IF(A4413=E4413,TRUE,FALSE)</f>
        <v>0</v>
      </c>
      <c r="E4413" s="2">
        <f>_xlfn.XLOOKUP(B4413,[1]Sheet1!$B:$B,[1]Sheet1!$A:$A,FALSE)</f>
        <v>4255</v>
      </c>
      <c r="F4413" t="str">
        <f>_xlfn.XLOOKUP(A4413,[1]Sheet1!$A:$A,[1]Sheet1!$B:$B,FALSE)</f>
        <v>James Michael McAdoo</v>
      </c>
      <c r="G4413" t="b">
        <f>IF(B4413=F4413,TRUE,FALSE)</f>
        <v>0</v>
      </c>
      <c r="H4413">
        <f t="shared" si="51"/>
        <v>1</v>
      </c>
    </row>
    <row r="4414" spans="1:8" hidden="1" x14ac:dyDescent="0.25">
      <c r="A4414" s="4">
        <v>4255</v>
      </c>
      <c r="B4414" s="4" t="s">
        <v>682</v>
      </c>
      <c r="C4414">
        <v>1990</v>
      </c>
      <c r="D4414" t="b">
        <f>IF(A4414=E4414,TRUE,FALSE)</f>
        <v>0</v>
      </c>
      <c r="E4414" s="2">
        <f>_xlfn.XLOOKUP(B4414,[1]Sheet1!$B:$B,[1]Sheet1!$A:$A,FALSE)</f>
        <v>4249</v>
      </c>
      <c r="F4414" t="str">
        <f>_xlfn.XLOOKUP(A4414,[1]Sheet1!$A:$A,[1]Sheet1!$B:$B,FALSE)</f>
        <v>James Young</v>
      </c>
      <c r="G4414" t="b">
        <f>IF(B4414=F4414,TRUE,FALSE)</f>
        <v>0</v>
      </c>
      <c r="H4414">
        <f t="shared" si="51"/>
        <v>-6</v>
      </c>
    </row>
    <row r="4415" spans="1:8" hidden="1" x14ac:dyDescent="0.25">
      <c r="A4415">
        <v>5053</v>
      </c>
      <c r="B4415" s="4" t="s">
        <v>189</v>
      </c>
      <c r="C4415">
        <v>2002</v>
      </c>
      <c r="D4415" t="b">
        <f>IF(A4415=E4415,TRUE,FALSE)</f>
        <v>1</v>
      </c>
      <c r="E4415">
        <f>_xlfn.XLOOKUP(B4415,[1]Sheet1!$B:$B,[1]Sheet1!$A:$A,FALSE)</f>
        <v>5053</v>
      </c>
    </row>
    <row r="4416" spans="1:8" hidden="1" x14ac:dyDescent="0.25">
      <c r="A4416" s="4">
        <v>4375</v>
      </c>
      <c r="B4416" s="4" t="s">
        <v>1141</v>
      </c>
      <c r="C4416">
        <v>1993</v>
      </c>
      <c r="D4416" t="b">
        <f>IF(A4416=E4416,TRUE,FALSE)</f>
        <v>0</v>
      </c>
      <c r="E4416" s="2">
        <f>_xlfn.XLOOKUP(B4416,[1]Sheet1!$B:$B,[1]Sheet1!$A:$A,FALSE)</f>
        <v>4461</v>
      </c>
      <c r="F4416" t="str">
        <f>_xlfn.XLOOKUP(A4416,[1]Sheet1!$A:$A,[1]Sheet1!$B:$B,FALSE)</f>
        <v>Alex Poythress</v>
      </c>
      <c r="G4416" t="b">
        <f>IF(B4416=F4416,TRUE,FALSE)</f>
        <v>0</v>
      </c>
      <c r="H4416">
        <f>E4416-A4416</f>
        <v>86</v>
      </c>
    </row>
    <row r="4417" spans="1:9" hidden="1" x14ac:dyDescent="0.25">
      <c r="A4417">
        <v>5054</v>
      </c>
      <c r="B4417" s="4" t="s">
        <v>190</v>
      </c>
      <c r="C4417">
        <v>2002</v>
      </c>
      <c r="D4417" t="b">
        <f>IF(A4417=E4417,TRUE,FALSE)</f>
        <v>1</v>
      </c>
      <c r="E4417">
        <f>_xlfn.XLOOKUP(B4417,[1]Sheet1!$B:$B,[1]Sheet1!$A:$A,FALSE)</f>
        <v>5054</v>
      </c>
    </row>
    <row r="4418" spans="1:9" x14ac:dyDescent="0.25">
      <c r="A4418" s="4">
        <v>4376</v>
      </c>
      <c r="B4418" s="4" t="s">
        <v>1038</v>
      </c>
      <c r="C4418">
        <v>1993</v>
      </c>
      <c r="D4418" t="b">
        <f>IF(A4418=E4418,TRUE,FALSE)</f>
        <v>0</v>
      </c>
      <c r="E4418" s="2">
        <f>_xlfn.XLOOKUP(B4418,[1]Sheet1!$B:$B,[1]Sheet1!$A:$A,FALSE)</f>
        <v>4375</v>
      </c>
      <c r="F4418" t="str">
        <f>_xlfn.XLOOKUP(A4418,[1]Sheet1!$A:$A,[1]Sheet1!$B:$B,FALSE)</f>
        <v>Andrew Harrison</v>
      </c>
      <c r="G4418" t="b">
        <f>IF(B4418=F4418,TRUE,FALSE)</f>
        <v>0</v>
      </c>
      <c r="H4418">
        <f>E4418-A4418</f>
        <v>-1</v>
      </c>
      <c r="I4418" t="str">
        <f>_xlfn.CONCAT("or x == ",A4418)</f>
        <v>or x == 4376</v>
      </c>
    </row>
    <row r="4419" spans="1:9" hidden="1" x14ac:dyDescent="0.25">
      <c r="A4419">
        <v>4946</v>
      </c>
      <c r="B4419" s="4" t="s">
        <v>192</v>
      </c>
      <c r="C4419">
        <v>2002</v>
      </c>
      <c r="D4419" t="b">
        <f>IF(A4419=E4419,TRUE,FALSE)</f>
        <v>1</v>
      </c>
      <c r="E4419">
        <f>_xlfn.XLOOKUP(B4419,[1]Sheet1!$B:$B,[1]Sheet1!$A:$A,FALSE)</f>
        <v>4946</v>
      </c>
    </row>
    <row r="4420" spans="1:9" x14ac:dyDescent="0.25">
      <c r="A4420" s="4">
        <v>4377</v>
      </c>
      <c r="B4420" s="4" t="s">
        <v>1042</v>
      </c>
      <c r="C4420">
        <v>1994</v>
      </c>
      <c r="D4420" t="b">
        <f>IF(A4420=E4420,TRUE,FALSE)</f>
        <v>0</v>
      </c>
      <c r="E4420" s="2">
        <f>_xlfn.XLOOKUP(B4420,[1]Sheet1!$B:$B,[1]Sheet1!$A:$A,FALSE)</f>
        <v>4376</v>
      </c>
      <c r="F4420" t="str">
        <f>_xlfn.XLOOKUP(A4420,[1]Sheet1!$A:$A,[1]Sheet1!$B:$B,FALSE)</f>
        <v>Ben Bentil</v>
      </c>
      <c r="G4420" t="b">
        <f>IF(B4420=F4420,TRUE,FALSE)</f>
        <v>0</v>
      </c>
      <c r="H4420">
        <f t="shared" ref="H4420:H4421" si="52">E4420-A4420</f>
        <v>-1</v>
      </c>
      <c r="I4420" t="str">
        <f t="shared" ref="I4420:I4421" si="53">_xlfn.CONCAT("or x == ",A4420)</f>
        <v>or x == 4377</v>
      </c>
    </row>
    <row r="4421" spans="1:9" x14ac:dyDescent="0.25">
      <c r="A4421" s="4">
        <v>4378</v>
      </c>
      <c r="B4421" t="s">
        <v>1269</v>
      </c>
      <c r="C4421">
        <v>1995</v>
      </c>
      <c r="D4421" t="b">
        <f>IF(A4421=E4421,TRUE,FALSE)</f>
        <v>0</v>
      </c>
      <c r="E4421" s="2">
        <f>_xlfn.XLOOKUP(B4421,[1]Sheet1!$B:$B,[1]Sheet1!$A:$A,FALSE)</f>
        <v>4377</v>
      </c>
      <c r="F4421" t="str">
        <f>_xlfn.XLOOKUP(A4421,[1]Sheet1!$A:$A,[1]Sheet1!$B:$B,FALSE)</f>
        <v>Brandon Ingram</v>
      </c>
      <c r="G4421" t="b">
        <f>IF(B4421=F4421,TRUE,FALSE)</f>
        <v>0</v>
      </c>
      <c r="H4421">
        <f t="shared" si="52"/>
        <v>-1</v>
      </c>
      <c r="I4421" t="str">
        <f t="shared" si="53"/>
        <v>or x == 4378</v>
      </c>
    </row>
    <row r="4422" spans="1:9" hidden="1" x14ac:dyDescent="0.25">
      <c r="A4422">
        <v>5055</v>
      </c>
      <c r="B4422" s="4" t="s">
        <v>196</v>
      </c>
      <c r="C4422">
        <v>2001</v>
      </c>
      <c r="D4422" t="b">
        <f>IF(A4422=E4422,TRUE,FALSE)</f>
        <v>1</v>
      </c>
      <c r="E4422">
        <f>_xlfn.XLOOKUP(B4422,[1]Sheet1!$B:$B,[1]Sheet1!$A:$A,FALSE)</f>
        <v>5055</v>
      </c>
    </row>
    <row r="4423" spans="1:9" x14ac:dyDescent="0.25">
      <c r="A4423" s="4">
        <v>4379</v>
      </c>
      <c r="B4423" s="4" t="s">
        <v>53</v>
      </c>
      <c r="C4423">
        <v>1997</v>
      </c>
      <c r="D4423" t="b">
        <f>IF(A4423=E4423,TRUE,FALSE)</f>
        <v>0</v>
      </c>
      <c r="E4423" s="2">
        <f>_xlfn.XLOOKUP(B4423,[1]Sheet1!$B:$B,[1]Sheet1!$A:$A,FALSE)</f>
        <v>4378</v>
      </c>
      <c r="F4423" t="str">
        <f>_xlfn.XLOOKUP(A4423,[1]Sheet1!$A:$A,[1]Sheet1!$B:$B,FALSE)</f>
        <v>Brice Johnson</v>
      </c>
      <c r="G4423" t="b">
        <f>IF(B4423=F4423,TRUE,FALSE)</f>
        <v>0</v>
      </c>
      <c r="H4423">
        <f t="shared" ref="H4423:H4427" si="54">E4423-A4423</f>
        <v>-1</v>
      </c>
      <c r="I4423" t="str">
        <f t="shared" ref="I4423:I4427" si="55">_xlfn.CONCAT("or x == ",A4423)</f>
        <v>or x == 4379</v>
      </c>
    </row>
    <row r="4424" spans="1:9" x14ac:dyDescent="0.25">
      <c r="A4424" s="4">
        <v>4380</v>
      </c>
      <c r="B4424" s="4" t="s">
        <v>1158</v>
      </c>
      <c r="C4424">
        <v>1994</v>
      </c>
      <c r="D4424" t="b">
        <f>IF(A4424=E4424,TRUE,FALSE)</f>
        <v>0</v>
      </c>
      <c r="E4424" s="2">
        <f>_xlfn.XLOOKUP(B4424,[1]Sheet1!$B:$B,[1]Sheet1!$A:$A,FALSE)</f>
        <v>4379</v>
      </c>
      <c r="F4424" t="str">
        <f>_xlfn.XLOOKUP(A4424,[1]Sheet1!$A:$A,[1]Sheet1!$B:$B,FALSE)</f>
        <v>Bryn Forbes</v>
      </c>
      <c r="G4424" t="b">
        <f>IF(B4424=F4424,TRUE,FALSE)</f>
        <v>0</v>
      </c>
      <c r="H4424">
        <f t="shared" si="54"/>
        <v>-1</v>
      </c>
      <c r="I4424" t="str">
        <f t="shared" si="55"/>
        <v>or x == 4380</v>
      </c>
    </row>
    <row r="4425" spans="1:9" x14ac:dyDescent="0.25">
      <c r="A4425" s="4">
        <v>4381</v>
      </c>
      <c r="B4425" t="s">
        <v>661</v>
      </c>
      <c r="C4425">
        <v>1993</v>
      </c>
      <c r="D4425" t="b">
        <f>IF(A4425=E4425,TRUE,FALSE)</f>
        <v>0</v>
      </c>
      <c r="E4425" s="2">
        <f>_xlfn.XLOOKUP(B4425,[1]Sheet1!$B:$B,[1]Sheet1!$A:$A,FALSE)</f>
        <v>4380</v>
      </c>
      <c r="F4425" t="str">
        <f>_xlfn.XLOOKUP(A4425,[1]Sheet1!$A:$A,[1]Sheet1!$B:$B,FALSE)</f>
        <v>Buddy Hield</v>
      </c>
      <c r="G4425" t="b">
        <f>IF(B4425=F4425,TRUE,FALSE)</f>
        <v>0</v>
      </c>
      <c r="H4425">
        <f t="shared" si="54"/>
        <v>-1</v>
      </c>
      <c r="I4425" t="str">
        <f t="shared" si="55"/>
        <v>or x == 4381</v>
      </c>
    </row>
    <row r="4426" spans="1:9" x14ac:dyDescent="0.25">
      <c r="A4426" s="4">
        <v>4382</v>
      </c>
      <c r="B4426" t="s">
        <v>60</v>
      </c>
      <c r="C4426">
        <v>1992</v>
      </c>
      <c r="D4426" t="b">
        <f>IF(A4426=E4426,TRUE,FALSE)</f>
        <v>0</v>
      </c>
      <c r="E4426" s="2">
        <f>_xlfn.XLOOKUP(B4426,[1]Sheet1!$B:$B,[1]Sheet1!$A:$A,FALSE)</f>
        <v>4381</v>
      </c>
      <c r="F4426" t="str">
        <f>_xlfn.XLOOKUP(A4426,[1]Sheet1!$A:$A,[1]Sheet1!$B:$B,FALSE)</f>
        <v>Caris LeVert</v>
      </c>
      <c r="G4426" t="b">
        <f>IF(B4426=F4426,TRUE,FALSE)</f>
        <v>0</v>
      </c>
      <c r="H4426">
        <f t="shared" si="54"/>
        <v>-1</v>
      </c>
      <c r="I4426" t="str">
        <f t="shared" si="55"/>
        <v>or x == 4382</v>
      </c>
    </row>
    <row r="4427" spans="1:9" x14ac:dyDescent="0.25">
      <c r="A4427" s="4">
        <v>4383</v>
      </c>
      <c r="B4427" s="4" t="s">
        <v>71</v>
      </c>
      <c r="C4427">
        <v>1994</v>
      </c>
      <c r="D4427" t="b">
        <f>IF(A4427=E4427,TRUE,FALSE)</f>
        <v>0</v>
      </c>
      <c r="E4427" s="2">
        <f>_xlfn.XLOOKUP(B4427,[1]Sheet1!$B:$B,[1]Sheet1!$A:$A,FALSE)</f>
        <v>4382</v>
      </c>
      <c r="F4427" t="str">
        <f>_xlfn.XLOOKUP(A4427,[1]Sheet1!$A:$A,[1]Sheet1!$B:$B,FALSE)</f>
        <v>Chasson Randle</v>
      </c>
      <c r="G4427" t="b">
        <f>IF(B4427=F4427,TRUE,FALSE)</f>
        <v>0</v>
      </c>
      <c r="H4427">
        <f t="shared" si="54"/>
        <v>-1</v>
      </c>
      <c r="I4427" t="str">
        <f t="shared" si="55"/>
        <v>or x == 4383</v>
      </c>
    </row>
    <row r="4428" spans="1:9" hidden="1" x14ac:dyDescent="0.25">
      <c r="A4428">
        <v>4411</v>
      </c>
      <c r="B4428" s="4" t="s">
        <v>197</v>
      </c>
      <c r="C4428">
        <v>1995</v>
      </c>
      <c r="D4428" t="b">
        <f>IF(A4428=E4428,TRUE,FALSE)</f>
        <v>1</v>
      </c>
      <c r="E4428">
        <f>_xlfn.XLOOKUP(B4428,[1]Sheet1!$B:$B,[1]Sheet1!$A:$A,FALSE)</f>
        <v>4411</v>
      </c>
    </row>
    <row r="4429" spans="1:9" x14ac:dyDescent="0.25">
      <c r="A4429" s="4">
        <v>4384</v>
      </c>
      <c r="B4429" s="4" t="s">
        <v>906</v>
      </c>
      <c r="C4429">
        <v>1993</v>
      </c>
      <c r="D4429" t="b">
        <f>IF(A4429=E4429,TRUE,FALSE)</f>
        <v>0</v>
      </c>
      <c r="E4429" s="2">
        <f>_xlfn.XLOOKUP(B4429,[1]Sheet1!$B:$B,[1]Sheet1!$A:$A,FALSE)</f>
        <v>4383</v>
      </c>
      <c r="F4429" t="str">
        <f>_xlfn.XLOOKUP(A4429,[1]Sheet1!$A:$A,[1]Sheet1!$B:$B,FALSE)</f>
        <v>Cheick Diallo</v>
      </c>
      <c r="G4429" t="b">
        <f>IF(B4429=F4429,TRUE,FALSE)</f>
        <v>0</v>
      </c>
      <c r="H4429">
        <f>E4429-A4429</f>
        <v>-1</v>
      </c>
      <c r="I4429" t="str">
        <f>_xlfn.CONCAT("or x == ",A4429)</f>
        <v>or x == 4384</v>
      </c>
    </row>
    <row r="4430" spans="1:9" hidden="1" x14ac:dyDescent="0.25">
      <c r="A4430">
        <v>4629</v>
      </c>
      <c r="B4430" s="4" t="s">
        <v>199</v>
      </c>
      <c r="C4430">
        <v>1996</v>
      </c>
      <c r="D4430" t="b">
        <f>IF(A4430=E4430,TRUE,FALSE)</f>
        <v>1</v>
      </c>
      <c r="E4430">
        <f>_xlfn.XLOOKUP(B4430,[1]Sheet1!$B:$B,[1]Sheet1!$A:$A,FALSE)</f>
        <v>4629</v>
      </c>
    </row>
    <row r="4431" spans="1:9" x14ac:dyDescent="0.25">
      <c r="A4431" s="4">
        <v>4385</v>
      </c>
      <c r="B4431" s="4" t="s">
        <v>763</v>
      </c>
      <c r="C4431">
        <v>1996</v>
      </c>
      <c r="D4431" t="b">
        <f>IF(A4431=E4431,TRUE,FALSE)</f>
        <v>0</v>
      </c>
      <c r="E4431" s="2">
        <f>_xlfn.XLOOKUP(B4431,[1]Sheet1!$B:$B,[1]Sheet1!$A:$A,FALSE)</f>
        <v>4384</v>
      </c>
      <c r="F4431" t="str">
        <f>_xlfn.XLOOKUP(A4431,[1]Sheet1!$A:$A,[1]Sheet1!$B:$B,FALSE)</f>
        <v>Chinanu Onuaku</v>
      </c>
      <c r="G4431" t="b">
        <f>IF(B4431=F4431,TRUE,FALSE)</f>
        <v>0</v>
      </c>
      <c r="H4431">
        <f t="shared" ref="H4431:H4432" si="56">E4431-A4431</f>
        <v>-1</v>
      </c>
      <c r="I4431" t="str">
        <f t="shared" ref="I4431:I4432" si="57">_xlfn.CONCAT("or x == ",A4431)</f>
        <v>or x == 4385</v>
      </c>
    </row>
    <row r="4432" spans="1:9" x14ac:dyDescent="0.25">
      <c r="A4432" s="4">
        <v>4386</v>
      </c>
      <c r="B4432" t="s">
        <v>1160</v>
      </c>
      <c r="C4432">
        <v>1996</v>
      </c>
      <c r="D4432" t="b">
        <f>IF(A4432=E4432,TRUE,FALSE)</f>
        <v>0</v>
      </c>
      <c r="E4432" s="2">
        <f>_xlfn.XLOOKUP(B4432,[1]Sheet1!$B:$B,[1]Sheet1!$A:$A,FALSE)</f>
        <v>4385</v>
      </c>
      <c r="F4432" t="str">
        <f>_xlfn.XLOOKUP(A4432,[1]Sheet1!$A:$A,[1]Sheet1!$B:$B,FALSE)</f>
        <v>Damian Jones</v>
      </c>
      <c r="G4432" t="b">
        <f>IF(B4432=F4432,TRUE,FALSE)</f>
        <v>0</v>
      </c>
      <c r="H4432">
        <f t="shared" si="56"/>
        <v>-1</v>
      </c>
      <c r="I4432" t="str">
        <f t="shared" si="57"/>
        <v>or x == 4386</v>
      </c>
    </row>
    <row r="4433" spans="1:9" hidden="1" x14ac:dyDescent="0.25">
      <c r="A4433">
        <v>5056</v>
      </c>
      <c r="B4433" s="4" t="s">
        <v>200</v>
      </c>
      <c r="C4433">
        <v>2003</v>
      </c>
      <c r="D4433" t="b">
        <f>IF(A4433=E4433,TRUE,FALSE)</f>
        <v>1</v>
      </c>
      <c r="E4433">
        <f>_xlfn.XLOOKUP(B4433,[1]Sheet1!$B:$B,[1]Sheet1!$A:$A,FALSE)</f>
        <v>5056</v>
      </c>
    </row>
    <row r="4434" spans="1:9" x14ac:dyDescent="0.25">
      <c r="A4434" s="4">
        <v>4387</v>
      </c>
      <c r="B4434" s="4" t="s">
        <v>514</v>
      </c>
      <c r="C4434">
        <v>1995</v>
      </c>
      <c r="D4434" t="b">
        <f>IF(A4434=E4434,TRUE,FALSE)</f>
        <v>0</v>
      </c>
      <c r="E4434" s="2">
        <f>_xlfn.XLOOKUP(B4434,[1]Sheet1!$B:$B,[1]Sheet1!$A:$A,FALSE)</f>
        <v>4386</v>
      </c>
      <c r="F4434" t="str">
        <f>_xlfn.XLOOKUP(A4434,[1]Sheet1!$A:$A,[1]Sheet1!$B:$B,FALSE)</f>
        <v>Daniel Ochefu</v>
      </c>
      <c r="G4434" t="b">
        <f>IF(B4434=F4434,TRUE,FALSE)</f>
        <v>0</v>
      </c>
      <c r="H4434">
        <f>E4434-A4434</f>
        <v>-1</v>
      </c>
      <c r="I4434" t="str">
        <f>_xlfn.CONCAT("or x == ",A4434)</f>
        <v>or x == 4387</v>
      </c>
    </row>
    <row r="4435" spans="1:9" hidden="1" x14ac:dyDescent="0.25">
      <c r="A4435">
        <v>4948</v>
      </c>
      <c r="B4435" s="4" t="s">
        <v>201</v>
      </c>
      <c r="C4435">
        <v>2002</v>
      </c>
      <c r="D4435" t="b">
        <f>IF(A4435=E4435,TRUE,FALSE)</f>
        <v>1</v>
      </c>
      <c r="E4435">
        <f>_xlfn.XLOOKUP(B4435,[1]Sheet1!$B:$B,[1]Sheet1!$A:$A,FALSE)</f>
        <v>4948</v>
      </c>
    </row>
    <row r="4436" spans="1:9" x14ac:dyDescent="0.25">
      <c r="A4436" s="4">
        <v>4388</v>
      </c>
      <c r="B4436" t="s">
        <v>1280</v>
      </c>
      <c r="C4436">
        <v>1993</v>
      </c>
      <c r="D4436" t="b">
        <f>IF(A4436=E4436,TRUE,FALSE)</f>
        <v>0</v>
      </c>
      <c r="E4436" s="2">
        <f>_xlfn.XLOOKUP(B4436,[1]Sheet1!$B:$B,[1]Sheet1!$A:$A,FALSE)</f>
        <v>4387</v>
      </c>
      <c r="F4436" t="str">
        <f>_xlfn.XLOOKUP(A4436,[1]Sheet1!$A:$A,[1]Sheet1!$B:$B,FALSE)</f>
        <v>Danuel House Jr.</v>
      </c>
      <c r="G4436" t="b">
        <f>IF(B4436=F4436,TRUE,FALSE)</f>
        <v>0</v>
      </c>
      <c r="H4436">
        <f t="shared" ref="H4436:H4437" si="58">E4436-A4436</f>
        <v>-1</v>
      </c>
      <c r="I4436" t="str">
        <f t="shared" ref="I4436:I4437" si="59">_xlfn.CONCAT("or x == ",A4436)</f>
        <v>or x == 4388</v>
      </c>
    </row>
    <row r="4437" spans="1:9" x14ac:dyDescent="0.25">
      <c r="A4437" s="4">
        <v>4389</v>
      </c>
      <c r="B4437" t="s">
        <v>518</v>
      </c>
      <c r="C4437">
        <v>1993</v>
      </c>
      <c r="D4437" t="b">
        <f>IF(A4437=E4437,TRUE,FALSE)</f>
        <v>0</v>
      </c>
      <c r="E4437" s="2">
        <f>_xlfn.XLOOKUP(B4437,[1]Sheet1!$B:$B,[1]Sheet1!$A:$A,FALSE)</f>
        <v>4388</v>
      </c>
      <c r="F4437" t="str">
        <f>_xlfn.XLOOKUP(A4437,[1]Sheet1!$A:$A,[1]Sheet1!$B:$B,FALSE)</f>
        <v>Dario Šarić</v>
      </c>
      <c r="G4437" t="b">
        <f>IF(B4437=F4437,TRUE,FALSE)</f>
        <v>0</v>
      </c>
      <c r="H4437">
        <f t="shared" si="58"/>
        <v>-1</v>
      </c>
      <c r="I4437" t="str">
        <f t="shared" si="59"/>
        <v>or x == 4389</v>
      </c>
    </row>
    <row r="4438" spans="1:9" hidden="1" x14ac:dyDescent="0.25">
      <c r="A4438">
        <v>4949</v>
      </c>
      <c r="B4438" s="4" t="s">
        <v>203</v>
      </c>
      <c r="C4438">
        <v>2001</v>
      </c>
      <c r="D4438" t="b">
        <f>IF(A4438=E4438,TRUE,FALSE)</f>
        <v>1</v>
      </c>
      <c r="E4438">
        <f>_xlfn.XLOOKUP(B4438,[1]Sheet1!$B:$B,[1]Sheet1!$A:$A,FALSE)</f>
        <v>4949</v>
      </c>
    </row>
    <row r="4439" spans="1:9" x14ac:dyDescent="0.25">
      <c r="A4439" s="4">
        <v>4390</v>
      </c>
      <c r="B4439" s="4" t="s">
        <v>106</v>
      </c>
      <c r="C4439">
        <v>1994</v>
      </c>
      <c r="D4439" t="b">
        <f>IF(A4439=E4439,TRUE,FALSE)</f>
        <v>0</v>
      </c>
      <c r="E4439" s="2">
        <f>_xlfn.XLOOKUP(B4439,[1]Sheet1!$B:$B,[1]Sheet1!$A:$A,FALSE)</f>
        <v>4389</v>
      </c>
      <c r="F4439" t="str">
        <f>_xlfn.XLOOKUP(A4439,[1]Sheet1!$A:$A,[1]Sheet1!$B:$B,FALSE)</f>
        <v>David Nwaba</v>
      </c>
      <c r="G4439" t="b">
        <f>IF(B4439=F4439,TRUE,FALSE)</f>
        <v>0</v>
      </c>
      <c r="H4439">
        <f t="shared" ref="H4439:H4445" si="60">E4439-A4439</f>
        <v>-1</v>
      </c>
      <c r="I4439" t="str">
        <f t="shared" ref="I4439:I4440" si="61">_xlfn.CONCAT("or x == ",A4439)</f>
        <v>or x == 4390</v>
      </c>
    </row>
    <row r="4440" spans="1:9" x14ac:dyDescent="0.25">
      <c r="A4440" s="4">
        <v>4391</v>
      </c>
      <c r="B4440" s="4" t="s">
        <v>772</v>
      </c>
      <c r="C4440">
        <v>1992</v>
      </c>
      <c r="D4440" t="b">
        <f>IF(A4440=E4440,TRUE,FALSE)</f>
        <v>0</v>
      </c>
      <c r="E4440" s="2">
        <f>_xlfn.XLOOKUP(B4440,[1]Sheet1!$B:$B,[1]Sheet1!$A:$A,FALSE)</f>
        <v>4390</v>
      </c>
      <c r="F4440" t="str">
        <f>_xlfn.XLOOKUP(A4440,[1]Sheet1!$A:$A,[1]Sheet1!$B:$B,FALSE)</f>
        <v>DeAndre' Bembry</v>
      </c>
      <c r="G4440" t="b">
        <f>IF(B4440=F4440,TRUE,FALSE)</f>
        <v>0</v>
      </c>
      <c r="H4440">
        <f t="shared" si="60"/>
        <v>-1</v>
      </c>
      <c r="I4440" t="str">
        <f t="shared" si="61"/>
        <v>or x == 4391</v>
      </c>
    </row>
    <row r="4441" spans="1:9" hidden="1" x14ac:dyDescent="0.25">
      <c r="A4441" s="4">
        <v>4392</v>
      </c>
      <c r="B4441" t="s">
        <v>529</v>
      </c>
      <c r="C4441">
        <v>1992</v>
      </c>
      <c r="D4441" t="b">
        <f>IF(A4441=E4441,TRUE,FALSE)</f>
        <v>0</v>
      </c>
      <c r="E4441" s="2">
        <f>_xlfn.XLOOKUP(B4441,[1]Sheet1!$B:$B,[1]Sheet1!$A:$A,FALSE)</f>
        <v>4401</v>
      </c>
      <c r="F4441" t="str">
        <f>_xlfn.XLOOKUP(A4441,[1]Sheet1!$A:$A,[1]Sheet1!$B:$B,FALSE)</f>
        <v>Dejounte Murray</v>
      </c>
      <c r="G4441" t="b">
        <f>IF(B4441=F4441,TRUE,FALSE)</f>
        <v>0</v>
      </c>
      <c r="H4441">
        <f t="shared" si="60"/>
        <v>9</v>
      </c>
    </row>
    <row r="4442" spans="1:9" hidden="1" x14ac:dyDescent="0.25">
      <c r="A4442" s="4">
        <v>4393</v>
      </c>
      <c r="B4442" s="4" t="s">
        <v>773</v>
      </c>
      <c r="C4442">
        <v>1994</v>
      </c>
      <c r="D4442" t="b">
        <f>IF(A4442=E4442,TRUE,FALSE)</f>
        <v>0</v>
      </c>
      <c r="E4442" s="2">
        <f>_xlfn.XLOOKUP(B4442,[1]Sheet1!$B:$B,[1]Sheet1!$A:$A,FALSE)</f>
        <v>4391</v>
      </c>
      <c r="F4442" t="str">
        <f>_xlfn.XLOOKUP(A4442,[1]Sheet1!$A:$A,[1]Sheet1!$B:$B,FALSE)</f>
        <v>Demetrius Jackson</v>
      </c>
      <c r="G4442" t="b">
        <f>IF(B4442=F4442,TRUE,FALSE)</f>
        <v>0</v>
      </c>
      <c r="H4442">
        <f t="shared" si="60"/>
        <v>-2</v>
      </c>
    </row>
    <row r="4443" spans="1:9" hidden="1" x14ac:dyDescent="0.25">
      <c r="A4443" s="4">
        <v>4394</v>
      </c>
      <c r="B4443" s="4" t="s">
        <v>119</v>
      </c>
      <c r="C4443">
        <v>1996</v>
      </c>
      <c r="D4443" t="b">
        <f>IF(A4443=E4443,TRUE,FALSE)</f>
        <v>0</v>
      </c>
      <c r="E4443" s="2">
        <f>_xlfn.XLOOKUP(B4443,[1]Sheet1!$B:$B,[1]Sheet1!$A:$A,FALSE)</f>
        <v>4392</v>
      </c>
      <c r="F4443" t="str">
        <f>_xlfn.XLOOKUP(A4443,[1]Sheet1!$A:$A,[1]Sheet1!$B:$B,FALSE)</f>
        <v>Denzel Valentine</v>
      </c>
      <c r="G4443" t="b">
        <f>IF(B4443=F4443,TRUE,FALSE)</f>
        <v>0</v>
      </c>
      <c r="H4443">
        <f t="shared" si="60"/>
        <v>-2</v>
      </c>
    </row>
    <row r="4444" spans="1:9" hidden="1" x14ac:dyDescent="0.25">
      <c r="A4444" s="4">
        <v>4395</v>
      </c>
      <c r="B4444" t="s">
        <v>1054</v>
      </c>
      <c r="C4444">
        <v>1994</v>
      </c>
      <c r="D4444" t="b">
        <f>IF(A4444=E4444,TRUE,FALSE)</f>
        <v>0</v>
      </c>
      <c r="E4444" s="2">
        <f>_xlfn.XLOOKUP(B4444,[1]Sheet1!$B:$B,[1]Sheet1!$A:$A,FALSE)</f>
        <v>4393</v>
      </c>
      <c r="F4444" t="str">
        <f>_xlfn.XLOOKUP(A4444,[1]Sheet1!$A:$A,[1]Sheet1!$B:$B,FALSE)</f>
        <v>Derrick Jones Jr.</v>
      </c>
      <c r="G4444" t="b">
        <f>IF(B4444=F4444,TRUE,FALSE)</f>
        <v>0</v>
      </c>
      <c r="H4444">
        <f t="shared" si="60"/>
        <v>-2</v>
      </c>
    </row>
    <row r="4445" spans="1:9" hidden="1" x14ac:dyDescent="0.25">
      <c r="A4445" s="4">
        <v>4396</v>
      </c>
      <c r="B4445" s="4" t="s">
        <v>776</v>
      </c>
      <c r="C4445">
        <v>1993</v>
      </c>
      <c r="D4445" t="b">
        <f>IF(A4445=E4445,TRUE,FALSE)</f>
        <v>0</v>
      </c>
      <c r="E4445" s="2">
        <f>_xlfn.XLOOKUP(B4445,[1]Sheet1!$B:$B,[1]Sheet1!$A:$A,FALSE)</f>
        <v>4394</v>
      </c>
      <c r="F4445" t="str">
        <f>_xlfn.XLOOKUP(A4445,[1]Sheet1!$A:$A,[1]Sheet1!$B:$B,FALSE)</f>
        <v>Deyonta Davis</v>
      </c>
      <c r="G4445" t="b">
        <f>IF(B4445=F4445,TRUE,FALSE)</f>
        <v>0</v>
      </c>
      <c r="H4445">
        <f t="shared" si="60"/>
        <v>-2</v>
      </c>
    </row>
    <row r="4446" spans="1:9" hidden="1" x14ac:dyDescent="0.25">
      <c r="A4446">
        <v>4950</v>
      </c>
      <c r="B4446" s="4" t="s">
        <v>206</v>
      </c>
      <c r="C4446">
        <v>2001</v>
      </c>
      <c r="D4446" t="b">
        <f>IF(A4446=E4446,TRUE,FALSE)</f>
        <v>1</v>
      </c>
      <c r="E4446">
        <f>_xlfn.XLOOKUP(B4446,[1]Sheet1!$B:$B,[1]Sheet1!$A:$A,FALSE)</f>
        <v>4950</v>
      </c>
    </row>
    <row r="4447" spans="1:9" hidden="1" x14ac:dyDescent="0.25">
      <c r="A4447" s="4">
        <v>4397</v>
      </c>
      <c r="B4447" s="4" t="s">
        <v>124</v>
      </c>
      <c r="C4447">
        <v>1997</v>
      </c>
      <c r="D4447" t="b">
        <f>IF(A4447=E4447,TRUE,FALSE)</f>
        <v>0</v>
      </c>
      <c r="E4447" s="2">
        <f>_xlfn.XLOOKUP(B4447,[1]Sheet1!$B:$B,[1]Sheet1!$A:$A,FALSE)</f>
        <v>4395</v>
      </c>
      <c r="F4447" t="str">
        <f>_xlfn.XLOOKUP(A4447,[1]Sheet1!$A:$A,[1]Sheet1!$B:$B,FALSE)</f>
        <v>Diamond Stone</v>
      </c>
      <c r="G4447" t="b">
        <f>IF(B4447=F4447,TRUE,FALSE)</f>
        <v>0</v>
      </c>
      <c r="H4447">
        <f t="shared" ref="H4447:H4449" si="62">E4447-A4447</f>
        <v>-2</v>
      </c>
    </row>
    <row r="4448" spans="1:9" hidden="1" x14ac:dyDescent="0.25">
      <c r="A4448" s="4">
        <v>4398</v>
      </c>
      <c r="B4448" t="s">
        <v>1058</v>
      </c>
      <c r="C4448">
        <v>1996</v>
      </c>
      <c r="D4448" t="b">
        <f>IF(A4448=E4448,TRUE,FALSE)</f>
        <v>0</v>
      </c>
      <c r="E4448" s="2">
        <f>_xlfn.XLOOKUP(B4448,[1]Sheet1!$B:$B,[1]Sheet1!$A:$A,FALSE)</f>
        <v>4396</v>
      </c>
      <c r="F4448" t="str">
        <f>_xlfn.XLOOKUP(A4448,[1]Sheet1!$A:$A,[1]Sheet1!$B:$B,FALSE)</f>
        <v>Domantas Sabonis</v>
      </c>
      <c r="G4448" t="b">
        <f>IF(B4448=F4448,TRUE,FALSE)</f>
        <v>0</v>
      </c>
      <c r="H4448">
        <f t="shared" si="62"/>
        <v>-2</v>
      </c>
    </row>
    <row r="4449" spans="1:9" hidden="1" x14ac:dyDescent="0.25">
      <c r="A4449" s="4">
        <v>4399</v>
      </c>
      <c r="B4449" t="s">
        <v>1283</v>
      </c>
      <c r="C4449">
        <v>1997</v>
      </c>
      <c r="D4449" t="b">
        <f>IF(A4449=E4449,TRUE,FALSE)</f>
        <v>0</v>
      </c>
      <c r="E4449" s="2">
        <f>_xlfn.XLOOKUP(B4449,[1]Sheet1!$B:$B,[1]Sheet1!$A:$A,FALSE)</f>
        <v>4397</v>
      </c>
      <c r="F4449" t="str">
        <f>_xlfn.XLOOKUP(A4449,[1]Sheet1!$A:$A,[1]Sheet1!$B:$B,FALSE)</f>
        <v>Dorian Finney-Smith</v>
      </c>
      <c r="G4449" t="b">
        <f>IF(B4449=F4449,TRUE,FALSE)</f>
        <v>0</v>
      </c>
      <c r="H4449">
        <f t="shared" si="62"/>
        <v>-2</v>
      </c>
    </row>
    <row r="4450" spans="1:9" hidden="1" x14ac:dyDescent="0.25">
      <c r="A4450">
        <v>5057</v>
      </c>
      <c r="B4450" s="4" t="s">
        <v>207</v>
      </c>
      <c r="C4450">
        <v>2001</v>
      </c>
      <c r="D4450" t="b">
        <f>IF(A4450=E4450,TRUE,FALSE)</f>
        <v>1</v>
      </c>
      <c r="E4450">
        <f>_xlfn.XLOOKUP(B4450,[1]Sheet1!$B:$B,[1]Sheet1!$A:$A,FALSE)</f>
        <v>5057</v>
      </c>
    </row>
    <row r="4451" spans="1:9" hidden="1" x14ac:dyDescent="0.25">
      <c r="A4451" s="4">
        <v>4400</v>
      </c>
      <c r="B4451" s="4" t="s">
        <v>131</v>
      </c>
      <c r="C4451">
        <v>1996</v>
      </c>
      <c r="D4451" t="b">
        <f>IF(A4451=E4451,TRUE,FALSE)</f>
        <v>0</v>
      </c>
      <c r="E4451" s="2">
        <f>_xlfn.XLOOKUP(B4451,[1]Sheet1!$B:$B,[1]Sheet1!$A:$A,FALSE)</f>
        <v>4398</v>
      </c>
      <c r="F4451" t="str">
        <f>_xlfn.XLOOKUP(A4451,[1]Sheet1!$A:$A,[1]Sheet1!$B:$B,FALSE)</f>
        <v>Dragan Bender</v>
      </c>
      <c r="G4451" t="b">
        <f>IF(B4451=F4451,TRUE,FALSE)</f>
        <v>0</v>
      </c>
      <c r="H4451">
        <f>E4451-A4451</f>
        <v>-2</v>
      </c>
    </row>
    <row r="4452" spans="1:9" hidden="1" x14ac:dyDescent="0.25">
      <c r="A4452">
        <v>5058</v>
      </c>
      <c r="B4452" s="4" t="s">
        <v>209</v>
      </c>
      <c r="C4452">
        <v>1999</v>
      </c>
      <c r="D4452" t="b">
        <f>IF(A4452=E4452,TRUE,FALSE)</f>
        <v>1</v>
      </c>
      <c r="E4452">
        <f>_xlfn.XLOOKUP(B4452,[1]Sheet1!$B:$B,[1]Sheet1!$A:$A,FALSE)</f>
        <v>5058</v>
      </c>
    </row>
    <row r="4453" spans="1:9" hidden="1" x14ac:dyDescent="0.25">
      <c r="A4453">
        <v>4412</v>
      </c>
      <c r="B4453" s="4" t="s">
        <v>210</v>
      </c>
      <c r="C4453">
        <v>1997</v>
      </c>
      <c r="D4453" t="b">
        <f>IF(A4453=E4453,TRUE,FALSE)</f>
        <v>1</v>
      </c>
      <c r="E4453">
        <f>_xlfn.XLOOKUP(B4453,[1]Sheet1!$B:$B,[1]Sheet1!$A:$A,FALSE)</f>
        <v>4412</v>
      </c>
    </row>
    <row r="4454" spans="1:9" hidden="1" x14ac:dyDescent="0.25">
      <c r="A4454" s="4">
        <v>4401</v>
      </c>
      <c r="B4454" t="s">
        <v>136</v>
      </c>
      <c r="C4454">
        <v>1993</v>
      </c>
      <c r="D4454" t="b">
        <f>IF(A4454=E4454,TRUE,FALSE)</f>
        <v>0</v>
      </c>
      <c r="E4454" s="2">
        <f>_xlfn.XLOOKUP(B4454,[1]Sheet1!$B:$B,[1]Sheet1!$A:$A,FALSE)</f>
        <v>4399</v>
      </c>
      <c r="F4454" t="str">
        <f>_xlfn.XLOOKUP(A4454,[1]Sheet1!$A:$A,[1]Sheet1!$B:$B,FALSE)</f>
        <v>Dāvis Bertāns</v>
      </c>
      <c r="G4454" t="b">
        <f>IF(B4454=F4454,TRUE,FALSE)</f>
        <v>0</v>
      </c>
      <c r="H4454">
        <f t="shared" ref="H4454:H4459" si="63">E4454-A4454</f>
        <v>-2</v>
      </c>
    </row>
    <row r="4455" spans="1:9" hidden="1" x14ac:dyDescent="0.25">
      <c r="A4455" s="4">
        <v>4402</v>
      </c>
      <c r="B4455" t="s">
        <v>974</v>
      </c>
      <c r="C4455">
        <v>1997</v>
      </c>
      <c r="D4455" t="b">
        <f>IF(A4455=E4455,TRUE,FALSE)</f>
        <v>0</v>
      </c>
      <c r="E4455" s="2">
        <f>_xlfn.XLOOKUP(B4455,[1]Sheet1!$B:$B,[1]Sheet1!$A:$A,FALSE)</f>
        <v>4400</v>
      </c>
      <c r="F4455" t="str">
        <f>_xlfn.XLOOKUP(A4455,[1]Sheet1!$A:$A,[1]Sheet1!$B:$B,FALSE)</f>
        <v>Fred VanVleet</v>
      </c>
      <c r="G4455" t="b">
        <f>IF(B4455=F4455,TRUE,FALSE)</f>
        <v>0</v>
      </c>
      <c r="H4455">
        <f t="shared" si="63"/>
        <v>-2</v>
      </c>
    </row>
    <row r="4456" spans="1:9" x14ac:dyDescent="0.25">
      <c r="A4456" s="4">
        <v>4403</v>
      </c>
      <c r="B4456" t="s">
        <v>152</v>
      </c>
      <c r="C4456">
        <v>1994</v>
      </c>
      <c r="D4456" t="b">
        <f>IF(A4456=E4456,TRUE,FALSE)</f>
        <v>0</v>
      </c>
      <c r="E4456" s="2">
        <f>_xlfn.XLOOKUP(B4456,[1]Sheet1!$B:$B,[1]Sheet1!$A:$A,FALSE)</f>
        <v>4402</v>
      </c>
      <c r="F4456" t="str">
        <f>_xlfn.XLOOKUP(A4456,[1]Sheet1!$A:$A,[1]Sheet1!$B:$B,FALSE)</f>
        <v>Gary Payton II</v>
      </c>
      <c r="G4456" t="b">
        <f>IF(B4456=F4456,TRUE,FALSE)</f>
        <v>0</v>
      </c>
      <c r="H4456">
        <f t="shared" si="63"/>
        <v>-1</v>
      </c>
      <c r="I4456" t="str">
        <f t="shared" ref="I4456:I4459" si="64">_xlfn.CONCAT("or x == ",A4456)</f>
        <v>or x == 4403</v>
      </c>
    </row>
    <row r="4457" spans="1:9" x14ac:dyDescent="0.25">
      <c r="A4457" s="4">
        <v>4404</v>
      </c>
      <c r="B4457" t="s">
        <v>157</v>
      </c>
      <c r="C4457">
        <v>1992</v>
      </c>
      <c r="D4457" t="b">
        <f>IF(A4457=E4457,TRUE,FALSE)</f>
        <v>0</v>
      </c>
      <c r="E4457" s="2">
        <f>_xlfn.XLOOKUP(B4457,[1]Sheet1!$B:$B,[1]Sheet1!$A:$A,FALSE)</f>
        <v>4403</v>
      </c>
      <c r="F4457" t="str">
        <f>_xlfn.XLOOKUP(A4457,[1]Sheet1!$A:$A,[1]Sheet1!$B:$B,FALSE)</f>
        <v>Georges Niang</v>
      </c>
      <c r="G4457" t="b">
        <f>IF(B4457=F4457,TRUE,FALSE)</f>
        <v>0</v>
      </c>
      <c r="H4457">
        <f t="shared" si="63"/>
        <v>-1</v>
      </c>
      <c r="I4457" t="str">
        <f t="shared" si="64"/>
        <v>or x == 4404</v>
      </c>
    </row>
    <row r="4458" spans="1:9" x14ac:dyDescent="0.25">
      <c r="A4458" s="4">
        <v>4405</v>
      </c>
      <c r="B4458" s="4" t="s">
        <v>159</v>
      </c>
      <c r="C4458">
        <v>1993</v>
      </c>
      <c r="D4458" t="b">
        <f>IF(A4458=E4458,TRUE,FALSE)</f>
        <v>0</v>
      </c>
      <c r="E4458" s="2">
        <f>_xlfn.XLOOKUP(B4458,[1]Sheet1!$B:$B,[1]Sheet1!$A:$A,FALSE)</f>
        <v>4404</v>
      </c>
      <c r="F4458" t="str">
        <f>_xlfn.XLOOKUP(A4458,[1]Sheet1!$A:$A,[1]Sheet1!$B:$B,FALSE)</f>
        <v>Georgios Papagiannis</v>
      </c>
      <c r="G4458" t="b">
        <f>IF(B4458=F4458,TRUE,FALSE)</f>
        <v>0</v>
      </c>
      <c r="H4458">
        <f t="shared" si="63"/>
        <v>-1</v>
      </c>
      <c r="I4458" t="str">
        <f t="shared" si="64"/>
        <v>or x == 4405</v>
      </c>
    </row>
    <row r="4459" spans="1:9" x14ac:dyDescent="0.25">
      <c r="A4459" s="4">
        <v>4406</v>
      </c>
      <c r="B4459" s="4" t="s">
        <v>1174</v>
      </c>
      <c r="C4459">
        <v>1997</v>
      </c>
      <c r="D4459" t="b">
        <f>IF(A4459=E4459,TRUE,FALSE)</f>
        <v>0</v>
      </c>
      <c r="E4459" s="2">
        <f>_xlfn.XLOOKUP(B4459,[1]Sheet1!$B:$B,[1]Sheet1!$A:$A,FALSE)</f>
        <v>4405</v>
      </c>
      <c r="F4459" t="str">
        <f>_xlfn.XLOOKUP(A4459,[1]Sheet1!$A:$A,[1]Sheet1!$B:$B,FALSE)</f>
        <v>Henry Ellenson</v>
      </c>
      <c r="G4459" t="b">
        <f>IF(B4459=F4459,TRUE,FALSE)</f>
        <v>0</v>
      </c>
      <c r="H4459">
        <f t="shared" si="63"/>
        <v>-1</v>
      </c>
      <c r="I4459" t="str">
        <f t="shared" si="64"/>
        <v>or x == 4406</v>
      </c>
    </row>
    <row r="4460" spans="1:9" hidden="1" x14ac:dyDescent="0.25">
      <c r="A4460">
        <v>5059</v>
      </c>
      <c r="B4460" s="4" t="s">
        <v>557</v>
      </c>
      <c r="C4460">
        <v>1999</v>
      </c>
      <c r="D4460" t="b">
        <f>IF(A4460=E4460,TRUE,FALSE)</f>
        <v>1</v>
      </c>
      <c r="E4460">
        <f>_xlfn.XLOOKUP(B4460,[1]Sheet1!$B:$B,[1]Sheet1!$A:$A,FALSE)</f>
        <v>5059</v>
      </c>
    </row>
    <row r="4461" spans="1:9" x14ac:dyDescent="0.25">
      <c r="A4461" s="4">
        <v>4407</v>
      </c>
      <c r="B4461" s="4" t="s">
        <v>918</v>
      </c>
      <c r="C4461">
        <v>1996</v>
      </c>
      <c r="D4461" t="b">
        <f>IF(A4461=E4461,TRUE,FALSE)</f>
        <v>0</v>
      </c>
      <c r="E4461" s="2">
        <f>_xlfn.XLOOKUP(B4461,[1]Sheet1!$B:$B,[1]Sheet1!$A:$A,FALSE)</f>
        <v>4406</v>
      </c>
      <c r="F4461" t="str">
        <f>_xlfn.XLOOKUP(A4461,[1]Sheet1!$A:$A,[1]Sheet1!$B:$B,FALSE)</f>
        <v>Isaiah Taylor</v>
      </c>
      <c r="G4461" t="b">
        <f>IF(B4461=F4461,TRUE,FALSE)</f>
        <v>0</v>
      </c>
      <c r="H4461">
        <f t="shared" ref="H4461:H4462" si="65">E4461-A4461</f>
        <v>-1</v>
      </c>
      <c r="I4461" t="str">
        <f t="shared" ref="I4461:I4462" si="66">_xlfn.CONCAT("or x == ",A4461)</f>
        <v>or x == 4407</v>
      </c>
    </row>
    <row r="4462" spans="1:9" x14ac:dyDescent="0.25">
      <c r="A4462" s="4">
        <v>4408</v>
      </c>
      <c r="B4462" s="4" t="s">
        <v>1176</v>
      </c>
      <c r="C4462">
        <v>1994</v>
      </c>
      <c r="D4462" t="b">
        <f>IF(A4462=E4462,TRUE,FALSE)</f>
        <v>0</v>
      </c>
      <c r="E4462" s="2">
        <f>_xlfn.XLOOKUP(B4462,[1]Sheet1!$B:$B,[1]Sheet1!$A:$A,FALSE)</f>
        <v>4407</v>
      </c>
      <c r="F4462" t="str">
        <f>_xlfn.XLOOKUP(A4462,[1]Sheet1!$A:$A,[1]Sheet1!$B:$B,FALSE)</f>
        <v>Isaiah Whitehead</v>
      </c>
      <c r="G4462" t="b">
        <f>IF(B4462=F4462,TRUE,FALSE)</f>
        <v>0</v>
      </c>
      <c r="H4462">
        <f t="shared" si="65"/>
        <v>-1</v>
      </c>
      <c r="I4462" t="str">
        <f t="shared" si="66"/>
        <v>or x == 4408</v>
      </c>
    </row>
    <row r="4463" spans="1:9" hidden="1" x14ac:dyDescent="0.25">
      <c r="A4463">
        <v>4951</v>
      </c>
      <c r="B4463" s="4" t="s">
        <v>558</v>
      </c>
      <c r="C4463">
        <v>2000</v>
      </c>
      <c r="D4463" t="b">
        <f>IF(A4463=E4463,TRUE,FALSE)</f>
        <v>1</v>
      </c>
      <c r="E4463">
        <f>_xlfn.XLOOKUP(B4463,[1]Sheet1!$B:$B,[1]Sheet1!$A:$A,FALSE)</f>
        <v>4951</v>
      </c>
    </row>
    <row r="4464" spans="1:9" x14ac:dyDescent="0.25">
      <c r="A4464" s="4">
        <v>4409</v>
      </c>
      <c r="B4464" t="s">
        <v>1177</v>
      </c>
      <c r="C4464">
        <v>1995</v>
      </c>
      <c r="D4464" t="b">
        <f>IF(A4464=E4464,TRUE,FALSE)</f>
        <v>0</v>
      </c>
      <c r="E4464" s="2">
        <f>_xlfn.XLOOKUP(B4464,[1]Sheet1!$B:$B,[1]Sheet1!$A:$A,FALSE)</f>
        <v>4408</v>
      </c>
      <c r="F4464" t="str">
        <f>_xlfn.XLOOKUP(A4464,[1]Sheet1!$A:$A,[1]Sheet1!$B:$B,FALSE)</f>
        <v>Ivica Zubac</v>
      </c>
      <c r="G4464" t="b">
        <f>IF(B4464=F4464,TRUE,FALSE)</f>
        <v>0</v>
      </c>
      <c r="H4464">
        <f t="shared" ref="H4464:H4465" si="67">E4464-A4464</f>
        <v>-1</v>
      </c>
      <c r="I4464" t="str">
        <f t="shared" ref="I4464:I4465" si="68">_xlfn.CONCAT("or x == ",A4464)</f>
        <v>or x == 4409</v>
      </c>
    </row>
    <row r="4465" spans="1:9" x14ac:dyDescent="0.25">
      <c r="A4465" s="4">
        <v>4410</v>
      </c>
      <c r="B4465" s="4" t="s">
        <v>180</v>
      </c>
      <c r="C4465">
        <v>1997</v>
      </c>
      <c r="D4465" t="b">
        <f>IF(A4465=E4465,TRUE,FALSE)</f>
        <v>0</v>
      </c>
      <c r="E4465" s="2">
        <f>_xlfn.XLOOKUP(B4465,[1]Sheet1!$B:$B,[1]Sheet1!$A:$A,FALSE)</f>
        <v>4409</v>
      </c>
      <c r="F4465" t="str">
        <f>_xlfn.XLOOKUP(A4465,[1]Sheet1!$A:$A,[1]Sheet1!$B:$B,FALSE)</f>
        <v>Jake Layman</v>
      </c>
      <c r="G4465" t="b">
        <f>IF(B4465=F4465,TRUE,FALSE)</f>
        <v>0</v>
      </c>
      <c r="H4465">
        <f t="shared" si="67"/>
        <v>-1</v>
      </c>
      <c r="I4465" t="str">
        <f t="shared" si="68"/>
        <v>or x == 4410</v>
      </c>
    </row>
    <row r="4466" spans="1:9" hidden="1" x14ac:dyDescent="0.25">
      <c r="A4466">
        <v>4953</v>
      </c>
      <c r="B4466" s="4" t="s">
        <v>217</v>
      </c>
      <c r="C4466">
        <v>2000</v>
      </c>
      <c r="D4466" t="b">
        <f>IF(A4466=E4466,TRUE,FALSE)</f>
        <v>1</v>
      </c>
      <c r="E4466">
        <f>_xlfn.XLOOKUP(B4466,[1]Sheet1!$B:$B,[1]Sheet1!$A:$A,FALSE)</f>
        <v>4953</v>
      </c>
    </row>
    <row r="4467" spans="1:9" x14ac:dyDescent="0.25">
      <c r="A4467" s="4">
        <v>4411</v>
      </c>
      <c r="B4467" t="s">
        <v>805</v>
      </c>
      <c r="C4467">
        <v>1994</v>
      </c>
      <c r="D4467" t="b">
        <f>IF(A4467=E4467,TRUE,FALSE)</f>
        <v>0</v>
      </c>
      <c r="E4467" s="2">
        <f>_xlfn.XLOOKUP(B4467,[1]Sheet1!$B:$B,[1]Sheet1!$A:$A,FALSE)</f>
        <v>4410</v>
      </c>
      <c r="F4467" t="str">
        <f>_xlfn.XLOOKUP(A4467,[1]Sheet1!$A:$A,[1]Sheet1!$B:$B,FALSE)</f>
        <v>Jakob Poeltl</v>
      </c>
      <c r="G4467" t="b">
        <f>IF(B4467=F4467,TRUE,FALSE)</f>
        <v>0</v>
      </c>
      <c r="H4467">
        <f t="shared" ref="H4467:H4471" si="69">E4467-A4467</f>
        <v>-1</v>
      </c>
      <c r="I4467" t="str">
        <f t="shared" ref="I4467:I4471" si="70">_xlfn.CONCAT("or x == ",A4467)</f>
        <v>or x == 4411</v>
      </c>
    </row>
    <row r="4468" spans="1:9" x14ac:dyDescent="0.25">
      <c r="A4468" s="4">
        <v>4412</v>
      </c>
      <c r="B4468" t="s">
        <v>197</v>
      </c>
      <c r="C4468">
        <v>1995</v>
      </c>
      <c r="D4468" t="b">
        <f>IF(A4468=E4468,TRUE,FALSE)</f>
        <v>0</v>
      </c>
      <c r="E4468" s="2">
        <f>_xlfn.XLOOKUP(B4468,[1]Sheet1!$B:$B,[1]Sheet1!$A:$A,FALSE)</f>
        <v>4411</v>
      </c>
      <c r="F4468" t="str">
        <f>_xlfn.XLOOKUP(A4468,[1]Sheet1!$A:$A,[1]Sheet1!$B:$B,FALSE)</f>
        <v>Jamal Murray</v>
      </c>
      <c r="G4468" t="b">
        <f>IF(B4468=F4468,TRUE,FALSE)</f>
        <v>0</v>
      </c>
      <c r="H4468">
        <f t="shared" si="69"/>
        <v>-1</v>
      </c>
      <c r="I4468" t="str">
        <f t="shared" si="70"/>
        <v>or x == 4412</v>
      </c>
    </row>
    <row r="4469" spans="1:9" x14ac:dyDescent="0.25">
      <c r="A4469" s="4">
        <v>4413</v>
      </c>
      <c r="B4469" s="4" t="s">
        <v>210</v>
      </c>
      <c r="C4469">
        <v>1997</v>
      </c>
      <c r="D4469" t="b">
        <f>IF(A4469=E4469,TRUE,FALSE)</f>
        <v>0</v>
      </c>
      <c r="E4469" s="2">
        <f>_xlfn.XLOOKUP(B4469,[1]Sheet1!$B:$B,[1]Sheet1!$A:$A,FALSE)</f>
        <v>4412</v>
      </c>
      <c r="F4469" t="str">
        <f>_xlfn.XLOOKUP(A4469,[1]Sheet1!$A:$A,[1]Sheet1!$B:$B,FALSE)</f>
        <v>Jarrod Uthoff</v>
      </c>
      <c r="G4469" t="b">
        <f>IF(B4469=F4469,TRUE,FALSE)</f>
        <v>0</v>
      </c>
      <c r="H4469">
        <f t="shared" si="69"/>
        <v>-1</v>
      </c>
      <c r="I4469" t="str">
        <f t="shared" si="70"/>
        <v>or x == 4413</v>
      </c>
    </row>
    <row r="4470" spans="1:9" x14ac:dyDescent="0.25">
      <c r="A4470" s="4">
        <v>4414</v>
      </c>
      <c r="B4470" t="s">
        <v>986</v>
      </c>
      <c r="C4470">
        <v>1993</v>
      </c>
      <c r="D4470" t="b">
        <f>IF(A4470=E4470,TRUE,FALSE)</f>
        <v>0</v>
      </c>
      <c r="E4470" s="2">
        <f>_xlfn.XLOOKUP(B4470,[1]Sheet1!$B:$B,[1]Sheet1!$A:$A,FALSE)</f>
        <v>4413</v>
      </c>
      <c r="F4470" t="str">
        <f>_xlfn.XLOOKUP(A4470,[1]Sheet1!$A:$A,[1]Sheet1!$B:$B,FALSE)</f>
        <v>Jaylen Brown</v>
      </c>
      <c r="G4470" t="b">
        <f>IF(B4470=F4470,TRUE,FALSE)</f>
        <v>0</v>
      </c>
      <c r="H4470">
        <f t="shared" si="69"/>
        <v>-1</v>
      </c>
      <c r="I4470" t="str">
        <f t="shared" si="70"/>
        <v>or x == 4414</v>
      </c>
    </row>
    <row r="4471" spans="1:9" x14ac:dyDescent="0.25">
      <c r="A4471" s="4">
        <v>4415</v>
      </c>
      <c r="B4471" s="4" t="s">
        <v>225</v>
      </c>
      <c r="C4471">
        <v>1996</v>
      </c>
      <c r="D4471" t="b">
        <f>IF(A4471=E4471,TRUE,FALSE)</f>
        <v>0</v>
      </c>
      <c r="E4471" s="2">
        <f>_xlfn.XLOOKUP(B4471,[1]Sheet1!$B:$B,[1]Sheet1!$A:$A,FALSE)</f>
        <v>4414</v>
      </c>
      <c r="F4471" t="str">
        <f>_xlfn.XLOOKUP(A4471,[1]Sheet1!$A:$A,[1]Sheet1!$B:$B,FALSE)</f>
        <v>Joel Bolomboy</v>
      </c>
      <c r="G4471" t="b">
        <f>IF(B4471=F4471,TRUE,FALSE)</f>
        <v>0</v>
      </c>
      <c r="H4471">
        <f t="shared" si="69"/>
        <v>-1</v>
      </c>
      <c r="I4471" t="str">
        <f t="shared" si="70"/>
        <v>or x == 4415</v>
      </c>
    </row>
    <row r="4472" spans="1:9" hidden="1" x14ac:dyDescent="0.25">
      <c r="A4472">
        <v>5060</v>
      </c>
      <c r="B4472" s="4" t="s">
        <v>219</v>
      </c>
      <c r="C4472">
        <v>1999</v>
      </c>
      <c r="D4472" t="b">
        <f>IF(A4472=E4472,TRUE,FALSE)</f>
        <v>1</v>
      </c>
      <c r="E4472">
        <f>_xlfn.XLOOKUP(B4472,[1]Sheet1!$B:$B,[1]Sheet1!$A:$A,FALSE)</f>
        <v>5060</v>
      </c>
    </row>
    <row r="4473" spans="1:9" x14ac:dyDescent="0.25">
      <c r="A4473" s="4">
        <v>4416</v>
      </c>
      <c r="B4473" t="s">
        <v>1195</v>
      </c>
      <c r="C4473">
        <v>1993</v>
      </c>
      <c r="D4473" t="b">
        <f>IF(A4473=E4473,TRUE,FALSE)</f>
        <v>0</v>
      </c>
      <c r="E4473" s="2">
        <f>_xlfn.XLOOKUP(B4473,[1]Sheet1!$B:$B,[1]Sheet1!$A:$A,FALSE)</f>
        <v>4415</v>
      </c>
      <c r="F4473" t="str">
        <f>_xlfn.XLOOKUP(A4473,[1]Sheet1!$A:$A,[1]Sheet1!$B:$B,FALSE)</f>
        <v>Joel Embiid</v>
      </c>
      <c r="G4473" t="b">
        <f>IF(B4473=F4473,TRUE,FALSE)</f>
        <v>0</v>
      </c>
      <c r="H4473">
        <f>E4473-A4473</f>
        <v>-1</v>
      </c>
      <c r="I4473" t="str">
        <f>_xlfn.CONCAT("or x == ",A4473)</f>
        <v>or x == 4416</v>
      </c>
    </row>
    <row r="4474" spans="1:9" hidden="1" x14ac:dyDescent="0.25">
      <c r="A4474">
        <v>4854</v>
      </c>
      <c r="B4474" t="s">
        <v>698</v>
      </c>
      <c r="C4474">
        <v>2000</v>
      </c>
      <c r="D4474" t="b">
        <f>IF(A4474=E4474,TRUE,FALSE)</f>
        <v>0</v>
      </c>
      <c r="E4474" s="3" t="s">
        <v>5237</v>
      </c>
    </row>
    <row r="4475" spans="1:9" x14ac:dyDescent="0.25">
      <c r="A4475" s="4">
        <v>4417</v>
      </c>
      <c r="B4475" s="4" t="s">
        <v>244</v>
      </c>
      <c r="C4475">
        <v>1994</v>
      </c>
      <c r="D4475" t="b">
        <f>IF(A4475=E4475,TRUE,FALSE)</f>
        <v>0</v>
      </c>
      <c r="E4475" s="2">
        <f>_xlfn.XLOOKUP(B4475,[1]Sheet1!$B:$B,[1]Sheet1!$A:$A,FALSE)</f>
        <v>4416</v>
      </c>
      <c r="F4475" t="str">
        <f>_xlfn.XLOOKUP(A4475,[1]Sheet1!$A:$A,[1]Sheet1!$B:$B,FALSE)</f>
        <v>Jonathan Gibson</v>
      </c>
      <c r="G4475" t="b">
        <f>IF(B4475=F4475,TRUE,FALSE)</f>
        <v>0</v>
      </c>
      <c r="H4475">
        <f>E4475-A4475</f>
        <v>-1</v>
      </c>
      <c r="I4475" t="str">
        <f>_xlfn.CONCAT("or x == ",A4475)</f>
        <v>or x == 4417</v>
      </c>
    </row>
    <row r="4476" spans="1:9" hidden="1" x14ac:dyDescent="0.25">
      <c r="A4476">
        <v>4631</v>
      </c>
      <c r="B4476" s="4" t="s">
        <v>220</v>
      </c>
      <c r="C4476">
        <v>1999</v>
      </c>
      <c r="D4476" t="b">
        <f>IF(A4476=E4476,TRUE,FALSE)</f>
        <v>1</v>
      </c>
      <c r="E4476">
        <f>_xlfn.XLOOKUP(B4476,[1]Sheet1!$B:$B,[1]Sheet1!$A:$A,FALSE)</f>
        <v>4631</v>
      </c>
    </row>
    <row r="4477" spans="1:9" x14ac:dyDescent="0.25">
      <c r="A4477" s="4">
        <v>4418</v>
      </c>
      <c r="B4477" s="4" t="s">
        <v>1198</v>
      </c>
      <c r="C4477">
        <v>1987</v>
      </c>
      <c r="D4477" t="b">
        <f>IF(A4477=E4477,TRUE,FALSE)</f>
        <v>0</v>
      </c>
      <c r="E4477" s="2">
        <f>_xlfn.XLOOKUP(B4477,[1]Sheet1!$B:$B,[1]Sheet1!$A:$A,FALSE)</f>
        <v>4417</v>
      </c>
      <c r="F4477" t="str">
        <f>_xlfn.XLOOKUP(A4477,[1]Sheet1!$A:$A,[1]Sheet1!$B:$B,FALSE)</f>
        <v>Juancho Hernangómez</v>
      </c>
      <c r="G4477" t="b">
        <f>IF(B4477=F4477,TRUE,FALSE)</f>
        <v>0</v>
      </c>
      <c r="H4477">
        <f t="shared" ref="H4477:H4480" si="71">E4477-A4477</f>
        <v>-1</v>
      </c>
      <c r="I4477" t="str">
        <f t="shared" ref="I4477:I4480" si="72">_xlfn.CONCAT("or x == ",A4477)</f>
        <v>or x == 4418</v>
      </c>
    </row>
    <row r="4478" spans="1:9" x14ac:dyDescent="0.25">
      <c r="A4478" s="4">
        <v>4419</v>
      </c>
      <c r="B4478" s="4" t="s">
        <v>692</v>
      </c>
      <c r="C4478">
        <v>1995</v>
      </c>
      <c r="D4478" t="b">
        <f>IF(A4478=E4478,TRUE,FALSE)</f>
        <v>0</v>
      </c>
      <c r="E4478" s="2">
        <f>_xlfn.XLOOKUP(B4478,[1]Sheet1!$B:$B,[1]Sheet1!$A:$A,FALSE)</f>
        <v>4418</v>
      </c>
      <c r="F4478" t="str">
        <f>_xlfn.XLOOKUP(A4478,[1]Sheet1!$A:$A,[1]Sheet1!$B:$B,FALSE)</f>
        <v>Kay Felder</v>
      </c>
      <c r="G4478" t="b">
        <f>IF(B4478=F4478,TRUE,FALSE)</f>
        <v>0</v>
      </c>
      <c r="H4478">
        <f t="shared" si="71"/>
        <v>-1</v>
      </c>
      <c r="I4478" t="str">
        <f t="shared" si="72"/>
        <v>or x == 4419</v>
      </c>
    </row>
    <row r="4479" spans="1:9" x14ac:dyDescent="0.25">
      <c r="A4479" s="4">
        <v>4420</v>
      </c>
      <c r="B4479" t="s">
        <v>1205</v>
      </c>
      <c r="C4479">
        <v>1995</v>
      </c>
      <c r="D4479" t="b">
        <f>IF(A4479=E4479,TRUE,FALSE)</f>
        <v>0</v>
      </c>
      <c r="E4479" s="2">
        <f>_xlfn.XLOOKUP(B4479,[1]Sheet1!$B:$B,[1]Sheet1!$A:$A,FALSE)</f>
        <v>4419</v>
      </c>
      <c r="F4479" t="str">
        <f>_xlfn.XLOOKUP(A4479,[1]Sheet1!$A:$A,[1]Sheet1!$B:$B,FALSE)</f>
        <v>Kris Dunn</v>
      </c>
      <c r="G4479" t="b">
        <f>IF(B4479=F4479,TRUE,FALSE)</f>
        <v>0</v>
      </c>
      <c r="H4479">
        <f t="shared" si="71"/>
        <v>-1</v>
      </c>
      <c r="I4479" t="str">
        <f t="shared" si="72"/>
        <v>or x == 4420</v>
      </c>
    </row>
    <row r="4480" spans="1:9" x14ac:dyDescent="0.25">
      <c r="A4480" s="4">
        <v>4421</v>
      </c>
      <c r="B4480" s="4" t="s">
        <v>300</v>
      </c>
      <c r="C4480">
        <v>1994</v>
      </c>
      <c r="D4480" t="b">
        <f>IF(A4480=E4480,TRUE,FALSE)</f>
        <v>0</v>
      </c>
      <c r="E4480" s="2">
        <f>_xlfn.XLOOKUP(B4480,[1]Sheet1!$B:$B,[1]Sheet1!$A:$A,FALSE)</f>
        <v>4420</v>
      </c>
      <c r="F4480" t="str">
        <f>_xlfn.XLOOKUP(A4480,[1]Sheet1!$A:$A,[1]Sheet1!$B:$B,FALSE)</f>
        <v>Kyle Wiltjer</v>
      </c>
      <c r="G4480" t="b">
        <f>IF(B4480=F4480,TRUE,FALSE)</f>
        <v>0</v>
      </c>
      <c r="H4480">
        <f t="shared" si="71"/>
        <v>-1</v>
      </c>
      <c r="I4480" t="str">
        <f t="shared" si="72"/>
        <v>or x == 4421</v>
      </c>
    </row>
    <row r="4481" spans="1:9" hidden="1" x14ac:dyDescent="0.25">
      <c r="A4481">
        <v>4633</v>
      </c>
      <c r="B4481" s="4" t="s">
        <v>559</v>
      </c>
      <c r="C4481">
        <v>1999</v>
      </c>
      <c r="D4481" t="b">
        <f>IF(A4481=E4481,TRUE,FALSE)</f>
        <v>1</v>
      </c>
      <c r="E4481">
        <f>_xlfn.XLOOKUP(B4481,[1]Sheet1!$B:$B,[1]Sheet1!$A:$A,FALSE)</f>
        <v>4633</v>
      </c>
    </row>
    <row r="4482" spans="1:9" x14ac:dyDescent="0.25">
      <c r="A4482" s="4">
        <v>4422</v>
      </c>
      <c r="B4482" s="4" t="s">
        <v>1302</v>
      </c>
      <c r="C4482">
        <v>1992</v>
      </c>
      <c r="D4482" t="b">
        <f>IF(A4482=E4482,TRUE,FALSE)</f>
        <v>0</v>
      </c>
      <c r="E4482" s="2">
        <f>_xlfn.XLOOKUP(B4482,[1]Sheet1!$B:$B,[1]Sheet1!$A:$A,FALSE)</f>
        <v>4421</v>
      </c>
      <c r="F4482" t="str">
        <f>_xlfn.XLOOKUP(A4482,[1]Sheet1!$A:$A,[1]Sheet1!$B:$B,FALSE)</f>
        <v>Malachi Richardson</v>
      </c>
      <c r="G4482" t="b">
        <f>IF(B4482=F4482,TRUE,FALSE)</f>
        <v>0</v>
      </c>
      <c r="H4482">
        <f t="shared" ref="H4482:H4489" si="73">E4482-A4482</f>
        <v>-1</v>
      </c>
      <c r="I4482" t="str">
        <f t="shared" ref="I4482:I4489" si="74">_xlfn.CONCAT("or x == ",A4482)</f>
        <v>or x == 4422</v>
      </c>
    </row>
    <row r="4483" spans="1:9" x14ac:dyDescent="0.25">
      <c r="A4483" s="4">
        <v>4423</v>
      </c>
      <c r="B4483" t="s">
        <v>1097</v>
      </c>
      <c r="C4483">
        <v>1995</v>
      </c>
      <c r="D4483" t="b">
        <f>IF(A4483=E4483,TRUE,FALSE)</f>
        <v>0</v>
      </c>
      <c r="E4483" s="2">
        <f>_xlfn.XLOOKUP(B4483,[1]Sheet1!$B:$B,[1]Sheet1!$A:$A,FALSE)</f>
        <v>4422</v>
      </c>
      <c r="F4483" t="str">
        <f>_xlfn.XLOOKUP(A4483,[1]Sheet1!$A:$A,[1]Sheet1!$B:$B,FALSE)</f>
        <v>Malcolm Brogdon</v>
      </c>
      <c r="G4483" t="b">
        <f>IF(B4483=F4483,TRUE,FALSE)</f>
        <v>0</v>
      </c>
      <c r="H4483">
        <f t="shared" si="73"/>
        <v>-1</v>
      </c>
      <c r="I4483" t="str">
        <f t="shared" si="74"/>
        <v>or x == 4423</v>
      </c>
    </row>
    <row r="4484" spans="1:9" x14ac:dyDescent="0.25">
      <c r="A4484" s="4">
        <v>4424</v>
      </c>
      <c r="B4484" s="4" t="s">
        <v>325</v>
      </c>
      <c r="C4484">
        <v>1992</v>
      </c>
      <c r="D4484" t="b">
        <f>IF(A4484=E4484,TRUE,FALSE)</f>
        <v>0</v>
      </c>
      <c r="E4484" s="2">
        <f>_xlfn.XLOOKUP(B4484,[1]Sheet1!$B:$B,[1]Sheet1!$A:$A,FALSE)</f>
        <v>4423</v>
      </c>
      <c r="F4484" t="str">
        <f>_xlfn.XLOOKUP(A4484,[1]Sheet1!$A:$A,[1]Sheet1!$B:$B,FALSE)</f>
        <v>Malcolm Delaney</v>
      </c>
      <c r="G4484" t="b">
        <f>IF(B4484=F4484,TRUE,FALSE)</f>
        <v>0</v>
      </c>
      <c r="H4484">
        <f t="shared" si="73"/>
        <v>-1</v>
      </c>
      <c r="I4484" t="str">
        <f t="shared" si="74"/>
        <v>or x == 4424</v>
      </c>
    </row>
    <row r="4485" spans="1:9" x14ac:dyDescent="0.25">
      <c r="A4485" s="4">
        <v>4425</v>
      </c>
      <c r="B4485" t="s">
        <v>1214</v>
      </c>
      <c r="C4485">
        <v>1989</v>
      </c>
      <c r="D4485" t="b">
        <f>IF(A4485=E4485,TRUE,FALSE)</f>
        <v>0</v>
      </c>
      <c r="E4485" s="2">
        <f>_xlfn.XLOOKUP(B4485,[1]Sheet1!$B:$B,[1]Sheet1!$A:$A,FALSE)</f>
        <v>4424</v>
      </c>
      <c r="F4485" t="str">
        <f>_xlfn.XLOOKUP(A4485,[1]Sheet1!$A:$A,[1]Sheet1!$B:$B,FALSE)</f>
        <v>Malik Beasley</v>
      </c>
      <c r="G4485" t="b">
        <f>IF(B4485=F4485,TRUE,FALSE)</f>
        <v>0</v>
      </c>
      <c r="H4485">
        <f t="shared" si="73"/>
        <v>-1</v>
      </c>
      <c r="I4485" t="str">
        <f t="shared" si="74"/>
        <v>or x == 4425</v>
      </c>
    </row>
    <row r="4486" spans="1:9" x14ac:dyDescent="0.25">
      <c r="A4486" s="4">
        <v>4426</v>
      </c>
      <c r="B4486" s="4" t="s">
        <v>327</v>
      </c>
      <c r="C4486">
        <v>1996</v>
      </c>
      <c r="D4486" t="b">
        <f>IF(A4486=E4486,TRUE,FALSE)</f>
        <v>0</v>
      </c>
      <c r="E4486" s="2">
        <f>_xlfn.XLOOKUP(B4486,[1]Sheet1!$B:$B,[1]Sheet1!$A:$A,FALSE)</f>
        <v>4425</v>
      </c>
      <c r="F4486" t="str">
        <f>_xlfn.XLOOKUP(A4486,[1]Sheet1!$A:$A,[1]Sheet1!$B:$B,FALSE)</f>
        <v>Marcus Georges-Hunt</v>
      </c>
      <c r="G4486" t="b">
        <f>IF(B4486=F4486,TRUE,FALSE)</f>
        <v>0</v>
      </c>
      <c r="H4486">
        <f t="shared" si="73"/>
        <v>-1</v>
      </c>
      <c r="I4486" t="str">
        <f t="shared" si="74"/>
        <v>or x == 4426</v>
      </c>
    </row>
    <row r="4487" spans="1:9" x14ac:dyDescent="0.25">
      <c r="A4487" s="4">
        <v>4427</v>
      </c>
      <c r="B4487" s="4" t="s">
        <v>1217</v>
      </c>
      <c r="C4487">
        <v>1994</v>
      </c>
      <c r="D4487" t="b">
        <f>IF(A4487=E4487,TRUE,FALSE)</f>
        <v>0</v>
      </c>
      <c r="E4487" s="2">
        <f>_xlfn.XLOOKUP(B4487,[1]Sheet1!$B:$B,[1]Sheet1!$A:$A,FALSE)</f>
        <v>4426</v>
      </c>
      <c r="F4487" t="str">
        <f>_xlfn.XLOOKUP(A4487,[1]Sheet1!$A:$A,[1]Sheet1!$B:$B,FALSE)</f>
        <v>Marquese Chriss</v>
      </c>
      <c r="G4487" t="b">
        <f>IF(B4487=F4487,TRUE,FALSE)</f>
        <v>0</v>
      </c>
      <c r="H4487">
        <f t="shared" si="73"/>
        <v>-1</v>
      </c>
      <c r="I4487" t="str">
        <f t="shared" si="74"/>
        <v>or x == 4427</v>
      </c>
    </row>
    <row r="4488" spans="1:9" x14ac:dyDescent="0.25">
      <c r="A4488" s="4">
        <v>4428</v>
      </c>
      <c r="B4488" s="4" t="s">
        <v>840</v>
      </c>
      <c r="C4488">
        <v>1997</v>
      </c>
      <c r="D4488" t="b">
        <f>IF(A4488=E4488,TRUE,FALSE)</f>
        <v>0</v>
      </c>
      <c r="E4488" s="2">
        <f>_xlfn.XLOOKUP(B4488,[1]Sheet1!$B:$B,[1]Sheet1!$A:$A,FALSE)</f>
        <v>4427</v>
      </c>
      <c r="F4488" t="str">
        <f>_xlfn.XLOOKUP(A4488,[1]Sheet1!$A:$A,[1]Sheet1!$B:$B,FALSE)</f>
        <v>Marshall Plumlee</v>
      </c>
      <c r="G4488" t="b">
        <f>IF(B4488=F4488,TRUE,FALSE)</f>
        <v>0</v>
      </c>
      <c r="H4488">
        <f t="shared" si="73"/>
        <v>-1</v>
      </c>
      <c r="I4488" t="str">
        <f t="shared" si="74"/>
        <v>or x == 4428</v>
      </c>
    </row>
    <row r="4489" spans="1:9" x14ac:dyDescent="0.25">
      <c r="A4489" s="4">
        <v>4429</v>
      </c>
      <c r="B4489" s="4" t="s">
        <v>1223</v>
      </c>
      <c r="C4489">
        <v>1992</v>
      </c>
      <c r="D4489" t="b">
        <f>IF(A4489=E4489,TRUE,FALSE)</f>
        <v>0</v>
      </c>
      <c r="E4489" s="2">
        <f>_xlfn.XLOOKUP(B4489,[1]Sheet1!$B:$B,[1]Sheet1!$A:$A,FALSE)</f>
        <v>4428</v>
      </c>
      <c r="F4489" t="str">
        <f>_xlfn.XLOOKUP(A4489,[1]Sheet1!$A:$A,[1]Sheet1!$B:$B,FALSE)</f>
        <v>Maurice Ndour</v>
      </c>
      <c r="G4489" t="b">
        <f>IF(B4489=F4489,TRUE,FALSE)</f>
        <v>0</v>
      </c>
      <c r="H4489">
        <f t="shared" si="73"/>
        <v>-1</v>
      </c>
      <c r="I4489" t="str">
        <f t="shared" si="74"/>
        <v>or x == 4429</v>
      </c>
    </row>
    <row r="4490" spans="1:9" hidden="1" x14ac:dyDescent="0.25">
      <c r="A4490">
        <v>5061</v>
      </c>
      <c r="B4490" s="4" t="s">
        <v>560</v>
      </c>
      <c r="C4490">
        <v>1999</v>
      </c>
      <c r="D4490" t="b">
        <f>IF(A4490=E4490,TRUE,FALSE)</f>
        <v>1</v>
      </c>
      <c r="E4490">
        <f>_xlfn.XLOOKUP(B4490,[1]Sheet1!$B:$B,[1]Sheet1!$A:$A,FALSE)</f>
        <v>5061</v>
      </c>
    </row>
    <row r="4491" spans="1:9" x14ac:dyDescent="0.25">
      <c r="A4491" s="4">
        <v>4430</v>
      </c>
      <c r="B4491" s="4" t="s">
        <v>1312</v>
      </c>
      <c r="C4491">
        <v>1992</v>
      </c>
      <c r="D4491" t="b">
        <f>IF(A4491=E4491,TRUE,FALSE)</f>
        <v>0</v>
      </c>
      <c r="E4491" s="2">
        <f>_xlfn.XLOOKUP(B4491,[1]Sheet1!$B:$B,[1]Sheet1!$A:$A,FALSE)</f>
        <v>4429</v>
      </c>
      <c r="F4491" t="str">
        <f>_xlfn.XLOOKUP(A4491,[1]Sheet1!$A:$A,[1]Sheet1!$B:$B,FALSE)</f>
        <v>Michael Gbinije</v>
      </c>
      <c r="G4491" t="b">
        <f>IF(B4491=F4491,TRUE,FALSE)</f>
        <v>0</v>
      </c>
      <c r="H4491">
        <f>E4491-A4491</f>
        <v>-1</v>
      </c>
      <c r="I4491" t="str">
        <f>_xlfn.CONCAT("or x == ",A4491)</f>
        <v>or x == 4430</v>
      </c>
    </row>
    <row r="4492" spans="1:9" hidden="1" x14ac:dyDescent="0.25">
      <c r="A4492">
        <v>4462</v>
      </c>
      <c r="B4492" s="4" t="s">
        <v>1145</v>
      </c>
      <c r="C4492">
        <v>1986</v>
      </c>
      <c r="D4492" t="b">
        <f>IF(A4492=E4492,TRUE,FALSE)</f>
        <v>1</v>
      </c>
      <c r="E4492">
        <f>_xlfn.XLOOKUP(B4492,[1]Sheet1!$B:$B,[1]Sheet1!$A:$A,FALSE)</f>
        <v>4462</v>
      </c>
    </row>
    <row r="4493" spans="1:9" hidden="1" x14ac:dyDescent="0.25">
      <c r="A4493">
        <v>4463</v>
      </c>
      <c r="B4493" s="4" t="s">
        <v>739</v>
      </c>
      <c r="C4493">
        <v>1993</v>
      </c>
      <c r="D4493" t="b">
        <f>IF(A4493=E4493,TRUE,FALSE)</f>
        <v>1</v>
      </c>
      <c r="E4493">
        <f>_xlfn.XLOOKUP(B4493,[1]Sheet1!$B:$B,[1]Sheet1!$A:$A,FALSE)</f>
        <v>4463</v>
      </c>
    </row>
    <row r="4494" spans="1:9" hidden="1" x14ac:dyDescent="0.25">
      <c r="A4494">
        <v>4464</v>
      </c>
      <c r="B4494" s="4" t="s">
        <v>1148</v>
      </c>
      <c r="C4494">
        <v>1995</v>
      </c>
      <c r="D4494" t="b">
        <f>IF(A4494=E4494,TRUE,FALSE)</f>
        <v>1</v>
      </c>
      <c r="E4494">
        <f>_xlfn.XLOOKUP(B4494,[1]Sheet1!$B:$B,[1]Sheet1!$A:$A,FALSE)</f>
        <v>4464</v>
      </c>
    </row>
    <row r="4495" spans="1:9" hidden="1" x14ac:dyDescent="0.25">
      <c r="A4495">
        <v>4465</v>
      </c>
      <c r="B4495" s="4" t="s">
        <v>13</v>
      </c>
      <c r="C4495">
        <v>1994</v>
      </c>
      <c r="D4495" t="b">
        <f>IF(A4495=E4495,TRUE,FALSE)</f>
        <v>1</v>
      </c>
      <c r="E4495">
        <f>_xlfn.XLOOKUP(B4495,[1]Sheet1!$B:$B,[1]Sheet1!$A:$A,FALSE)</f>
        <v>4465</v>
      </c>
    </row>
    <row r="4496" spans="1:9" hidden="1" x14ac:dyDescent="0.25">
      <c r="A4496">
        <v>4466</v>
      </c>
      <c r="B4496" s="4" t="s">
        <v>743</v>
      </c>
      <c r="C4496">
        <v>1992</v>
      </c>
      <c r="D4496" t="b">
        <f>IF(A4496=E4496,TRUE,FALSE)</f>
        <v>1</v>
      </c>
      <c r="E4496">
        <f>_xlfn.XLOOKUP(B4496,[1]Sheet1!$B:$B,[1]Sheet1!$A:$A,FALSE)</f>
        <v>4466</v>
      </c>
    </row>
    <row r="4497" spans="1:5" hidden="1" x14ac:dyDescent="0.25">
      <c r="A4497">
        <v>4467</v>
      </c>
      <c r="B4497" s="4" t="s">
        <v>1040</v>
      </c>
      <c r="C4497">
        <v>1985</v>
      </c>
      <c r="D4497" t="b">
        <f>IF(A4497=E4497,TRUE,FALSE)</f>
        <v>1</v>
      </c>
      <c r="E4497">
        <f>_xlfn.XLOOKUP(B4497,[1]Sheet1!$B:$B,[1]Sheet1!$A:$A,FALSE)</f>
        <v>4467</v>
      </c>
    </row>
    <row r="4498" spans="1:5" hidden="1" x14ac:dyDescent="0.25">
      <c r="A4498">
        <v>4468</v>
      </c>
      <c r="B4498" s="4" t="s">
        <v>1149</v>
      </c>
      <c r="C4498">
        <v>1993</v>
      </c>
      <c r="D4498" t="b">
        <f>IF(A4498=E4498,TRUE,FALSE)</f>
        <v>1</v>
      </c>
      <c r="E4498">
        <f>_xlfn.XLOOKUP(B4498,[1]Sheet1!$B:$B,[1]Sheet1!$A:$A,FALSE)</f>
        <v>4468</v>
      </c>
    </row>
    <row r="4499" spans="1:5" hidden="1" x14ac:dyDescent="0.25">
      <c r="A4499">
        <v>4469</v>
      </c>
      <c r="B4499" s="4" t="s">
        <v>962</v>
      </c>
      <c r="C4499">
        <v>1996</v>
      </c>
      <c r="D4499" t="b">
        <f>IF(A4499=E4499,TRUE,FALSE)</f>
        <v>1</v>
      </c>
      <c r="E4499">
        <f>_xlfn.XLOOKUP(B4499,[1]Sheet1!$B:$B,[1]Sheet1!$A:$A,FALSE)</f>
        <v>4469</v>
      </c>
    </row>
    <row r="4500" spans="1:5" hidden="1" x14ac:dyDescent="0.25">
      <c r="A4500">
        <v>4470</v>
      </c>
      <c r="B4500" s="4" t="s">
        <v>1043</v>
      </c>
      <c r="C4500">
        <v>1996</v>
      </c>
      <c r="D4500" t="b">
        <f>IF(A4500=E4500,TRUE,FALSE)</f>
        <v>1</v>
      </c>
      <c r="E4500">
        <f>_xlfn.XLOOKUP(B4500,[1]Sheet1!$B:$B,[1]Sheet1!$A:$A,FALSE)</f>
        <v>4470</v>
      </c>
    </row>
    <row r="4501" spans="1:5" hidden="1" x14ac:dyDescent="0.25">
      <c r="A4501">
        <v>4471</v>
      </c>
      <c r="B4501" s="4" t="s">
        <v>963</v>
      </c>
      <c r="C4501">
        <v>1994</v>
      </c>
      <c r="D4501" t="b">
        <f>IF(A4501=E4501,TRUE,FALSE)</f>
        <v>1</v>
      </c>
      <c r="E4501">
        <f>_xlfn.XLOOKUP(B4501,[1]Sheet1!$B:$B,[1]Sheet1!$A:$A,FALSE)</f>
        <v>4471</v>
      </c>
    </row>
    <row r="4502" spans="1:5" hidden="1" x14ac:dyDescent="0.25">
      <c r="A4502">
        <v>4472</v>
      </c>
      <c r="B4502" s="4" t="s">
        <v>37</v>
      </c>
      <c r="C4502">
        <v>1997</v>
      </c>
      <c r="D4502" t="b">
        <f>IF(A4502=E4502,TRUE,FALSE)</f>
        <v>1</v>
      </c>
      <c r="E4502">
        <f>_xlfn.XLOOKUP(B4502,[1]Sheet1!$B:$B,[1]Sheet1!$A:$A,FALSE)</f>
        <v>4472</v>
      </c>
    </row>
    <row r="4503" spans="1:5" hidden="1" x14ac:dyDescent="0.25">
      <c r="A4503">
        <v>4473</v>
      </c>
      <c r="B4503" s="4" t="s">
        <v>1152</v>
      </c>
      <c r="C4503">
        <v>1995</v>
      </c>
      <c r="D4503" t="b">
        <f>IF(A4503=E4503,TRUE,FALSE)</f>
        <v>1</v>
      </c>
      <c r="E4503">
        <f>_xlfn.XLOOKUP(B4503,[1]Sheet1!$B:$B,[1]Sheet1!$A:$A,FALSE)</f>
        <v>4473</v>
      </c>
    </row>
    <row r="4504" spans="1:5" hidden="1" x14ac:dyDescent="0.25">
      <c r="A4504">
        <v>4474</v>
      </c>
      <c r="B4504" s="4" t="s">
        <v>40</v>
      </c>
      <c r="C4504">
        <v>1996</v>
      </c>
      <c r="D4504" t="b">
        <f>IF(A4504=E4504,TRUE,FALSE)</f>
        <v>1</v>
      </c>
      <c r="E4504">
        <f>_xlfn.XLOOKUP(B4504,[1]Sheet1!$B:$B,[1]Sheet1!$A:$A,FALSE)</f>
        <v>4474</v>
      </c>
    </row>
    <row r="4505" spans="1:5" hidden="1" x14ac:dyDescent="0.25">
      <c r="A4505">
        <v>4475</v>
      </c>
      <c r="B4505" s="4" t="s">
        <v>45</v>
      </c>
      <c r="C4505">
        <v>1992</v>
      </c>
      <c r="D4505" t="b">
        <f>IF(A4505=E4505,TRUE,FALSE)</f>
        <v>1</v>
      </c>
      <c r="E4505">
        <f>_xlfn.XLOOKUP(B4505,[1]Sheet1!$B:$B,[1]Sheet1!$A:$A,FALSE)</f>
        <v>4475</v>
      </c>
    </row>
    <row r="4506" spans="1:5" hidden="1" x14ac:dyDescent="0.25">
      <c r="A4506">
        <v>4476</v>
      </c>
      <c r="B4506" s="4" t="s">
        <v>1156</v>
      </c>
      <c r="C4506">
        <v>1991</v>
      </c>
      <c r="D4506" t="b">
        <f>IF(A4506=E4506,TRUE,FALSE)</f>
        <v>1</v>
      </c>
      <c r="E4506">
        <f>_xlfn.XLOOKUP(B4506,[1]Sheet1!$B:$B,[1]Sheet1!$A:$A,FALSE)</f>
        <v>4476</v>
      </c>
    </row>
    <row r="4507" spans="1:5" hidden="1" x14ac:dyDescent="0.25">
      <c r="A4507">
        <v>4477</v>
      </c>
      <c r="B4507" s="4" t="s">
        <v>1047</v>
      </c>
      <c r="C4507">
        <v>1990</v>
      </c>
      <c r="D4507" t="b">
        <f>IF(A4507=E4507,TRUE,FALSE)</f>
        <v>1</v>
      </c>
      <c r="E4507">
        <f>_xlfn.XLOOKUP(B4507,[1]Sheet1!$B:$B,[1]Sheet1!$A:$A,FALSE)</f>
        <v>4477</v>
      </c>
    </row>
    <row r="4508" spans="1:5" hidden="1" x14ac:dyDescent="0.25">
      <c r="A4508">
        <v>4478</v>
      </c>
      <c r="B4508" s="4" t="s">
        <v>964</v>
      </c>
      <c r="C4508">
        <v>1997</v>
      </c>
      <c r="D4508" t="b">
        <f>IF(A4508=E4508,TRUE,FALSE)</f>
        <v>1</v>
      </c>
      <c r="E4508">
        <f>_xlfn.XLOOKUP(B4508,[1]Sheet1!$B:$B,[1]Sheet1!$A:$A,FALSE)</f>
        <v>4478</v>
      </c>
    </row>
    <row r="4509" spans="1:5" hidden="1" x14ac:dyDescent="0.25">
      <c r="A4509">
        <v>4479</v>
      </c>
      <c r="B4509" s="4" t="s">
        <v>504</v>
      </c>
      <c r="C4509">
        <v>1995</v>
      </c>
      <c r="D4509" t="b">
        <f>IF(A4509=E4509,TRUE,FALSE)</f>
        <v>1</v>
      </c>
      <c r="E4509">
        <f>_xlfn.XLOOKUP(B4509,[1]Sheet1!$B:$B,[1]Sheet1!$A:$A,FALSE)</f>
        <v>4479</v>
      </c>
    </row>
    <row r="4510" spans="1:5" hidden="1" x14ac:dyDescent="0.25">
      <c r="A4510">
        <v>4480</v>
      </c>
      <c r="B4510" s="4" t="s">
        <v>1159</v>
      </c>
      <c r="C4510">
        <v>1994</v>
      </c>
      <c r="D4510" t="b">
        <f>IF(A4510=E4510,TRUE,FALSE)</f>
        <v>1</v>
      </c>
      <c r="E4510">
        <f>_xlfn.XLOOKUP(B4510,[1]Sheet1!$B:$B,[1]Sheet1!$A:$A,FALSE)</f>
        <v>4480</v>
      </c>
    </row>
    <row r="4511" spans="1:5" hidden="1" x14ac:dyDescent="0.25">
      <c r="A4511">
        <v>4481</v>
      </c>
      <c r="B4511" s="4" t="s">
        <v>76</v>
      </c>
      <c r="C4511">
        <v>1992</v>
      </c>
      <c r="D4511" t="b">
        <f>IF(A4511=E4511,TRUE,FALSE)</f>
        <v>1</v>
      </c>
      <c r="E4511">
        <f>_xlfn.XLOOKUP(B4511,[1]Sheet1!$B:$B,[1]Sheet1!$A:$A,FALSE)</f>
        <v>4481</v>
      </c>
    </row>
    <row r="4512" spans="1:5" hidden="1" x14ac:dyDescent="0.25">
      <c r="A4512">
        <v>4482</v>
      </c>
      <c r="B4512" s="4" t="s">
        <v>511</v>
      </c>
      <c r="C4512">
        <v>1996</v>
      </c>
      <c r="D4512" t="b">
        <f>IF(A4512=E4512,TRUE,FALSE)</f>
        <v>1</v>
      </c>
      <c r="E4512">
        <f>_xlfn.XLOOKUP(B4512,[1]Sheet1!$B:$B,[1]Sheet1!$A:$A,FALSE)</f>
        <v>4482</v>
      </c>
    </row>
    <row r="4513" spans="1:5" hidden="1" x14ac:dyDescent="0.25">
      <c r="A4513">
        <v>4483</v>
      </c>
      <c r="B4513" s="4" t="s">
        <v>1163</v>
      </c>
      <c r="C4513">
        <v>1995</v>
      </c>
      <c r="D4513" t="b">
        <f>IF(A4513=E4513,TRUE,FALSE)</f>
        <v>1</v>
      </c>
      <c r="E4513">
        <f>_xlfn.XLOOKUP(B4513,[1]Sheet1!$B:$B,[1]Sheet1!$A:$A,FALSE)</f>
        <v>4483</v>
      </c>
    </row>
    <row r="4514" spans="1:5" hidden="1" x14ac:dyDescent="0.25">
      <c r="A4514">
        <v>4484</v>
      </c>
      <c r="B4514" s="4" t="s">
        <v>102</v>
      </c>
      <c r="C4514">
        <v>1992</v>
      </c>
      <c r="D4514" t="b">
        <f>IF(A4514=E4514,TRUE,FALSE)</f>
        <v>1</v>
      </c>
      <c r="E4514">
        <f>_xlfn.XLOOKUP(B4514,[1]Sheet1!$B:$B,[1]Sheet1!$A:$A,FALSE)</f>
        <v>4484</v>
      </c>
    </row>
    <row r="4515" spans="1:5" hidden="1" x14ac:dyDescent="0.25">
      <c r="A4515">
        <v>4485</v>
      </c>
      <c r="B4515" s="4" t="s">
        <v>768</v>
      </c>
      <c r="C4515">
        <v>1994</v>
      </c>
      <c r="D4515" t="b">
        <f>IF(A4515=E4515,TRUE,FALSE)</f>
        <v>1</v>
      </c>
      <c r="E4515">
        <f>_xlfn.XLOOKUP(B4515,[1]Sheet1!$B:$B,[1]Sheet1!$A:$A,FALSE)</f>
        <v>4485</v>
      </c>
    </row>
    <row r="4516" spans="1:5" hidden="1" x14ac:dyDescent="0.25">
      <c r="A4516">
        <v>4486</v>
      </c>
      <c r="B4516" s="4" t="s">
        <v>1051</v>
      </c>
      <c r="C4516">
        <v>1995</v>
      </c>
      <c r="D4516" t="b">
        <f>IF(A4516=E4516,TRUE,FALSE)</f>
        <v>1</v>
      </c>
      <c r="E4516">
        <f>_xlfn.XLOOKUP(B4516,[1]Sheet1!$B:$B,[1]Sheet1!$A:$A,FALSE)</f>
        <v>4486</v>
      </c>
    </row>
    <row r="4517" spans="1:5" hidden="1" x14ac:dyDescent="0.25">
      <c r="A4517">
        <v>4487</v>
      </c>
      <c r="B4517" s="4" t="s">
        <v>104</v>
      </c>
      <c r="C4517">
        <v>1992</v>
      </c>
      <c r="D4517" t="b">
        <f>IF(A4517=E4517,TRUE,FALSE)</f>
        <v>1</v>
      </c>
      <c r="E4517">
        <f>_xlfn.XLOOKUP(B4517,[1]Sheet1!$B:$B,[1]Sheet1!$A:$A,FALSE)</f>
        <v>4487</v>
      </c>
    </row>
    <row r="4518" spans="1:5" hidden="1" x14ac:dyDescent="0.25">
      <c r="A4518">
        <v>4488</v>
      </c>
      <c r="B4518" s="4" t="s">
        <v>666</v>
      </c>
      <c r="C4518">
        <v>1995</v>
      </c>
      <c r="D4518" t="b">
        <f>IF(A4518=E4518,TRUE,FALSE)</f>
        <v>1</v>
      </c>
      <c r="E4518">
        <f>_xlfn.XLOOKUP(B4518,[1]Sheet1!$B:$B,[1]Sheet1!$A:$A,FALSE)</f>
        <v>4488</v>
      </c>
    </row>
    <row r="4519" spans="1:5" hidden="1" x14ac:dyDescent="0.25">
      <c r="A4519">
        <v>4489</v>
      </c>
      <c r="B4519" s="4" t="s">
        <v>112</v>
      </c>
      <c r="C4519">
        <v>1997</v>
      </c>
      <c r="D4519" t="b">
        <f>IF(A4519=E4519,TRUE,FALSE)</f>
        <v>1</v>
      </c>
      <c r="E4519">
        <f>_xlfn.XLOOKUP(B4519,[1]Sheet1!$B:$B,[1]Sheet1!$A:$A,FALSE)</f>
        <v>4489</v>
      </c>
    </row>
    <row r="4520" spans="1:5" hidden="1" x14ac:dyDescent="0.25">
      <c r="A4520">
        <v>4490</v>
      </c>
      <c r="B4520" s="4" t="s">
        <v>522</v>
      </c>
      <c r="C4520">
        <v>1997</v>
      </c>
      <c r="D4520" t="b">
        <f>IF(A4520=E4520,TRUE,FALSE)</f>
        <v>1</v>
      </c>
      <c r="E4520">
        <f>_xlfn.XLOOKUP(B4520,[1]Sheet1!$B:$B,[1]Sheet1!$A:$A,FALSE)</f>
        <v>4490</v>
      </c>
    </row>
    <row r="4521" spans="1:5" hidden="1" x14ac:dyDescent="0.25">
      <c r="A4521">
        <v>4491</v>
      </c>
      <c r="B4521" s="4" t="s">
        <v>778</v>
      </c>
      <c r="C4521">
        <v>1995</v>
      </c>
      <c r="D4521" t="b">
        <f>IF(A4521=E4521,TRUE,FALSE)</f>
        <v>1</v>
      </c>
      <c r="E4521">
        <f>_xlfn.XLOOKUP(B4521,[1]Sheet1!$B:$B,[1]Sheet1!$A:$A,FALSE)</f>
        <v>4491</v>
      </c>
    </row>
    <row r="4522" spans="1:5" hidden="1" x14ac:dyDescent="0.25">
      <c r="A4522">
        <v>4492</v>
      </c>
      <c r="B4522" s="4" t="s">
        <v>125</v>
      </c>
      <c r="C4522">
        <v>1994</v>
      </c>
      <c r="D4522" t="b">
        <f>IF(A4522=E4522,TRUE,FALSE)</f>
        <v>1</v>
      </c>
      <c r="E4522">
        <f>_xlfn.XLOOKUP(B4522,[1]Sheet1!$B:$B,[1]Sheet1!$A:$A,FALSE)</f>
        <v>4492</v>
      </c>
    </row>
    <row r="4523" spans="1:5" hidden="1" x14ac:dyDescent="0.25">
      <c r="A4523">
        <v>4493</v>
      </c>
      <c r="B4523" s="4" t="s">
        <v>1057</v>
      </c>
      <c r="C4523">
        <v>1995</v>
      </c>
      <c r="D4523" t="b">
        <f>IF(A4523=E4523,TRUE,FALSE)</f>
        <v>1</v>
      </c>
      <c r="E4523">
        <f>_xlfn.XLOOKUP(B4523,[1]Sheet1!$B:$B,[1]Sheet1!$A:$A,FALSE)</f>
        <v>4493</v>
      </c>
    </row>
    <row r="4524" spans="1:5" hidden="1" x14ac:dyDescent="0.25">
      <c r="A4524">
        <v>4494</v>
      </c>
      <c r="B4524" s="4" t="s">
        <v>129</v>
      </c>
      <c r="C4524">
        <v>1995</v>
      </c>
      <c r="D4524" t="b">
        <f>IF(A4524=E4524,TRUE,FALSE)</f>
        <v>1</v>
      </c>
      <c r="E4524">
        <f>_xlfn.XLOOKUP(B4524,[1]Sheet1!$B:$B,[1]Sheet1!$A:$A,FALSE)</f>
        <v>4494</v>
      </c>
    </row>
    <row r="4525" spans="1:5" hidden="1" x14ac:dyDescent="0.25">
      <c r="A4525">
        <v>4495</v>
      </c>
      <c r="B4525" s="4" t="s">
        <v>134</v>
      </c>
      <c r="C4525">
        <v>1996</v>
      </c>
      <c r="D4525" t="b">
        <f>IF(A4525=E4525,TRUE,FALSE)</f>
        <v>1</v>
      </c>
      <c r="E4525">
        <f>_xlfn.XLOOKUP(B4525,[1]Sheet1!$B:$B,[1]Sheet1!$A:$A,FALSE)</f>
        <v>4495</v>
      </c>
    </row>
    <row r="4526" spans="1:5" hidden="1" x14ac:dyDescent="0.25">
      <c r="A4526">
        <v>4496</v>
      </c>
      <c r="B4526" s="4" t="s">
        <v>910</v>
      </c>
      <c r="C4526">
        <v>1995</v>
      </c>
      <c r="D4526" t="b">
        <f>IF(A4526=E4526,TRUE,FALSE)</f>
        <v>1</v>
      </c>
      <c r="E4526">
        <f>_xlfn.XLOOKUP(B4526,[1]Sheet1!$B:$B,[1]Sheet1!$A:$A,FALSE)</f>
        <v>4496</v>
      </c>
    </row>
    <row r="4527" spans="1:5" hidden="1" x14ac:dyDescent="0.25">
      <c r="A4527">
        <v>4497</v>
      </c>
      <c r="B4527" s="4" t="s">
        <v>672</v>
      </c>
      <c r="C4527">
        <v>1995</v>
      </c>
      <c r="D4527" t="b">
        <f>IF(A4527=E4527,TRUE,FALSE)</f>
        <v>1</v>
      </c>
      <c r="E4527">
        <f>_xlfn.XLOOKUP(B4527,[1]Sheet1!$B:$B,[1]Sheet1!$A:$A,FALSE)</f>
        <v>4497</v>
      </c>
    </row>
    <row r="4528" spans="1:5" hidden="1" x14ac:dyDescent="0.25">
      <c r="A4528">
        <v>4498</v>
      </c>
      <c r="B4528" s="4" t="s">
        <v>1173</v>
      </c>
      <c r="C4528">
        <v>1993</v>
      </c>
      <c r="D4528" t="b">
        <f>IF(A4528=E4528,TRUE,FALSE)</f>
        <v>1</v>
      </c>
      <c r="E4528">
        <f>_xlfn.XLOOKUP(B4528,[1]Sheet1!$B:$B,[1]Sheet1!$A:$A,FALSE)</f>
        <v>4498</v>
      </c>
    </row>
    <row r="4529" spans="1:5" hidden="1" x14ac:dyDescent="0.25">
      <c r="A4529">
        <v>4499</v>
      </c>
      <c r="B4529" s="4" t="s">
        <v>914</v>
      </c>
      <c r="C4529">
        <v>1994</v>
      </c>
      <c r="D4529" t="b">
        <f>IF(A4529=E4529,TRUE,FALSE)</f>
        <v>1</v>
      </c>
      <c r="E4529">
        <f>_xlfn.XLOOKUP(B4529,[1]Sheet1!$B:$B,[1]Sheet1!$A:$A,FALSE)</f>
        <v>4499</v>
      </c>
    </row>
    <row r="4530" spans="1:5" hidden="1" x14ac:dyDescent="0.25">
      <c r="A4530">
        <v>4500</v>
      </c>
      <c r="B4530" s="4" t="s">
        <v>534</v>
      </c>
      <c r="C4530">
        <v>1998</v>
      </c>
      <c r="D4530" t="b">
        <f>IF(A4530=E4530,TRUE,FALSE)</f>
        <v>1</v>
      </c>
      <c r="E4530">
        <f>_xlfn.XLOOKUP(B4530,[1]Sheet1!$B:$B,[1]Sheet1!$A:$A,FALSE)</f>
        <v>4500</v>
      </c>
    </row>
    <row r="4531" spans="1:5" hidden="1" x14ac:dyDescent="0.25">
      <c r="A4531">
        <v>4501</v>
      </c>
      <c r="B4531" s="4" t="s">
        <v>535</v>
      </c>
      <c r="C4531">
        <v>1997</v>
      </c>
      <c r="D4531" t="b">
        <f>IF(A4531=E4531,TRUE,FALSE)</f>
        <v>1</v>
      </c>
      <c r="E4531">
        <f>_xlfn.XLOOKUP(B4531,[1]Sheet1!$B:$B,[1]Sheet1!$A:$A,FALSE)</f>
        <v>4501</v>
      </c>
    </row>
    <row r="4532" spans="1:5" hidden="1" x14ac:dyDescent="0.25">
      <c r="A4532">
        <v>4502</v>
      </c>
      <c r="B4532" s="4" t="s">
        <v>1175</v>
      </c>
      <c r="C4532">
        <v>1993</v>
      </c>
      <c r="D4532" t="b">
        <f>IF(A4532=E4532,TRUE,FALSE)</f>
        <v>1</v>
      </c>
      <c r="E4532">
        <f>_xlfn.XLOOKUP(B4532,[1]Sheet1!$B:$B,[1]Sheet1!$A:$A,FALSE)</f>
        <v>4502</v>
      </c>
    </row>
    <row r="4533" spans="1:5" hidden="1" x14ac:dyDescent="0.25">
      <c r="A4533">
        <v>4503</v>
      </c>
      <c r="B4533" s="4" t="s">
        <v>165</v>
      </c>
      <c r="C4533">
        <v>1995</v>
      </c>
      <c r="D4533" t="b">
        <f>IF(A4533=E4533,TRUE,FALSE)</f>
        <v>1</v>
      </c>
      <c r="E4533">
        <f>_xlfn.XLOOKUP(B4533,[1]Sheet1!$B:$B,[1]Sheet1!$A:$A,FALSE)</f>
        <v>4503</v>
      </c>
    </row>
    <row r="4534" spans="1:5" hidden="1" x14ac:dyDescent="0.25">
      <c r="A4534">
        <v>4504</v>
      </c>
      <c r="B4534" s="4" t="s">
        <v>1067</v>
      </c>
      <c r="C4534">
        <v>1998</v>
      </c>
      <c r="D4534" t="b">
        <f>IF(A4534=E4534,TRUE,FALSE)</f>
        <v>1</v>
      </c>
      <c r="E4534">
        <f>_xlfn.XLOOKUP(B4534,[1]Sheet1!$B:$B,[1]Sheet1!$A:$A,FALSE)</f>
        <v>4504</v>
      </c>
    </row>
    <row r="4535" spans="1:5" hidden="1" x14ac:dyDescent="0.25">
      <c r="A4535">
        <v>4505</v>
      </c>
      <c r="B4535" s="4" t="s">
        <v>1071</v>
      </c>
      <c r="C4535">
        <v>1994</v>
      </c>
      <c r="D4535" t="b">
        <f>IF(A4535=E4535,TRUE,FALSE)</f>
        <v>1</v>
      </c>
      <c r="E4535">
        <f>_xlfn.XLOOKUP(B4535,[1]Sheet1!$B:$B,[1]Sheet1!$A:$A,FALSE)</f>
        <v>4505</v>
      </c>
    </row>
    <row r="4536" spans="1:5" hidden="1" x14ac:dyDescent="0.25">
      <c r="A4536">
        <v>4506</v>
      </c>
      <c r="B4536" s="4" t="s">
        <v>1072</v>
      </c>
      <c r="C4536">
        <v>1997</v>
      </c>
      <c r="D4536" t="b">
        <f>IF(A4536=E4536,TRUE,FALSE)</f>
        <v>1</v>
      </c>
      <c r="E4536">
        <f>_xlfn.XLOOKUP(B4536,[1]Sheet1!$B:$B,[1]Sheet1!$A:$A,FALSE)</f>
        <v>4506</v>
      </c>
    </row>
    <row r="4537" spans="1:5" hidden="1" x14ac:dyDescent="0.25">
      <c r="A4537">
        <v>4507</v>
      </c>
      <c r="B4537" s="4" t="s">
        <v>1178</v>
      </c>
      <c r="C4537">
        <v>1994</v>
      </c>
      <c r="D4537" t="b">
        <f>IF(A4537=E4537,TRUE,FALSE)</f>
        <v>1</v>
      </c>
      <c r="E4537">
        <f>_xlfn.XLOOKUP(B4537,[1]Sheet1!$B:$B,[1]Sheet1!$A:$A,FALSE)</f>
        <v>4507</v>
      </c>
    </row>
    <row r="4538" spans="1:5" hidden="1" x14ac:dyDescent="0.25">
      <c r="A4538">
        <v>4508</v>
      </c>
      <c r="B4538" s="4" t="s">
        <v>1180</v>
      </c>
      <c r="C4538">
        <v>1989</v>
      </c>
      <c r="D4538" t="b">
        <f>IF(A4538=E4538,TRUE,FALSE)</f>
        <v>1</v>
      </c>
      <c r="E4538">
        <f>_xlfn.XLOOKUP(B4538,[1]Sheet1!$B:$B,[1]Sheet1!$A:$A,FALSE)</f>
        <v>4508</v>
      </c>
    </row>
    <row r="4539" spans="1:5" hidden="1" x14ac:dyDescent="0.25">
      <c r="A4539">
        <v>4509</v>
      </c>
      <c r="B4539" s="4" t="s">
        <v>1181</v>
      </c>
      <c r="C4539">
        <v>1994</v>
      </c>
      <c r="D4539" t="b">
        <f>IF(A4539=E4539,TRUE,FALSE)</f>
        <v>1</v>
      </c>
      <c r="E4539">
        <f>_xlfn.XLOOKUP(B4539,[1]Sheet1!$B:$B,[1]Sheet1!$A:$A,FALSE)</f>
        <v>4509</v>
      </c>
    </row>
    <row r="4540" spans="1:5" hidden="1" x14ac:dyDescent="0.25">
      <c r="A4540">
        <v>4510</v>
      </c>
      <c r="B4540" s="4" t="s">
        <v>1073</v>
      </c>
      <c r="C4540">
        <v>1993</v>
      </c>
      <c r="D4540" t="b">
        <f>IF(A4540=E4540,TRUE,FALSE)</f>
        <v>1</v>
      </c>
      <c r="E4540">
        <f>_xlfn.XLOOKUP(B4540,[1]Sheet1!$B:$B,[1]Sheet1!$A:$A,FALSE)</f>
        <v>4510</v>
      </c>
    </row>
    <row r="4541" spans="1:5" hidden="1" x14ac:dyDescent="0.25">
      <c r="A4541">
        <v>4511</v>
      </c>
      <c r="B4541" s="4" t="s">
        <v>1182</v>
      </c>
      <c r="C4541">
        <v>1993</v>
      </c>
      <c r="D4541" t="b">
        <f>IF(A4541=E4541,TRUE,FALSE)</f>
        <v>1</v>
      </c>
      <c r="E4541">
        <f>_xlfn.XLOOKUP(B4541,[1]Sheet1!$B:$B,[1]Sheet1!$A:$A,FALSE)</f>
        <v>4511</v>
      </c>
    </row>
    <row r="4542" spans="1:5" hidden="1" x14ac:dyDescent="0.25">
      <c r="A4542">
        <v>4512</v>
      </c>
      <c r="B4542" s="4" t="s">
        <v>1184</v>
      </c>
      <c r="C4542">
        <v>1992</v>
      </c>
      <c r="D4542" t="b">
        <f>IF(A4542=E4542,TRUE,FALSE)</f>
        <v>1</v>
      </c>
      <c r="E4542">
        <f>_xlfn.XLOOKUP(B4542,[1]Sheet1!$B:$B,[1]Sheet1!$A:$A,FALSE)</f>
        <v>4512</v>
      </c>
    </row>
    <row r="4543" spans="1:5" hidden="1" x14ac:dyDescent="0.25">
      <c r="A4543">
        <v>4513</v>
      </c>
      <c r="B4543" s="4" t="s">
        <v>1186</v>
      </c>
      <c r="C4543">
        <v>1993</v>
      </c>
      <c r="D4543" t="b">
        <f>IF(A4543=E4543,TRUE,FALSE)</f>
        <v>1</v>
      </c>
      <c r="E4543">
        <f>_xlfn.XLOOKUP(B4543,[1]Sheet1!$B:$B,[1]Sheet1!$A:$A,FALSE)</f>
        <v>4513</v>
      </c>
    </row>
    <row r="4544" spans="1:5" hidden="1" x14ac:dyDescent="0.25">
      <c r="A4544">
        <v>4514</v>
      </c>
      <c r="B4544" s="4" t="s">
        <v>1188</v>
      </c>
      <c r="C4544">
        <v>1990</v>
      </c>
      <c r="D4544" t="b">
        <f>IF(A4544=E4544,TRUE,FALSE)</f>
        <v>1</v>
      </c>
      <c r="E4544">
        <f>_xlfn.XLOOKUP(B4544,[1]Sheet1!$B:$B,[1]Sheet1!$A:$A,FALSE)</f>
        <v>4514</v>
      </c>
    </row>
    <row r="4545" spans="1:5" hidden="1" x14ac:dyDescent="0.25">
      <c r="A4545">
        <v>4515</v>
      </c>
      <c r="B4545" s="4" t="s">
        <v>221</v>
      </c>
      <c r="C4545">
        <v>1998</v>
      </c>
      <c r="D4545" t="b">
        <f>IF(A4545=E4545,TRUE,FALSE)</f>
        <v>1</v>
      </c>
      <c r="E4545">
        <f>_xlfn.XLOOKUP(B4545,[1]Sheet1!$B:$B,[1]Sheet1!$A:$A,FALSE)</f>
        <v>4515</v>
      </c>
    </row>
    <row r="4546" spans="1:5" hidden="1" x14ac:dyDescent="0.25">
      <c r="A4546">
        <v>4516</v>
      </c>
      <c r="B4546" s="4" t="s">
        <v>1078</v>
      </c>
      <c r="C4546">
        <v>1996</v>
      </c>
      <c r="D4546" t="b">
        <f>IF(A4546=E4546,TRUE,FALSE)</f>
        <v>1</v>
      </c>
      <c r="E4546">
        <f>_xlfn.XLOOKUP(B4546,[1]Sheet1!$B:$B,[1]Sheet1!$A:$A,FALSE)</f>
        <v>4516</v>
      </c>
    </row>
    <row r="4547" spans="1:5" hidden="1" x14ac:dyDescent="0.25">
      <c r="A4547">
        <v>4517</v>
      </c>
      <c r="B4547" s="4" t="s">
        <v>812</v>
      </c>
      <c r="C4547">
        <v>1995</v>
      </c>
      <c r="D4547" t="b">
        <f>IF(A4547=E4547,TRUE,FALSE)</f>
        <v>1</v>
      </c>
      <c r="E4547">
        <f>_xlfn.XLOOKUP(B4547,[1]Sheet1!$B:$B,[1]Sheet1!$A:$A,FALSE)</f>
        <v>4517</v>
      </c>
    </row>
    <row r="4548" spans="1:5" hidden="1" x14ac:dyDescent="0.25">
      <c r="A4548">
        <v>4518</v>
      </c>
      <c r="B4548" s="4" t="s">
        <v>230</v>
      </c>
      <c r="C4548">
        <v>1998</v>
      </c>
      <c r="D4548" t="b">
        <f>IF(A4548=E4548,TRUE,FALSE)</f>
        <v>1</v>
      </c>
      <c r="E4548">
        <f>_xlfn.XLOOKUP(B4548,[1]Sheet1!$B:$B,[1]Sheet1!$A:$A,FALSE)</f>
        <v>4518</v>
      </c>
    </row>
    <row r="4549" spans="1:5" hidden="1" x14ac:dyDescent="0.25">
      <c r="A4549">
        <v>4519</v>
      </c>
      <c r="B4549" s="4" t="s">
        <v>245</v>
      </c>
      <c r="C4549">
        <v>1997</v>
      </c>
      <c r="D4549" t="b">
        <f>IF(A4549=E4549,TRUE,FALSE)</f>
        <v>1</v>
      </c>
      <c r="E4549">
        <f>_xlfn.XLOOKUP(B4549,[1]Sheet1!$B:$B,[1]Sheet1!$A:$A,FALSE)</f>
        <v>4519</v>
      </c>
    </row>
    <row r="4550" spans="1:5" hidden="1" x14ac:dyDescent="0.25">
      <c r="A4550">
        <v>4520</v>
      </c>
      <c r="B4550" s="4" t="s">
        <v>1083</v>
      </c>
      <c r="C4550">
        <v>1988</v>
      </c>
      <c r="D4550" t="b">
        <f>IF(A4550=E4550,TRUE,FALSE)</f>
        <v>1</v>
      </c>
      <c r="E4550">
        <f>_xlfn.XLOOKUP(B4550,[1]Sheet1!$B:$B,[1]Sheet1!$A:$A,FALSE)</f>
        <v>4520</v>
      </c>
    </row>
    <row r="4551" spans="1:5" hidden="1" x14ac:dyDescent="0.25">
      <c r="A4551">
        <v>4521</v>
      </c>
      <c r="B4551" s="4" t="s">
        <v>992</v>
      </c>
      <c r="C4551">
        <v>1995</v>
      </c>
      <c r="D4551" t="b">
        <f>IF(A4551=E4551,TRUE,FALSE)</f>
        <v>1</v>
      </c>
      <c r="E4551">
        <f>_xlfn.XLOOKUP(B4551,[1]Sheet1!$B:$B,[1]Sheet1!$A:$A,FALSE)</f>
        <v>4521</v>
      </c>
    </row>
    <row r="4552" spans="1:5" hidden="1" x14ac:dyDescent="0.25">
      <c r="A4552">
        <v>4522</v>
      </c>
      <c r="B4552" s="4" t="s">
        <v>251</v>
      </c>
      <c r="C4552">
        <v>1997</v>
      </c>
      <c r="D4552" t="b">
        <f>IF(A4552=E4552,TRUE,FALSE)</f>
        <v>1</v>
      </c>
      <c r="E4552">
        <f>_xlfn.XLOOKUP(B4552,[1]Sheet1!$B:$B,[1]Sheet1!$A:$A,FALSE)</f>
        <v>4522</v>
      </c>
    </row>
    <row r="4553" spans="1:5" hidden="1" x14ac:dyDescent="0.25">
      <c r="A4553">
        <v>4523</v>
      </c>
      <c r="B4553" s="4" t="s">
        <v>819</v>
      </c>
      <c r="C4553">
        <v>1994</v>
      </c>
      <c r="D4553" t="b">
        <f>IF(A4553=E4553,TRUE,FALSE)</f>
        <v>1</v>
      </c>
      <c r="E4553">
        <f>_xlfn.XLOOKUP(B4553,[1]Sheet1!$B:$B,[1]Sheet1!$A:$A,FALSE)</f>
        <v>4523</v>
      </c>
    </row>
    <row r="4554" spans="1:5" hidden="1" x14ac:dyDescent="0.25">
      <c r="A4554">
        <v>4524</v>
      </c>
      <c r="B4554" s="4" t="s">
        <v>996</v>
      </c>
      <c r="C4554">
        <v>1993</v>
      </c>
      <c r="D4554" t="b">
        <f>IF(A4554=E4554,TRUE,FALSE)</f>
        <v>1</v>
      </c>
      <c r="E4554">
        <f>_xlfn.XLOOKUP(B4554,[1]Sheet1!$B:$B,[1]Sheet1!$A:$A,FALSE)</f>
        <v>4524</v>
      </c>
    </row>
    <row r="4555" spans="1:5" hidden="1" x14ac:dyDescent="0.25">
      <c r="A4555">
        <v>4525</v>
      </c>
      <c r="B4555" s="4" t="s">
        <v>263</v>
      </c>
      <c r="C4555">
        <v>1995</v>
      </c>
      <c r="D4555" t="b">
        <f>IF(A4555=E4555,TRUE,FALSE)</f>
        <v>1</v>
      </c>
      <c r="E4555">
        <f>_xlfn.XLOOKUP(B4555,[1]Sheet1!$B:$B,[1]Sheet1!$A:$A,FALSE)</f>
        <v>4525</v>
      </c>
    </row>
    <row r="4556" spans="1:5" hidden="1" x14ac:dyDescent="0.25">
      <c r="A4556">
        <v>4526</v>
      </c>
      <c r="B4556" s="4" t="s">
        <v>820</v>
      </c>
      <c r="C4556">
        <v>1997</v>
      </c>
      <c r="D4556" t="b">
        <f>IF(A4556=E4556,TRUE,FALSE)</f>
        <v>1</v>
      </c>
      <c r="E4556">
        <f>_xlfn.XLOOKUP(B4556,[1]Sheet1!$B:$B,[1]Sheet1!$A:$A,FALSE)</f>
        <v>4526</v>
      </c>
    </row>
    <row r="4557" spans="1:5" hidden="1" x14ac:dyDescent="0.25">
      <c r="A4557">
        <v>4527</v>
      </c>
      <c r="B4557" s="4" t="s">
        <v>997</v>
      </c>
      <c r="C4557">
        <v>1989</v>
      </c>
      <c r="D4557" t="b">
        <f>IF(A4557=E4557,TRUE,FALSE)</f>
        <v>1</v>
      </c>
      <c r="E4557">
        <f>_xlfn.XLOOKUP(B4557,[1]Sheet1!$B:$B,[1]Sheet1!$A:$A,FALSE)</f>
        <v>4527</v>
      </c>
    </row>
    <row r="4558" spans="1:5" hidden="1" x14ac:dyDescent="0.25">
      <c r="A4558">
        <v>4528</v>
      </c>
      <c r="B4558" s="4" t="s">
        <v>575</v>
      </c>
      <c r="C4558">
        <v>1995</v>
      </c>
      <c r="D4558" t="b">
        <f>IF(A4558=E4558,TRUE,FALSE)</f>
        <v>1</v>
      </c>
      <c r="E4558">
        <f>_xlfn.XLOOKUP(B4558,[1]Sheet1!$B:$B,[1]Sheet1!$A:$A,FALSE)</f>
        <v>4528</v>
      </c>
    </row>
    <row r="4559" spans="1:5" hidden="1" x14ac:dyDescent="0.25">
      <c r="A4559">
        <v>4529</v>
      </c>
      <c r="B4559" s="4" t="s">
        <v>933</v>
      </c>
      <c r="C4559">
        <v>1997</v>
      </c>
      <c r="D4559" t="b">
        <f>IF(A4559=E4559,TRUE,FALSE)</f>
        <v>1</v>
      </c>
      <c r="E4559">
        <f>_xlfn.XLOOKUP(B4559,[1]Sheet1!$B:$B,[1]Sheet1!$A:$A,FALSE)</f>
        <v>4529</v>
      </c>
    </row>
    <row r="4560" spans="1:5" hidden="1" x14ac:dyDescent="0.25">
      <c r="A4560">
        <v>4530</v>
      </c>
      <c r="B4560" s="4" t="s">
        <v>1000</v>
      </c>
      <c r="C4560">
        <v>1992</v>
      </c>
      <c r="D4560" t="b">
        <f>IF(A4560=E4560,TRUE,FALSE)</f>
        <v>1</v>
      </c>
      <c r="E4560">
        <f>_xlfn.XLOOKUP(B4560,[1]Sheet1!$B:$B,[1]Sheet1!$A:$A,FALSE)</f>
        <v>4530</v>
      </c>
    </row>
    <row r="4561" spans="1:5" hidden="1" x14ac:dyDescent="0.25">
      <c r="A4561">
        <v>4531</v>
      </c>
      <c r="B4561" s="4" t="s">
        <v>699</v>
      </c>
      <c r="C4561">
        <v>1992</v>
      </c>
      <c r="D4561" t="b">
        <f>IF(A4561=E4561,TRUE,FALSE)</f>
        <v>1</v>
      </c>
      <c r="E4561">
        <f>_xlfn.XLOOKUP(B4561,[1]Sheet1!$B:$B,[1]Sheet1!$A:$A,FALSE)</f>
        <v>4531</v>
      </c>
    </row>
    <row r="4562" spans="1:5" hidden="1" x14ac:dyDescent="0.25">
      <c r="A4562">
        <v>4532</v>
      </c>
      <c r="B4562" s="4" t="s">
        <v>588</v>
      </c>
      <c r="C4562">
        <v>1997</v>
      </c>
      <c r="D4562" t="b">
        <f>IF(A4562=E4562,TRUE,FALSE)</f>
        <v>1</v>
      </c>
      <c r="E4562">
        <f>_xlfn.XLOOKUP(B4562,[1]Sheet1!$B:$B,[1]Sheet1!$A:$A,FALSE)</f>
        <v>4532</v>
      </c>
    </row>
    <row r="4563" spans="1:5" hidden="1" x14ac:dyDescent="0.25">
      <c r="A4563">
        <v>4533</v>
      </c>
      <c r="B4563" s="4" t="s">
        <v>1207</v>
      </c>
      <c r="C4563">
        <v>1991</v>
      </c>
      <c r="D4563" t="b">
        <f>IF(A4563=E4563,TRUE,FALSE)</f>
        <v>1</v>
      </c>
      <c r="E4563">
        <f>_xlfn.XLOOKUP(B4563,[1]Sheet1!$B:$B,[1]Sheet1!$A:$A,FALSE)</f>
        <v>4533</v>
      </c>
    </row>
    <row r="4564" spans="1:5" hidden="1" x14ac:dyDescent="0.25">
      <c r="A4564">
        <v>4534</v>
      </c>
      <c r="B4564" s="4" t="s">
        <v>305</v>
      </c>
      <c r="C4564">
        <v>1995</v>
      </c>
      <c r="D4564" t="b">
        <f>IF(A4564=E4564,TRUE,FALSE)</f>
        <v>1</v>
      </c>
      <c r="E4564">
        <f>_xlfn.XLOOKUP(B4564,[1]Sheet1!$B:$B,[1]Sheet1!$A:$A,FALSE)</f>
        <v>4534</v>
      </c>
    </row>
    <row r="4565" spans="1:5" hidden="1" x14ac:dyDescent="0.25">
      <c r="A4565">
        <v>4535</v>
      </c>
      <c r="B4565" s="4" t="s">
        <v>311</v>
      </c>
      <c r="C4565">
        <v>1997</v>
      </c>
      <c r="D4565" t="b">
        <f>IF(A4565=E4565,TRUE,FALSE)</f>
        <v>1</v>
      </c>
      <c r="E4565">
        <f>_xlfn.XLOOKUP(B4565,[1]Sheet1!$B:$B,[1]Sheet1!$A:$A,FALSE)</f>
        <v>4535</v>
      </c>
    </row>
    <row r="4566" spans="1:5" hidden="1" x14ac:dyDescent="0.25">
      <c r="A4566">
        <v>4536</v>
      </c>
      <c r="B4566" s="4" t="s">
        <v>1210</v>
      </c>
      <c r="C4566">
        <v>1994</v>
      </c>
      <c r="D4566" t="b">
        <f>IF(A4566=E4566,TRUE,FALSE)</f>
        <v>1</v>
      </c>
      <c r="E4566">
        <f>_xlfn.XLOOKUP(B4566,[1]Sheet1!$B:$B,[1]Sheet1!$A:$A,FALSE)</f>
        <v>4536</v>
      </c>
    </row>
    <row r="4567" spans="1:5" hidden="1" x14ac:dyDescent="0.25">
      <c r="A4567">
        <v>4537</v>
      </c>
      <c r="B4567" s="4" t="s">
        <v>316</v>
      </c>
      <c r="C4567">
        <v>1997</v>
      </c>
      <c r="D4567" t="b">
        <f>IF(A4567=E4567,TRUE,FALSE)</f>
        <v>1</v>
      </c>
      <c r="E4567">
        <f>_xlfn.XLOOKUP(B4567,[1]Sheet1!$B:$B,[1]Sheet1!$A:$A,FALSE)</f>
        <v>4537</v>
      </c>
    </row>
    <row r="4568" spans="1:5" hidden="1" x14ac:dyDescent="0.25">
      <c r="A4568">
        <v>4538</v>
      </c>
      <c r="B4568" s="4" t="s">
        <v>320</v>
      </c>
      <c r="C4568">
        <v>1996</v>
      </c>
      <c r="D4568" t="b">
        <f>IF(A4568=E4568,TRUE,FALSE)</f>
        <v>1</v>
      </c>
      <c r="E4568">
        <f>_xlfn.XLOOKUP(B4568,[1]Sheet1!$B:$B,[1]Sheet1!$A:$A,FALSE)</f>
        <v>4538</v>
      </c>
    </row>
    <row r="4569" spans="1:5" hidden="1" x14ac:dyDescent="0.25">
      <c r="A4569">
        <v>4539</v>
      </c>
      <c r="B4569" s="4" t="s">
        <v>321</v>
      </c>
      <c r="C4569">
        <v>1995</v>
      </c>
      <c r="D4569" t="b">
        <f>IF(A4569=E4569,TRUE,FALSE)</f>
        <v>1</v>
      </c>
      <c r="E4569">
        <f>_xlfn.XLOOKUP(B4569,[1]Sheet1!$B:$B,[1]Sheet1!$A:$A,FALSE)</f>
        <v>4539</v>
      </c>
    </row>
    <row r="4570" spans="1:5" hidden="1" x14ac:dyDescent="0.25">
      <c r="A4570">
        <v>4540</v>
      </c>
      <c r="B4570" s="4" t="s">
        <v>1008</v>
      </c>
      <c r="C4570">
        <v>1993</v>
      </c>
      <c r="D4570" t="b">
        <f>IF(A4570=E4570,TRUE,FALSE)</f>
        <v>1</v>
      </c>
      <c r="E4570">
        <f>_xlfn.XLOOKUP(B4570,[1]Sheet1!$B:$B,[1]Sheet1!$A:$A,FALSE)</f>
        <v>4540</v>
      </c>
    </row>
    <row r="4571" spans="1:5" hidden="1" x14ac:dyDescent="0.25">
      <c r="A4571">
        <v>4541</v>
      </c>
      <c r="B4571" s="4" t="s">
        <v>328</v>
      </c>
      <c r="C4571">
        <v>1998</v>
      </c>
      <c r="D4571" t="b">
        <f>IF(A4571=E4571,TRUE,FALSE)</f>
        <v>1</v>
      </c>
      <c r="E4571">
        <f>_xlfn.XLOOKUP(B4571,[1]Sheet1!$B:$B,[1]Sheet1!$A:$A,FALSE)</f>
        <v>4541</v>
      </c>
    </row>
    <row r="4572" spans="1:5" hidden="1" x14ac:dyDescent="0.25">
      <c r="A4572">
        <v>4542</v>
      </c>
      <c r="B4572" s="4" t="s">
        <v>1215</v>
      </c>
      <c r="C4572">
        <v>1992</v>
      </c>
      <c r="D4572" t="b">
        <f>IF(A4572=E4572,TRUE,FALSE)</f>
        <v>1</v>
      </c>
      <c r="E4572">
        <f>_xlfn.XLOOKUP(B4572,[1]Sheet1!$B:$B,[1]Sheet1!$A:$A,FALSE)</f>
        <v>4542</v>
      </c>
    </row>
    <row r="4573" spans="1:5" hidden="1" x14ac:dyDescent="0.25">
      <c r="A4573">
        <v>4543</v>
      </c>
      <c r="B4573" s="4" t="s">
        <v>1218</v>
      </c>
      <c r="C4573">
        <v>1993</v>
      </c>
      <c r="D4573" t="b">
        <f>IF(A4573=E4573,TRUE,FALSE)</f>
        <v>1</v>
      </c>
      <c r="E4573">
        <f>_xlfn.XLOOKUP(B4573,[1]Sheet1!$B:$B,[1]Sheet1!$A:$A,FALSE)</f>
        <v>4543</v>
      </c>
    </row>
    <row r="4574" spans="1:5" hidden="1" x14ac:dyDescent="0.25">
      <c r="A4574">
        <v>4544</v>
      </c>
      <c r="B4574" s="4" t="s">
        <v>602</v>
      </c>
      <c r="C4574">
        <v>1998</v>
      </c>
      <c r="D4574" t="b">
        <f>IF(A4574=E4574,TRUE,FALSE)</f>
        <v>1</v>
      </c>
      <c r="E4574">
        <f>_xlfn.XLOOKUP(B4574,[1]Sheet1!$B:$B,[1]Sheet1!$A:$A,FALSE)</f>
        <v>4544</v>
      </c>
    </row>
    <row r="4575" spans="1:5" hidden="1" x14ac:dyDescent="0.25">
      <c r="A4575">
        <v>4545</v>
      </c>
      <c r="B4575" s="4" t="s">
        <v>1224</v>
      </c>
      <c r="C4575">
        <v>1993</v>
      </c>
      <c r="D4575" t="b">
        <f>IF(A4575=E4575,TRUE,FALSE)</f>
        <v>1</v>
      </c>
      <c r="E4575">
        <f>_xlfn.XLOOKUP(B4575,[1]Sheet1!$B:$B,[1]Sheet1!$A:$A,FALSE)</f>
        <v>4545</v>
      </c>
    </row>
    <row r="4576" spans="1:5" hidden="1" x14ac:dyDescent="0.25">
      <c r="A4576">
        <v>4546</v>
      </c>
      <c r="B4576" s="4" t="s">
        <v>1225</v>
      </c>
      <c r="C4576">
        <v>1993</v>
      </c>
      <c r="D4576" t="b">
        <f>IF(A4576=E4576,TRUE,FALSE)</f>
        <v>1</v>
      </c>
      <c r="E4576">
        <f>_xlfn.XLOOKUP(B4576,[1]Sheet1!$B:$B,[1]Sheet1!$A:$A,FALSE)</f>
        <v>4546</v>
      </c>
    </row>
    <row r="4577" spans="1:9" hidden="1" x14ac:dyDescent="0.25">
      <c r="A4577">
        <v>4547</v>
      </c>
      <c r="B4577" s="4" t="s">
        <v>339</v>
      </c>
      <c r="C4577">
        <v>1991</v>
      </c>
      <c r="D4577" t="b">
        <f>IF(A4577=E4577,TRUE,FALSE)</f>
        <v>1</v>
      </c>
      <c r="E4577">
        <f>_xlfn.XLOOKUP(B4577,[1]Sheet1!$B:$B,[1]Sheet1!$A:$A,FALSE)</f>
        <v>4547</v>
      </c>
    </row>
    <row r="4578" spans="1:9" x14ac:dyDescent="0.25">
      <c r="A4578" s="4">
        <v>4431</v>
      </c>
      <c r="B4578" s="4" t="s">
        <v>1314</v>
      </c>
      <c r="C4578">
        <v>1992</v>
      </c>
      <c r="D4578" t="b">
        <f>IF(A4578=E4578,TRUE,FALSE)</f>
        <v>0</v>
      </c>
      <c r="E4578" s="2">
        <f>_xlfn.XLOOKUP(B4578,[1]Sheet1!$B:$B,[1]Sheet1!$A:$A,FALSE)</f>
        <v>4430</v>
      </c>
      <c r="F4578" t="str">
        <f>_xlfn.XLOOKUP(A4578,[1]Sheet1!$A:$A,[1]Sheet1!$B:$B,FALSE)</f>
        <v>Mike Tobey</v>
      </c>
      <c r="G4578" t="b">
        <f>IF(B4578=F4578,TRUE,FALSE)</f>
        <v>0</v>
      </c>
      <c r="H4578">
        <f>E4578-A4578</f>
        <v>-1</v>
      </c>
      <c r="I4578" t="str">
        <f>_xlfn.CONCAT("or x == ",A4578)</f>
        <v>or x == 4431</v>
      </c>
    </row>
    <row r="4579" spans="1:9" hidden="1" x14ac:dyDescent="0.25">
      <c r="A4579">
        <v>4549</v>
      </c>
      <c r="B4579" s="4" t="s">
        <v>1103</v>
      </c>
      <c r="C4579">
        <v>1987</v>
      </c>
      <c r="D4579" t="b">
        <f>IF(A4579=E4579,TRUE,FALSE)</f>
        <v>1</v>
      </c>
      <c r="E4579">
        <f>_xlfn.XLOOKUP(B4579,[1]Sheet1!$B:$B,[1]Sheet1!$A:$A,FALSE)</f>
        <v>4549</v>
      </c>
    </row>
    <row r="4580" spans="1:9" hidden="1" x14ac:dyDescent="0.25">
      <c r="A4580">
        <v>4550</v>
      </c>
      <c r="B4580" s="4" t="s">
        <v>1226</v>
      </c>
      <c r="C4580">
        <v>1993</v>
      </c>
      <c r="D4580" t="b">
        <f>IF(A4580=E4580,TRUE,FALSE)</f>
        <v>1</v>
      </c>
      <c r="E4580">
        <f>_xlfn.XLOOKUP(B4580,[1]Sheet1!$B:$B,[1]Sheet1!$A:$A,FALSE)</f>
        <v>4550</v>
      </c>
    </row>
    <row r="4581" spans="1:9" hidden="1" x14ac:dyDescent="0.25">
      <c r="A4581">
        <v>4551</v>
      </c>
      <c r="B4581" s="4" t="s">
        <v>348</v>
      </c>
      <c r="C4581">
        <v>1995</v>
      </c>
      <c r="D4581" t="b">
        <f>IF(A4581=E4581,TRUE,FALSE)</f>
        <v>1</v>
      </c>
      <c r="E4581">
        <f>_xlfn.XLOOKUP(B4581,[1]Sheet1!$B:$B,[1]Sheet1!$A:$A,FALSE)</f>
        <v>4551</v>
      </c>
    </row>
    <row r="4582" spans="1:9" hidden="1" x14ac:dyDescent="0.25">
      <c r="A4582">
        <v>4552</v>
      </c>
      <c r="B4582" s="4" t="s">
        <v>1229</v>
      </c>
      <c r="C4582">
        <v>1992</v>
      </c>
      <c r="D4582" t="b">
        <f>IF(A4582=E4582,TRUE,FALSE)</f>
        <v>1</v>
      </c>
      <c r="E4582">
        <f>_xlfn.XLOOKUP(B4582,[1]Sheet1!$B:$B,[1]Sheet1!$A:$A,FALSE)</f>
        <v>4552</v>
      </c>
    </row>
    <row r="4583" spans="1:9" hidden="1" x14ac:dyDescent="0.25">
      <c r="A4583">
        <v>4553</v>
      </c>
      <c r="B4583" s="4" t="s">
        <v>1016</v>
      </c>
      <c r="C4583">
        <v>1993</v>
      </c>
      <c r="D4583" t="b">
        <f>IF(A4583=E4583,TRUE,FALSE)</f>
        <v>1</v>
      </c>
      <c r="E4583">
        <f>_xlfn.XLOOKUP(B4583,[1]Sheet1!$B:$B,[1]Sheet1!$A:$A,FALSE)</f>
        <v>4553</v>
      </c>
    </row>
    <row r="4584" spans="1:9" hidden="1" x14ac:dyDescent="0.25">
      <c r="A4584">
        <v>4554</v>
      </c>
      <c r="B4584" s="4" t="s">
        <v>1233</v>
      </c>
      <c r="C4584">
        <v>1994</v>
      </c>
      <c r="D4584" t="b">
        <f>IF(A4584=E4584,TRUE,FALSE)</f>
        <v>1</v>
      </c>
      <c r="E4584">
        <f>_xlfn.XLOOKUP(B4584,[1]Sheet1!$B:$B,[1]Sheet1!$A:$A,FALSE)</f>
        <v>4554</v>
      </c>
    </row>
    <row r="4585" spans="1:9" hidden="1" x14ac:dyDescent="0.25">
      <c r="A4585">
        <v>4555</v>
      </c>
      <c r="B4585" s="4" t="s">
        <v>368</v>
      </c>
      <c r="C4585">
        <v>1997</v>
      </c>
      <c r="D4585" t="b">
        <f>IF(A4585=E4585,TRUE,FALSE)</f>
        <v>1</v>
      </c>
      <c r="E4585">
        <f>_xlfn.XLOOKUP(B4585,[1]Sheet1!$B:$B,[1]Sheet1!$A:$A,FALSE)</f>
        <v>4555</v>
      </c>
    </row>
    <row r="4586" spans="1:9" hidden="1" x14ac:dyDescent="0.25">
      <c r="A4586">
        <v>4556</v>
      </c>
      <c r="B4586" s="4" t="s">
        <v>1234</v>
      </c>
      <c r="C4586">
        <v>1989</v>
      </c>
      <c r="D4586" t="b">
        <f>IF(A4586=E4586,TRUE,FALSE)</f>
        <v>1</v>
      </c>
      <c r="E4586">
        <f>_xlfn.XLOOKUP(B4586,[1]Sheet1!$B:$B,[1]Sheet1!$A:$A,FALSE)</f>
        <v>4556</v>
      </c>
    </row>
    <row r="4587" spans="1:9" hidden="1" x14ac:dyDescent="0.25">
      <c r="A4587">
        <v>4557</v>
      </c>
      <c r="B4587" s="4" t="s">
        <v>378</v>
      </c>
      <c r="C4587">
        <v>1996</v>
      </c>
      <c r="D4587" t="b">
        <f>IF(A4587=E4587,TRUE,FALSE)</f>
        <v>1</v>
      </c>
      <c r="E4587">
        <f>_xlfn.XLOOKUP(B4587,[1]Sheet1!$B:$B,[1]Sheet1!$A:$A,FALSE)</f>
        <v>4557</v>
      </c>
    </row>
    <row r="4588" spans="1:9" hidden="1" x14ac:dyDescent="0.25">
      <c r="A4588">
        <v>4558</v>
      </c>
      <c r="B4588" s="4" t="s">
        <v>1238</v>
      </c>
      <c r="C4588">
        <v>1991</v>
      </c>
      <c r="D4588" t="b">
        <f>IF(A4588=E4588,TRUE,FALSE)</f>
        <v>1</v>
      </c>
      <c r="E4588">
        <f>_xlfn.XLOOKUP(B4588,[1]Sheet1!$B:$B,[1]Sheet1!$A:$A,FALSE)</f>
        <v>4558</v>
      </c>
    </row>
    <row r="4589" spans="1:9" hidden="1" x14ac:dyDescent="0.25">
      <c r="A4589">
        <v>4559</v>
      </c>
      <c r="B4589" s="4" t="s">
        <v>1240</v>
      </c>
      <c r="C4589">
        <v>1994</v>
      </c>
      <c r="D4589" t="b">
        <f>IF(A4589=E4589,TRUE,FALSE)</f>
        <v>1</v>
      </c>
      <c r="E4589">
        <f>_xlfn.XLOOKUP(B4589,[1]Sheet1!$B:$B,[1]Sheet1!$A:$A,FALSE)</f>
        <v>4559</v>
      </c>
    </row>
    <row r="4590" spans="1:9" hidden="1" x14ac:dyDescent="0.25">
      <c r="A4590">
        <v>4560</v>
      </c>
      <c r="B4590" s="4" t="s">
        <v>405</v>
      </c>
      <c r="C4590">
        <v>1993</v>
      </c>
      <c r="D4590" t="b">
        <f>IF(A4590=E4590,TRUE,FALSE)</f>
        <v>1</v>
      </c>
      <c r="E4590">
        <f>_xlfn.XLOOKUP(B4590,[1]Sheet1!$B:$B,[1]Sheet1!$A:$A,FALSE)</f>
        <v>4560</v>
      </c>
    </row>
    <row r="4591" spans="1:9" hidden="1" x14ac:dyDescent="0.25">
      <c r="A4591">
        <v>4561</v>
      </c>
      <c r="B4591" s="4" t="s">
        <v>630</v>
      </c>
      <c r="C4591">
        <v>1994</v>
      </c>
      <c r="D4591" t="b">
        <f>IF(A4591=E4591,TRUE,FALSE)</f>
        <v>1</v>
      </c>
      <c r="E4591">
        <f>_xlfn.XLOOKUP(B4591,[1]Sheet1!$B:$B,[1]Sheet1!$A:$A,FALSE)</f>
        <v>4561</v>
      </c>
    </row>
    <row r="4592" spans="1:9" hidden="1" x14ac:dyDescent="0.25">
      <c r="A4592">
        <v>4562</v>
      </c>
      <c r="B4592" s="4" t="s">
        <v>868</v>
      </c>
      <c r="C4592">
        <v>1994</v>
      </c>
      <c r="D4592" t="b">
        <f>IF(A4592=E4592,TRUE,FALSE)</f>
        <v>1</v>
      </c>
      <c r="E4592">
        <f>_xlfn.XLOOKUP(B4592,[1]Sheet1!$B:$B,[1]Sheet1!$A:$A,FALSE)</f>
        <v>4562</v>
      </c>
    </row>
    <row r="4593" spans="1:5" hidden="1" x14ac:dyDescent="0.25">
      <c r="A4593">
        <v>4563</v>
      </c>
      <c r="B4593" s="4" t="s">
        <v>635</v>
      </c>
      <c r="C4593">
        <v>1993</v>
      </c>
      <c r="D4593" t="b">
        <f>IF(A4593=E4593,TRUE,FALSE)</f>
        <v>1</v>
      </c>
      <c r="E4593">
        <f>_xlfn.XLOOKUP(B4593,[1]Sheet1!$B:$B,[1]Sheet1!$A:$A,FALSE)</f>
        <v>4563</v>
      </c>
    </row>
    <row r="4594" spans="1:5" hidden="1" x14ac:dyDescent="0.25">
      <c r="A4594">
        <v>4564</v>
      </c>
      <c r="B4594" s="4" t="s">
        <v>950</v>
      </c>
      <c r="C4594">
        <v>1994</v>
      </c>
      <c r="D4594" t="b">
        <f>IF(A4594=E4594,TRUE,FALSE)</f>
        <v>1</v>
      </c>
      <c r="E4594">
        <f>_xlfn.XLOOKUP(B4594,[1]Sheet1!$B:$B,[1]Sheet1!$A:$A,FALSE)</f>
        <v>4564</v>
      </c>
    </row>
    <row r="4595" spans="1:5" hidden="1" x14ac:dyDescent="0.25">
      <c r="A4595">
        <v>4565</v>
      </c>
      <c r="B4595" s="4" t="s">
        <v>723</v>
      </c>
      <c r="C4595">
        <v>1995</v>
      </c>
      <c r="D4595" t="b">
        <f>IF(A4595=E4595,TRUE,FALSE)</f>
        <v>1</v>
      </c>
      <c r="E4595">
        <f>_xlfn.XLOOKUP(B4595,[1]Sheet1!$B:$B,[1]Sheet1!$A:$A,FALSE)</f>
        <v>4565</v>
      </c>
    </row>
    <row r="4596" spans="1:5" hidden="1" x14ac:dyDescent="0.25">
      <c r="A4596">
        <v>4566</v>
      </c>
      <c r="B4596" s="4" t="s">
        <v>951</v>
      </c>
      <c r="C4596">
        <v>1997</v>
      </c>
      <c r="D4596" t="b">
        <f>IF(A4596=E4596,TRUE,FALSE)</f>
        <v>1</v>
      </c>
      <c r="E4596">
        <f>_xlfn.XLOOKUP(B4596,[1]Sheet1!$B:$B,[1]Sheet1!$A:$A,FALSE)</f>
        <v>4566</v>
      </c>
    </row>
    <row r="4597" spans="1:5" hidden="1" x14ac:dyDescent="0.25">
      <c r="A4597">
        <v>4567</v>
      </c>
      <c r="B4597" s="4" t="s">
        <v>952</v>
      </c>
      <c r="C4597">
        <v>1998</v>
      </c>
      <c r="D4597" t="b">
        <f>IF(A4597=E4597,TRUE,FALSE)</f>
        <v>1</v>
      </c>
      <c r="E4597">
        <f>_xlfn.XLOOKUP(B4597,[1]Sheet1!$B:$B,[1]Sheet1!$A:$A,FALSE)</f>
        <v>4567</v>
      </c>
    </row>
    <row r="4598" spans="1:5" hidden="1" x14ac:dyDescent="0.25">
      <c r="A4598">
        <v>4568</v>
      </c>
      <c r="B4598" s="4" t="s">
        <v>441</v>
      </c>
      <c r="C4598">
        <v>1997</v>
      </c>
      <c r="D4598" t="b">
        <f>IF(A4598=E4598,TRUE,FALSE)</f>
        <v>1</v>
      </c>
      <c r="E4598">
        <f>_xlfn.XLOOKUP(B4598,[1]Sheet1!$B:$B,[1]Sheet1!$A:$A,FALSE)</f>
        <v>4568</v>
      </c>
    </row>
    <row r="4599" spans="1:5" hidden="1" x14ac:dyDescent="0.25">
      <c r="A4599">
        <v>4569</v>
      </c>
      <c r="B4599" s="4" t="s">
        <v>727</v>
      </c>
      <c r="C4599">
        <v>1997</v>
      </c>
      <c r="D4599" t="b">
        <f>IF(A4599=E4599,TRUE,FALSE)</f>
        <v>1</v>
      </c>
      <c r="E4599">
        <f>_xlfn.XLOOKUP(B4599,[1]Sheet1!$B:$B,[1]Sheet1!$A:$A,FALSE)</f>
        <v>4569</v>
      </c>
    </row>
    <row r="4600" spans="1:5" hidden="1" x14ac:dyDescent="0.25">
      <c r="A4600">
        <v>4570</v>
      </c>
      <c r="B4600" s="4" t="s">
        <v>445</v>
      </c>
      <c r="C4600">
        <v>1990</v>
      </c>
      <c r="D4600" t="b">
        <f>IF(A4600=E4600,TRUE,FALSE)</f>
        <v>1</v>
      </c>
      <c r="E4600">
        <f>_xlfn.XLOOKUP(B4600,[1]Sheet1!$B:$B,[1]Sheet1!$A:$A,FALSE)</f>
        <v>4570</v>
      </c>
    </row>
    <row r="4601" spans="1:5" hidden="1" x14ac:dyDescent="0.25">
      <c r="A4601">
        <v>4571</v>
      </c>
      <c r="B4601" s="4" t="s">
        <v>1250</v>
      </c>
      <c r="C4601">
        <v>1990</v>
      </c>
      <c r="D4601" t="b">
        <f>IF(A4601=E4601,TRUE,FALSE)</f>
        <v>1</v>
      </c>
      <c r="E4601">
        <f>_xlfn.XLOOKUP(B4601,[1]Sheet1!$B:$B,[1]Sheet1!$A:$A,FALSE)</f>
        <v>4571</v>
      </c>
    </row>
    <row r="4602" spans="1:5" hidden="1" x14ac:dyDescent="0.25">
      <c r="A4602">
        <v>4572</v>
      </c>
      <c r="B4602" s="4" t="s">
        <v>1128</v>
      </c>
      <c r="C4602">
        <v>1994</v>
      </c>
      <c r="D4602" t="b">
        <f>IF(A4602=E4602,TRUE,FALSE)</f>
        <v>1</v>
      </c>
      <c r="E4602">
        <f>_xlfn.XLOOKUP(B4602,[1]Sheet1!$B:$B,[1]Sheet1!$A:$A,FALSE)</f>
        <v>4572</v>
      </c>
    </row>
    <row r="4603" spans="1:5" hidden="1" x14ac:dyDescent="0.25">
      <c r="A4603">
        <v>4573</v>
      </c>
      <c r="B4603" s="4" t="s">
        <v>730</v>
      </c>
      <c r="C4603">
        <v>1996</v>
      </c>
      <c r="D4603" t="b">
        <f>IF(A4603=E4603,TRUE,FALSE)</f>
        <v>1</v>
      </c>
      <c r="E4603">
        <f>_xlfn.XLOOKUP(B4603,[1]Sheet1!$B:$B,[1]Sheet1!$A:$A,FALSE)</f>
        <v>4573</v>
      </c>
    </row>
    <row r="4604" spans="1:5" hidden="1" x14ac:dyDescent="0.25">
      <c r="A4604">
        <v>4574</v>
      </c>
      <c r="B4604" s="4" t="s">
        <v>1130</v>
      </c>
      <c r="C4604">
        <v>1996</v>
      </c>
      <c r="D4604" t="b">
        <f>IF(A4604=E4604,TRUE,FALSE)</f>
        <v>1</v>
      </c>
      <c r="E4604">
        <f>_xlfn.XLOOKUP(B4604,[1]Sheet1!$B:$B,[1]Sheet1!$A:$A,FALSE)</f>
        <v>4574</v>
      </c>
    </row>
    <row r="4605" spans="1:5" hidden="1" x14ac:dyDescent="0.25">
      <c r="A4605">
        <v>4575</v>
      </c>
      <c r="B4605" s="4" t="s">
        <v>886</v>
      </c>
      <c r="C4605">
        <v>1994</v>
      </c>
      <c r="D4605" t="b">
        <f>IF(A4605=E4605,TRUE,FALSE)</f>
        <v>1</v>
      </c>
      <c r="E4605">
        <f>_xlfn.XLOOKUP(B4605,[1]Sheet1!$B:$B,[1]Sheet1!$A:$A,FALSE)</f>
        <v>4575</v>
      </c>
    </row>
    <row r="4606" spans="1:5" hidden="1" x14ac:dyDescent="0.25">
      <c r="A4606">
        <v>4576</v>
      </c>
      <c r="B4606" s="4" t="s">
        <v>1253</v>
      </c>
      <c r="C4606">
        <v>1994</v>
      </c>
      <c r="D4606" t="b">
        <f>IF(A4606=E4606,TRUE,FALSE)</f>
        <v>1</v>
      </c>
      <c r="E4606">
        <f>_xlfn.XLOOKUP(B4606,[1]Sheet1!$B:$B,[1]Sheet1!$A:$A,FALSE)</f>
        <v>4576</v>
      </c>
    </row>
    <row r="4607" spans="1:5" hidden="1" x14ac:dyDescent="0.25">
      <c r="A4607">
        <v>4577</v>
      </c>
      <c r="B4607" s="4" t="s">
        <v>1135</v>
      </c>
      <c r="C4607">
        <v>1992</v>
      </c>
      <c r="D4607" t="b">
        <f>IF(A4607=E4607,TRUE,FALSE)</f>
        <v>1</v>
      </c>
      <c r="E4607">
        <f>_xlfn.XLOOKUP(B4607,[1]Sheet1!$B:$B,[1]Sheet1!$A:$A,FALSE)</f>
        <v>4577</v>
      </c>
    </row>
    <row r="4608" spans="1:5" hidden="1" x14ac:dyDescent="0.25">
      <c r="A4608">
        <v>4578</v>
      </c>
      <c r="B4608" s="4" t="s">
        <v>889</v>
      </c>
      <c r="C4608">
        <v>1994</v>
      </c>
      <c r="D4608" t="b">
        <f>IF(A4608=E4608,TRUE,FALSE)</f>
        <v>1</v>
      </c>
      <c r="E4608">
        <f>_xlfn.XLOOKUP(B4608,[1]Sheet1!$B:$B,[1]Sheet1!$A:$A,FALSE)</f>
        <v>4578</v>
      </c>
    </row>
    <row r="4609" spans="1:9" hidden="1" x14ac:dyDescent="0.25">
      <c r="A4609">
        <v>4579</v>
      </c>
      <c r="B4609" s="4" t="s">
        <v>1256</v>
      </c>
      <c r="C4609">
        <v>1994</v>
      </c>
      <c r="D4609" t="b">
        <f>IF(A4609=E4609,TRUE,FALSE)</f>
        <v>1</v>
      </c>
      <c r="E4609">
        <f>_xlfn.XLOOKUP(B4609,[1]Sheet1!$B:$B,[1]Sheet1!$A:$A,FALSE)</f>
        <v>4579</v>
      </c>
    </row>
    <row r="4610" spans="1:9" hidden="1" x14ac:dyDescent="0.25">
      <c r="A4610">
        <v>4580</v>
      </c>
      <c r="B4610" s="4" t="s">
        <v>482</v>
      </c>
      <c r="C4610">
        <v>1997</v>
      </c>
      <c r="D4610" t="b">
        <f>IF(A4610=E4610,TRUE,FALSE)</f>
        <v>1</v>
      </c>
      <c r="E4610">
        <f>_xlfn.XLOOKUP(B4610,[1]Sheet1!$B:$B,[1]Sheet1!$A:$A,FALSE)</f>
        <v>4580</v>
      </c>
    </row>
    <row r="4611" spans="1:9" hidden="1" x14ac:dyDescent="0.25">
      <c r="A4611">
        <v>4581</v>
      </c>
      <c r="B4611" s="4" t="s">
        <v>1140</v>
      </c>
      <c r="C4611">
        <v>1995</v>
      </c>
      <c r="D4611" t="b">
        <f>IF(A4611=E4611,TRUE,FALSE)</f>
        <v>1</v>
      </c>
      <c r="E4611">
        <f>_xlfn.XLOOKUP(B4611,[1]Sheet1!$B:$B,[1]Sheet1!$A:$A,FALSE)</f>
        <v>4581</v>
      </c>
    </row>
    <row r="4612" spans="1:9" hidden="1" x14ac:dyDescent="0.25">
      <c r="A4612">
        <v>4582</v>
      </c>
      <c r="B4612" s="4" t="s">
        <v>4</v>
      </c>
      <c r="C4612">
        <v>1996</v>
      </c>
      <c r="D4612" t="b">
        <f>IF(A4612=E4612,TRUE,FALSE)</f>
        <v>1</v>
      </c>
      <c r="E4612">
        <f>_xlfn.XLOOKUP(B4612,[1]Sheet1!$B:$B,[1]Sheet1!$A:$A,FALSE)</f>
        <v>4582</v>
      </c>
    </row>
    <row r="4613" spans="1:9" hidden="1" x14ac:dyDescent="0.25">
      <c r="A4613">
        <v>4583</v>
      </c>
      <c r="B4613" s="4" t="s">
        <v>655</v>
      </c>
      <c r="C4613">
        <v>1996</v>
      </c>
      <c r="D4613" t="b">
        <f>IF(A4613=E4613,TRUE,FALSE)</f>
        <v>1</v>
      </c>
      <c r="E4613">
        <f>_xlfn.XLOOKUP(B4613,[1]Sheet1!$B:$B,[1]Sheet1!$A:$A,FALSE)</f>
        <v>4583</v>
      </c>
    </row>
    <row r="4614" spans="1:9" hidden="1" x14ac:dyDescent="0.25">
      <c r="A4614">
        <v>4584</v>
      </c>
      <c r="B4614" s="4" t="s">
        <v>960</v>
      </c>
      <c r="C4614">
        <v>1995</v>
      </c>
      <c r="D4614" t="b">
        <f>IF(A4614=E4614,TRUE,FALSE)</f>
        <v>1</v>
      </c>
      <c r="E4614">
        <f>_xlfn.XLOOKUP(B4614,[1]Sheet1!$B:$B,[1]Sheet1!$A:$A,FALSE)</f>
        <v>4584</v>
      </c>
    </row>
    <row r="4615" spans="1:9" hidden="1" x14ac:dyDescent="0.25">
      <c r="A4615">
        <v>4585</v>
      </c>
      <c r="B4615" s="4" t="s">
        <v>961</v>
      </c>
      <c r="C4615">
        <v>1993</v>
      </c>
      <c r="D4615" t="b">
        <f>IF(A4615=E4615,TRUE,FALSE)</f>
        <v>1</v>
      </c>
      <c r="E4615">
        <f>_xlfn.XLOOKUP(B4615,[1]Sheet1!$B:$B,[1]Sheet1!$A:$A,FALSE)</f>
        <v>4585</v>
      </c>
    </row>
    <row r="4616" spans="1:9" hidden="1" x14ac:dyDescent="0.25">
      <c r="A4616">
        <v>4586</v>
      </c>
      <c r="B4616" s="4" t="s">
        <v>26</v>
      </c>
      <c r="C4616">
        <v>1999</v>
      </c>
      <c r="D4616" t="b">
        <f>IF(A4616=E4616,TRUE,FALSE)</f>
        <v>1</v>
      </c>
      <c r="E4616">
        <f>_xlfn.XLOOKUP(B4616,[1]Sheet1!$B:$B,[1]Sheet1!$A:$A,FALSE)</f>
        <v>4586</v>
      </c>
    </row>
    <row r="4617" spans="1:9" x14ac:dyDescent="0.25">
      <c r="A4617" s="4">
        <v>4432</v>
      </c>
      <c r="B4617" s="4" t="s">
        <v>1317</v>
      </c>
      <c r="C4617">
        <v>1994</v>
      </c>
      <c r="D4617" t="b">
        <f>IF(A4617=E4617,TRUE,FALSE)</f>
        <v>0</v>
      </c>
      <c r="E4617" s="2">
        <f>_xlfn.XLOOKUP(B4617,[1]Sheet1!$B:$B,[1]Sheet1!$A:$A,FALSE)</f>
        <v>4431</v>
      </c>
      <c r="F4617" t="str">
        <f>_xlfn.XLOOKUP(A4617,[1]Sheet1!$A:$A,[1]Sheet1!$B:$B,FALSE)</f>
        <v>Mindaugas Kuzminskas</v>
      </c>
      <c r="G4617" t="b">
        <f>IF(B4617=F4617,TRUE,FALSE)</f>
        <v>0</v>
      </c>
      <c r="H4617">
        <f>E4617-A4617</f>
        <v>-1</v>
      </c>
      <c r="I4617" t="str">
        <f>_xlfn.CONCAT("or x == ",A4617)</f>
        <v>or x == 4432</v>
      </c>
    </row>
    <row r="4618" spans="1:9" hidden="1" x14ac:dyDescent="0.25">
      <c r="A4618">
        <v>3823</v>
      </c>
      <c r="B4618" s="4" t="s">
        <v>550</v>
      </c>
      <c r="C4618">
        <v>1987</v>
      </c>
      <c r="D4618" t="b">
        <f>IF(A4618=E4618,TRUE,FALSE)</f>
        <v>1</v>
      </c>
      <c r="E4618">
        <f>_xlfn.XLOOKUP(B4618,[1]Sheet1!$B:$B,[1]Sheet1!$A:$A,FALSE)</f>
        <v>3823</v>
      </c>
    </row>
    <row r="4619" spans="1:9" x14ac:dyDescent="0.25">
      <c r="A4619" s="4">
        <v>4433</v>
      </c>
      <c r="B4619" s="4" t="s">
        <v>1227</v>
      </c>
      <c r="C4619">
        <v>1989</v>
      </c>
      <c r="D4619" t="b">
        <f>IF(A4619=E4619,TRUE,FALSE)</f>
        <v>0</v>
      </c>
      <c r="E4619" s="2">
        <f>_xlfn.XLOOKUP(B4619,[1]Sheet1!$B:$B,[1]Sheet1!$A:$A,FALSE)</f>
        <v>4432</v>
      </c>
      <c r="F4619" t="str">
        <f>_xlfn.XLOOKUP(A4619,[1]Sheet1!$A:$A,[1]Sheet1!$B:$B,FALSE)</f>
        <v>Nicolás Brussino</v>
      </c>
      <c r="G4619" t="b">
        <f>IF(B4619=F4619,TRUE,FALSE)</f>
        <v>0</v>
      </c>
      <c r="H4619">
        <f t="shared" ref="H4619:H4620" si="75">E4619-A4619</f>
        <v>-1</v>
      </c>
      <c r="I4619" t="str">
        <f t="shared" ref="I4619:I4620" si="76">_xlfn.CONCAT("or x == ",A4619)</f>
        <v>or x == 4433</v>
      </c>
    </row>
    <row r="4620" spans="1:9" x14ac:dyDescent="0.25">
      <c r="A4620" s="4">
        <v>4434</v>
      </c>
      <c r="B4620" s="4" t="s">
        <v>1232</v>
      </c>
      <c r="C4620">
        <v>1993</v>
      </c>
      <c r="D4620" t="b">
        <f>IF(A4620=E4620,TRUE,FALSE)</f>
        <v>0</v>
      </c>
      <c r="E4620" s="2">
        <f>_xlfn.XLOOKUP(B4620,[1]Sheet1!$B:$B,[1]Sheet1!$A:$A,FALSE)</f>
        <v>4433</v>
      </c>
      <c r="F4620" t="str">
        <f>_xlfn.XLOOKUP(A4620,[1]Sheet1!$A:$A,[1]Sheet1!$B:$B,FALSE)</f>
        <v>Nicolás Laprovíttola</v>
      </c>
      <c r="G4620" t="b">
        <f>IF(B4620=F4620,TRUE,FALSE)</f>
        <v>0</v>
      </c>
      <c r="H4620">
        <f t="shared" si="75"/>
        <v>-1</v>
      </c>
      <c r="I4620" t="str">
        <f t="shared" si="76"/>
        <v>or x == 4434</v>
      </c>
    </row>
    <row r="4621" spans="1:9" hidden="1" x14ac:dyDescent="0.25">
      <c r="A4621">
        <v>4956</v>
      </c>
      <c r="B4621" s="4" t="s">
        <v>562</v>
      </c>
      <c r="C4621">
        <v>1999</v>
      </c>
      <c r="D4621" t="b">
        <f>IF(A4621=E4621,TRUE,FALSE)</f>
        <v>1</v>
      </c>
      <c r="E4621">
        <f>_xlfn.XLOOKUP(B4621,[1]Sheet1!$B:$B,[1]Sheet1!$A:$A,FALSE)</f>
        <v>4956</v>
      </c>
    </row>
    <row r="4622" spans="1:9" x14ac:dyDescent="0.25">
      <c r="A4622" s="4">
        <v>4435</v>
      </c>
      <c r="B4622" s="4" t="s">
        <v>1319</v>
      </c>
      <c r="C4622">
        <v>1989</v>
      </c>
      <c r="D4622" t="b">
        <f>IF(A4622=E4622,TRUE,FALSE)</f>
        <v>0</v>
      </c>
      <c r="E4622" s="2">
        <f>_xlfn.XLOOKUP(B4622,[1]Sheet1!$B:$B,[1]Sheet1!$A:$A,FALSE)</f>
        <v>4434</v>
      </c>
      <c r="F4622" t="str">
        <f>_xlfn.XLOOKUP(A4622,[1]Sheet1!$A:$A,[1]Sheet1!$B:$B,FALSE)</f>
        <v>Okaro White</v>
      </c>
      <c r="G4622" t="b">
        <f>IF(B4622=F4622,TRUE,FALSE)</f>
        <v>0</v>
      </c>
      <c r="H4622">
        <f t="shared" ref="H4622:H4623" si="77">E4622-A4622</f>
        <v>-1</v>
      </c>
      <c r="I4622" t="str">
        <f t="shared" ref="I4622:I4623" si="78">_xlfn.CONCAT("or x == ",A4622)</f>
        <v>or x == 4435</v>
      </c>
    </row>
    <row r="4623" spans="1:9" x14ac:dyDescent="0.25">
      <c r="A4623" s="4">
        <v>4436</v>
      </c>
      <c r="B4623" t="s">
        <v>1108</v>
      </c>
      <c r="C4623">
        <v>1992</v>
      </c>
      <c r="D4623" t="b">
        <f>IF(A4623=E4623,TRUE,FALSE)</f>
        <v>0</v>
      </c>
      <c r="E4623" s="2">
        <f>_xlfn.XLOOKUP(B4623,[1]Sheet1!$B:$B,[1]Sheet1!$A:$A,FALSE)</f>
        <v>4435</v>
      </c>
      <c r="F4623" t="str">
        <f>_xlfn.XLOOKUP(A4623,[1]Sheet1!$A:$A,[1]Sheet1!$B:$B,FALSE)</f>
        <v>Pascal Siakam</v>
      </c>
      <c r="G4623" t="b">
        <f>IF(B4623=F4623,TRUE,FALSE)</f>
        <v>0</v>
      </c>
      <c r="H4623">
        <f t="shared" si="77"/>
        <v>-1</v>
      </c>
      <c r="I4623" t="str">
        <f t="shared" si="78"/>
        <v>or x == 4436</v>
      </c>
    </row>
    <row r="4624" spans="1:9" hidden="1" x14ac:dyDescent="0.25">
      <c r="A4624">
        <v>4957</v>
      </c>
      <c r="B4624" s="4" t="s">
        <v>224</v>
      </c>
      <c r="C4624">
        <v>1998</v>
      </c>
      <c r="D4624" t="b">
        <f>IF(A4624=E4624,TRUE,FALSE)</f>
        <v>1</v>
      </c>
      <c r="E4624">
        <f>_xlfn.XLOOKUP(B4624,[1]Sheet1!$B:$B,[1]Sheet1!$A:$A,FALSE)</f>
        <v>4957</v>
      </c>
    </row>
    <row r="4625" spans="1:9" x14ac:dyDescent="0.25">
      <c r="A4625" s="4">
        <v>4437</v>
      </c>
      <c r="B4625" s="4" t="s">
        <v>382</v>
      </c>
      <c r="C4625">
        <v>1994</v>
      </c>
      <c r="D4625" t="b">
        <f>IF(A4625=E4625,TRUE,FALSE)</f>
        <v>0</v>
      </c>
      <c r="E4625" s="2">
        <f>_xlfn.XLOOKUP(B4625,[1]Sheet1!$B:$B,[1]Sheet1!$A:$A,FALSE)</f>
        <v>4436</v>
      </c>
      <c r="F4625" t="str">
        <f>_xlfn.XLOOKUP(A4625,[1]Sheet1!$A:$A,[1]Sheet1!$B:$B,FALSE)</f>
        <v>Patricio Garino</v>
      </c>
      <c r="G4625" t="b">
        <f>IF(B4625=F4625,TRUE,FALSE)</f>
        <v>0</v>
      </c>
      <c r="H4625">
        <f>E4625-A4625</f>
        <v>-1</v>
      </c>
      <c r="I4625" t="str">
        <f>_xlfn.CONCAT("or x == ",A4625)</f>
        <v>or x == 4437</v>
      </c>
    </row>
    <row r="4626" spans="1:9" hidden="1" x14ac:dyDescent="0.25">
      <c r="A4626">
        <v>4414</v>
      </c>
      <c r="B4626" s="4" t="s">
        <v>225</v>
      </c>
      <c r="C4626">
        <v>1996</v>
      </c>
      <c r="D4626" t="b">
        <f>IF(A4626=E4626,TRUE,FALSE)</f>
        <v>1</v>
      </c>
      <c r="E4626">
        <f>_xlfn.XLOOKUP(B4626,[1]Sheet1!$B:$B,[1]Sheet1!$A:$A,FALSE)</f>
        <v>4414</v>
      </c>
    </row>
    <row r="4627" spans="1:9" x14ac:dyDescent="0.25">
      <c r="A4627" s="4">
        <v>4438</v>
      </c>
      <c r="B4627" s="4" t="s">
        <v>1321</v>
      </c>
      <c r="C4627">
        <v>1993</v>
      </c>
      <c r="D4627" t="b">
        <f>IF(A4627=E4627,TRUE,FALSE)</f>
        <v>0</v>
      </c>
      <c r="E4627" s="2">
        <f>_xlfn.XLOOKUP(B4627,[1]Sheet1!$B:$B,[1]Sheet1!$A:$A,FALSE)</f>
        <v>4437</v>
      </c>
      <c r="F4627" t="str">
        <f>_xlfn.XLOOKUP(A4627,[1]Sheet1!$A:$A,[1]Sheet1!$B:$B,FALSE)</f>
        <v>Patrick McCaw</v>
      </c>
      <c r="G4627" t="b">
        <f>IF(B4627=F4627,TRUE,FALSE)</f>
        <v>0</v>
      </c>
      <c r="H4627">
        <f t="shared" ref="H4627:H4630" si="79">E4627-A4627</f>
        <v>-1</v>
      </c>
      <c r="I4627" t="str">
        <f t="shared" ref="I4627:I4630" si="80">_xlfn.CONCAT("or x == ",A4627)</f>
        <v>or x == 4438</v>
      </c>
    </row>
    <row r="4628" spans="1:9" x14ac:dyDescent="0.25">
      <c r="A4628" s="4">
        <v>4439</v>
      </c>
      <c r="B4628" s="4" t="s">
        <v>943</v>
      </c>
      <c r="C4628">
        <v>1995</v>
      </c>
      <c r="D4628" t="b">
        <f>IF(A4628=E4628,TRUE,FALSE)</f>
        <v>0</v>
      </c>
      <c r="E4628" s="2">
        <f>_xlfn.XLOOKUP(B4628,[1]Sheet1!$B:$B,[1]Sheet1!$A:$A,FALSE)</f>
        <v>4438</v>
      </c>
      <c r="F4628" t="str">
        <f>_xlfn.XLOOKUP(A4628,[1]Sheet1!$A:$A,[1]Sheet1!$B:$B,FALSE)</f>
        <v>Paul Zipser</v>
      </c>
      <c r="G4628" t="b">
        <f>IF(B4628=F4628,TRUE,FALSE)</f>
        <v>0</v>
      </c>
      <c r="H4628">
        <f t="shared" si="79"/>
        <v>-1</v>
      </c>
      <c r="I4628" t="str">
        <f t="shared" si="80"/>
        <v>or x == 4439</v>
      </c>
    </row>
    <row r="4629" spans="1:9" x14ac:dyDescent="0.25">
      <c r="A4629" s="4">
        <v>4440</v>
      </c>
      <c r="B4629" s="4" t="s">
        <v>1235</v>
      </c>
      <c r="C4629">
        <v>1994</v>
      </c>
      <c r="D4629" t="b">
        <f>IF(A4629=E4629,TRUE,FALSE)</f>
        <v>0</v>
      </c>
      <c r="E4629" s="2">
        <f>_xlfn.XLOOKUP(B4629,[1]Sheet1!$B:$B,[1]Sheet1!$A:$A,FALSE)</f>
        <v>4439</v>
      </c>
      <c r="F4629" t="str">
        <f>_xlfn.XLOOKUP(A4629,[1]Sheet1!$A:$A,[1]Sheet1!$B:$B,FALSE)</f>
        <v>Pierre Jackson</v>
      </c>
      <c r="G4629" t="b">
        <f>IF(B4629=F4629,TRUE,FALSE)</f>
        <v>0</v>
      </c>
      <c r="H4629">
        <f t="shared" si="79"/>
        <v>-1</v>
      </c>
      <c r="I4629" t="str">
        <f t="shared" si="80"/>
        <v>or x == 4440</v>
      </c>
    </row>
    <row r="4630" spans="1:9" x14ac:dyDescent="0.25">
      <c r="A4630" s="4">
        <v>4441</v>
      </c>
      <c r="B4630" s="4" t="s">
        <v>1323</v>
      </c>
      <c r="C4630">
        <v>1991</v>
      </c>
      <c r="D4630" t="b">
        <f>IF(A4630=E4630,TRUE,FALSE)</f>
        <v>0</v>
      </c>
      <c r="E4630" s="2">
        <f>_xlfn.XLOOKUP(B4630,[1]Sheet1!$B:$B,[1]Sheet1!$A:$A,FALSE)</f>
        <v>4440</v>
      </c>
      <c r="F4630" t="str">
        <f>_xlfn.XLOOKUP(A4630,[1]Sheet1!$A:$A,[1]Sheet1!$B:$B,FALSE)</f>
        <v>Quinn Cook</v>
      </c>
      <c r="G4630" t="b">
        <f>IF(B4630=F4630,TRUE,FALSE)</f>
        <v>0</v>
      </c>
      <c r="H4630">
        <f t="shared" si="79"/>
        <v>-1</v>
      </c>
      <c r="I4630" t="str">
        <f t="shared" si="80"/>
        <v>or x == 4441</v>
      </c>
    </row>
    <row r="4631" spans="1:9" hidden="1" x14ac:dyDescent="0.25">
      <c r="A4631">
        <v>5062</v>
      </c>
      <c r="B4631" s="4" t="s">
        <v>563</v>
      </c>
      <c r="C4631">
        <v>2002</v>
      </c>
      <c r="D4631" t="b">
        <f>IF(A4631=E4631,TRUE,FALSE)</f>
        <v>1</v>
      </c>
      <c r="E4631">
        <f>_xlfn.XLOOKUP(B4631,[1]Sheet1!$B:$B,[1]Sheet1!$A:$A,FALSE)</f>
        <v>5062</v>
      </c>
    </row>
    <row r="4632" spans="1:9" x14ac:dyDescent="0.25">
      <c r="A4632" s="4">
        <v>4442</v>
      </c>
      <c r="B4632" s="4" t="s">
        <v>945</v>
      </c>
      <c r="C4632">
        <v>1993</v>
      </c>
      <c r="D4632" t="b">
        <f>IF(A4632=E4632,TRUE,FALSE)</f>
        <v>0</v>
      </c>
      <c r="E4632" s="2">
        <f>_xlfn.XLOOKUP(B4632,[1]Sheet1!$B:$B,[1]Sheet1!$A:$A,FALSE)</f>
        <v>4441</v>
      </c>
      <c r="F4632" t="str">
        <f>_xlfn.XLOOKUP(A4632,[1]Sheet1!$A:$A,[1]Sheet1!$B:$B,FALSE)</f>
        <v>Rodney McGruder</v>
      </c>
      <c r="G4632" t="b">
        <f>IF(B4632=F4632,TRUE,FALSE)</f>
        <v>0</v>
      </c>
      <c r="H4632">
        <f t="shared" ref="H4632:H4636" si="81">E4632-A4632</f>
        <v>-1</v>
      </c>
      <c r="I4632" t="str">
        <f t="shared" ref="I4632:I4636" si="82">_xlfn.CONCAT("or x == ",A4632)</f>
        <v>or x == 4442</v>
      </c>
    </row>
    <row r="4633" spans="1:9" x14ac:dyDescent="0.25">
      <c r="A4633" s="4">
        <v>4443</v>
      </c>
      <c r="B4633" s="4" t="s">
        <v>718</v>
      </c>
      <c r="C4633">
        <v>1991</v>
      </c>
      <c r="D4633" t="b">
        <f>IF(A4633=E4633,TRUE,FALSE)</f>
        <v>0</v>
      </c>
      <c r="E4633" s="2">
        <f>_xlfn.XLOOKUP(B4633,[1]Sheet1!$B:$B,[1]Sheet1!$A:$A,FALSE)</f>
        <v>4442</v>
      </c>
      <c r="F4633" t="str">
        <f>_xlfn.XLOOKUP(A4633,[1]Sheet1!$A:$A,[1]Sheet1!$B:$B,FALSE)</f>
        <v>Ron Baker</v>
      </c>
      <c r="G4633" t="b">
        <f>IF(B4633=F4633,TRUE,FALSE)</f>
        <v>0</v>
      </c>
      <c r="H4633">
        <f t="shared" si="81"/>
        <v>-1</v>
      </c>
      <c r="I4633" t="str">
        <f t="shared" si="82"/>
        <v>or x == 4443</v>
      </c>
    </row>
    <row r="4634" spans="1:9" x14ac:dyDescent="0.25">
      <c r="A4634" s="4">
        <v>4444</v>
      </c>
      <c r="B4634" s="4" t="s">
        <v>1116</v>
      </c>
      <c r="C4634">
        <v>1993</v>
      </c>
      <c r="D4634" t="b">
        <f>IF(A4634=E4634,TRUE,FALSE)</f>
        <v>0</v>
      </c>
      <c r="E4634" s="2">
        <f>_xlfn.XLOOKUP(B4634,[1]Sheet1!$B:$B,[1]Sheet1!$A:$A,FALSE)</f>
        <v>4443</v>
      </c>
      <c r="F4634" t="str">
        <f>_xlfn.XLOOKUP(A4634,[1]Sheet1!$A:$A,[1]Sheet1!$B:$B,FALSE)</f>
        <v>Semaj Christon</v>
      </c>
      <c r="G4634" t="b">
        <f>IF(B4634=F4634,TRUE,FALSE)</f>
        <v>0</v>
      </c>
      <c r="H4634">
        <f t="shared" si="81"/>
        <v>-1</v>
      </c>
      <c r="I4634" t="str">
        <f t="shared" si="82"/>
        <v>or x == 4444</v>
      </c>
    </row>
    <row r="4635" spans="1:9" x14ac:dyDescent="0.25">
      <c r="A4635" s="4">
        <v>4445</v>
      </c>
      <c r="B4635" s="4" t="s">
        <v>1332</v>
      </c>
      <c r="C4635">
        <v>1992</v>
      </c>
      <c r="D4635" t="b">
        <f>IF(A4635=E4635,TRUE,FALSE)</f>
        <v>0</v>
      </c>
      <c r="E4635" s="2">
        <f>_xlfn.XLOOKUP(B4635,[1]Sheet1!$B:$B,[1]Sheet1!$A:$A,FALSE)</f>
        <v>4444</v>
      </c>
      <c r="F4635" t="str">
        <f>_xlfn.XLOOKUP(A4635,[1]Sheet1!$A:$A,[1]Sheet1!$B:$B,FALSE)</f>
        <v>Shawn Long</v>
      </c>
      <c r="G4635" t="b">
        <f>IF(B4635=F4635,TRUE,FALSE)</f>
        <v>0</v>
      </c>
      <c r="H4635">
        <f t="shared" si="81"/>
        <v>-1</v>
      </c>
      <c r="I4635" t="str">
        <f t="shared" si="82"/>
        <v>or x == 4445</v>
      </c>
    </row>
    <row r="4636" spans="1:9" x14ac:dyDescent="0.25">
      <c r="A4636" s="4">
        <v>4446</v>
      </c>
      <c r="B4636" s="4" t="s">
        <v>1334</v>
      </c>
      <c r="C4636">
        <v>1992</v>
      </c>
      <c r="D4636" t="b">
        <f>IF(A4636=E4636,TRUE,FALSE)</f>
        <v>0</v>
      </c>
      <c r="E4636" s="2">
        <f>_xlfn.XLOOKUP(B4636,[1]Sheet1!$B:$B,[1]Sheet1!$A:$A,FALSE)</f>
        <v>4445</v>
      </c>
      <c r="F4636" t="str">
        <f>_xlfn.XLOOKUP(A4636,[1]Sheet1!$A:$A,[1]Sheet1!$B:$B,FALSE)</f>
        <v>Sheldon Mac</v>
      </c>
      <c r="G4636" t="b">
        <f>IF(B4636=F4636,TRUE,FALSE)</f>
        <v>0</v>
      </c>
      <c r="H4636">
        <f t="shared" si="81"/>
        <v>-1</v>
      </c>
      <c r="I4636" t="str">
        <f t="shared" si="82"/>
        <v>or x == 4446</v>
      </c>
    </row>
    <row r="4637" spans="1:9" hidden="1" x14ac:dyDescent="0.25">
      <c r="A4637">
        <v>4603</v>
      </c>
      <c r="B4637" s="4" t="s">
        <v>118</v>
      </c>
      <c r="C4637">
        <v>1998</v>
      </c>
      <c r="D4637" t="b">
        <f>IF(A4637=E4637,TRUE,FALSE)</f>
        <v>1</v>
      </c>
      <c r="E4637">
        <f>_xlfn.XLOOKUP(B4637,[1]Sheet1!$B:$B,[1]Sheet1!$A:$A,FALSE)</f>
        <v>4603</v>
      </c>
    </row>
    <row r="4638" spans="1:9" hidden="1" x14ac:dyDescent="0.25">
      <c r="A4638">
        <v>4604</v>
      </c>
      <c r="B4638" s="4" t="s">
        <v>1055</v>
      </c>
      <c r="C4638">
        <v>1997</v>
      </c>
      <c r="D4638" t="b">
        <f>IF(A4638=E4638,TRUE,FALSE)</f>
        <v>1</v>
      </c>
      <c r="E4638">
        <f>_xlfn.XLOOKUP(B4638,[1]Sheet1!$B:$B,[1]Sheet1!$A:$A,FALSE)</f>
        <v>4604</v>
      </c>
    </row>
    <row r="4639" spans="1:9" hidden="1" x14ac:dyDescent="0.25">
      <c r="A4639">
        <v>4605</v>
      </c>
      <c r="B4639" s="4" t="s">
        <v>667</v>
      </c>
      <c r="C4639">
        <v>1993</v>
      </c>
      <c r="D4639" t="b">
        <f>IF(A4639=E4639,TRUE,FALSE)</f>
        <v>1</v>
      </c>
      <c r="E4639">
        <f>_xlfn.XLOOKUP(B4639,[1]Sheet1!$B:$B,[1]Sheet1!$A:$A,FALSE)</f>
        <v>4605</v>
      </c>
    </row>
    <row r="4640" spans="1:9" x14ac:dyDescent="0.25">
      <c r="A4640" s="4">
        <v>4447</v>
      </c>
      <c r="B4640" s="4" t="s">
        <v>1335</v>
      </c>
      <c r="C4640">
        <v>1992</v>
      </c>
      <c r="D4640" t="b">
        <f>IF(A4640=E4640,TRUE,FALSE)</f>
        <v>0</v>
      </c>
      <c r="E4640" s="2">
        <f>_xlfn.XLOOKUP(B4640,[1]Sheet1!$B:$B,[1]Sheet1!$A:$A,FALSE)</f>
        <v>4446</v>
      </c>
      <c r="F4640" t="str">
        <f>_xlfn.XLOOKUP(A4640,[1]Sheet1!$A:$A,[1]Sheet1!$B:$B,FALSE)</f>
        <v>Skal Labissière</v>
      </c>
      <c r="G4640" t="b">
        <f>IF(B4640=F4640,TRUE,FALSE)</f>
        <v>0</v>
      </c>
      <c r="H4640">
        <f>E4640-A4640</f>
        <v>-1</v>
      </c>
      <c r="I4640" t="str">
        <f>_xlfn.CONCAT("or x == ",A4640)</f>
        <v>or x == 4447</v>
      </c>
    </row>
    <row r="4641" spans="1:9" hidden="1" x14ac:dyDescent="0.25">
      <c r="A4641">
        <v>5048</v>
      </c>
      <c r="B4641" s="4" t="s">
        <v>181</v>
      </c>
      <c r="C4641">
        <v>2002</v>
      </c>
      <c r="D4641" t="b">
        <f>IF(A4641=E4641,TRUE,FALSE)</f>
        <v>1</v>
      </c>
      <c r="E4641">
        <f>_xlfn.XLOOKUP(B4641,[1]Sheet1!$B:$B,[1]Sheet1!$A:$A,FALSE)</f>
        <v>5048</v>
      </c>
    </row>
    <row r="4642" spans="1:9" x14ac:dyDescent="0.25">
      <c r="A4642" s="4">
        <v>4448</v>
      </c>
      <c r="B4642" s="4" t="s">
        <v>1023</v>
      </c>
      <c r="C4642">
        <v>1996</v>
      </c>
      <c r="D4642" t="b">
        <f>IF(A4642=E4642,TRUE,FALSE)</f>
        <v>0</v>
      </c>
      <c r="E4642" s="2">
        <f>_xlfn.XLOOKUP(B4642,[1]Sheet1!$B:$B,[1]Sheet1!$A:$A,FALSE)</f>
        <v>4447</v>
      </c>
      <c r="F4642" t="str">
        <f>_xlfn.XLOOKUP(A4642,[1]Sheet1!$A:$A,[1]Sheet1!$B:$B,FALSE)</f>
        <v>Stephen Zimmerman</v>
      </c>
      <c r="G4642" t="b">
        <f>IF(B4642=F4642,TRUE,FALSE)</f>
        <v>0</v>
      </c>
      <c r="H4642">
        <f>E4642-A4642</f>
        <v>-1</v>
      </c>
      <c r="I4642" t="str">
        <f>_xlfn.CONCAT("or x == ",A4642)</f>
        <v>or x == 4448</v>
      </c>
    </row>
    <row r="4643" spans="1:9" hidden="1" x14ac:dyDescent="0.25">
      <c r="A4643">
        <v>4959</v>
      </c>
      <c r="B4643" s="4" t="s">
        <v>233</v>
      </c>
      <c r="C4643">
        <v>1997</v>
      </c>
      <c r="D4643" t="b">
        <f>IF(A4643=E4643,TRUE,FALSE)</f>
        <v>1</v>
      </c>
      <c r="E4643">
        <f>_xlfn.XLOOKUP(B4643,[1]Sheet1!$B:$B,[1]Sheet1!$A:$A,FALSE)</f>
        <v>4959</v>
      </c>
    </row>
    <row r="4644" spans="1:9" x14ac:dyDescent="0.25">
      <c r="A4644" s="4">
        <v>4449</v>
      </c>
      <c r="B4644" t="s">
        <v>1337</v>
      </c>
      <c r="C4644">
        <v>1996</v>
      </c>
      <c r="D4644" t="b">
        <f>IF(A4644=E4644,TRUE,FALSE)</f>
        <v>0</v>
      </c>
      <c r="E4644" s="2">
        <f>_xlfn.XLOOKUP(B4644,[1]Sheet1!$B:$B,[1]Sheet1!$A:$A,FALSE)</f>
        <v>4448</v>
      </c>
      <c r="F4644" t="str">
        <f>_xlfn.XLOOKUP(A4644,[1]Sheet1!$A:$A,[1]Sheet1!$B:$B,FALSE)</f>
        <v>Taurean Prince</v>
      </c>
      <c r="G4644" t="b">
        <f>IF(B4644=F4644,TRUE,FALSE)</f>
        <v>0</v>
      </c>
      <c r="H4644">
        <f t="shared" ref="H4644:H4647" si="83">E4644-A4644</f>
        <v>-1</v>
      </c>
      <c r="I4644" t="str">
        <f t="shared" ref="I4644:I4647" si="84">_xlfn.CONCAT("or x == ",A4644)</f>
        <v>or x == 4449</v>
      </c>
    </row>
    <row r="4645" spans="1:9" x14ac:dyDescent="0.25">
      <c r="A4645" s="4">
        <v>4450</v>
      </c>
      <c r="B4645" s="4" t="s">
        <v>435</v>
      </c>
      <c r="C4645">
        <v>1994</v>
      </c>
      <c r="D4645" t="b">
        <f>IF(A4645=E4645,TRUE,FALSE)</f>
        <v>0</v>
      </c>
      <c r="E4645" s="2">
        <f>_xlfn.XLOOKUP(B4645,[1]Sheet1!$B:$B,[1]Sheet1!$A:$A,FALSE)</f>
        <v>4449</v>
      </c>
      <c r="F4645" t="str">
        <f>_xlfn.XLOOKUP(A4645,[1]Sheet1!$A:$A,[1]Sheet1!$B:$B,FALSE)</f>
        <v>Thon Maker</v>
      </c>
      <c r="G4645" t="b">
        <f>IF(B4645=F4645,TRUE,FALSE)</f>
        <v>0</v>
      </c>
      <c r="H4645">
        <f t="shared" si="83"/>
        <v>-1</v>
      </c>
      <c r="I4645" t="str">
        <f t="shared" si="84"/>
        <v>or x == 4450</v>
      </c>
    </row>
    <row r="4646" spans="1:9" x14ac:dyDescent="0.25">
      <c r="A4646" s="4">
        <v>4451</v>
      </c>
      <c r="B4646" s="4" t="s">
        <v>953</v>
      </c>
      <c r="C4646">
        <v>1997</v>
      </c>
      <c r="D4646" t="b">
        <f>IF(A4646=E4646,TRUE,FALSE)</f>
        <v>0</v>
      </c>
      <c r="E4646" s="2">
        <f>_xlfn.XLOOKUP(B4646,[1]Sheet1!$B:$B,[1]Sheet1!$A:$A,FALSE)</f>
        <v>4450</v>
      </c>
      <c r="F4646" t="str">
        <f>_xlfn.XLOOKUP(A4646,[1]Sheet1!$A:$A,[1]Sheet1!$B:$B,FALSE)</f>
        <v>Tim Quarterman</v>
      </c>
      <c r="G4646" t="b">
        <f>IF(B4646=F4646,TRUE,FALSE)</f>
        <v>0</v>
      </c>
      <c r="H4646">
        <f t="shared" si="83"/>
        <v>-1</v>
      </c>
      <c r="I4646" t="str">
        <f t="shared" si="84"/>
        <v>or x == 4451</v>
      </c>
    </row>
    <row r="4647" spans="1:9" x14ac:dyDescent="0.25">
      <c r="A4647" s="4">
        <v>4452</v>
      </c>
      <c r="B4647" s="4" t="s">
        <v>1245</v>
      </c>
      <c r="C4647">
        <v>1994</v>
      </c>
      <c r="D4647" t="b">
        <f>IF(A4647=E4647,TRUE,FALSE)</f>
        <v>0</v>
      </c>
      <c r="E4647" s="2">
        <f>_xlfn.XLOOKUP(B4647,[1]Sheet1!$B:$B,[1]Sheet1!$A:$A,FALSE)</f>
        <v>4451</v>
      </c>
      <c r="F4647" t="str">
        <f>_xlfn.XLOOKUP(A4647,[1]Sheet1!$A:$A,[1]Sheet1!$B:$B,FALSE)</f>
        <v>Timothé Luwawu-Cabarrot</v>
      </c>
      <c r="G4647" t="b">
        <f>IF(B4647=F4647,TRUE,FALSE)</f>
        <v>0</v>
      </c>
      <c r="H4647">
        <f t="shared" si="83"/>
        <v>-1</v>
      </c>
      <c r="I4647" t="str">
        <f t="shared" si="84"/>
        <v>or x == 4452</v>
      </c>
    </row>
    <row r="4648" spans="1:9" hidden="1" x14ac:dyDescent="0.25">
      <c r="A4648">
        <v>4960</v>
      </c>
      <c r="B4648" s="4" t="s">
        <v>236</v>
      </c>
      <c r="C4648">
        <v>2000</v>
      </c>
      <c r="D4648" t="b">
        <f>IF(A4648=E4648,TRUE,FALSE)</f>
        <v>1</v>
      </c>
      <c r="E4648">
        <f>_xlfn.XLOOKUP(B4648,[1]Sheet1!$B:$B,[1]Sheet1!$A:$A,FALSE)</f>
        <v>4960</v>
      </c>
    </row>
    <row r="4649" spans="1:9" x14ac:dyDescent="0.25">
      <c r="A4649" s="4">
        <v>4453</v>
      </c>
      <c r="B4649" s="4" t="s">
        <v>874</v>
      </c>
      <c r="C4649">
        <v>1995</v>
      </c>
      <c r="D4649" t="b">
        <f>IF(A4649=E4649,TRUE,FALSE)</f>
        <v>0</v>
      </c>
      <c r="E4649" s="2">
        <f>_xlfn.XLOOKUP(B4649,[1]Sheet1!$B:$B,[1]Sheet1!$A:$A,FALSE)</f>
        <v>4452</v>
      </c>
      <c r="F4649" t="str">
        <f>_xlfn.XLOOKUP(A4649,[1]Sheet1!$A:$A,[1]Sheet1!$B:$B,FALSE)</f>
        <v>Tomáš Satoranský</v>
      </c>
      <c r="G4649" t="b">
        <f>IF(B4649=F4649,TRUE,FALSE)</f>
        <v>0</v>
      </c>
      <c r="H4649">
        <f t="shared" ref="H4649:H4655" si="85">E4649-A4649</f>
        <v>-1</v>
      </c>
      <c r="I4649" t="str">
        <f t="shared" ref="I4649:I4655" si="86">_xlfn.CONCAT("or x == ",A4649)</f>
        <v>or x == 4453</v>
      </c>
    </row>
    <row r="4650" spans="1:9" x14ac:dyDescent="0.25">
      <c r="A4650" s="4">
        <v>4454</v>
      </c>
      <c r="B4650" s="4" t="s">
        <v>875</v>
      </c>
      <c r="C4650">
        <v>1991</v>
      </c>
      <c r="D4650" t="b">
        <f>IF(A4650=E4650,TRUE,FALSE)</f>
        <v>0</v>
      </c>
      <c r="E4650" s="2">
        <f>_xlfn.XLOOKUP(B4650,[1]Sheet1!$B:$B,[1]Sheet1!$A:$A,FALSE)</f>
        <v>4453</v>
      </c>
      <c r="F4650" t="str">
        <f>_xlfn.XLOOKUP(A4650,[1]Sheet1!$A:$A,[1]Sheet1!$B:$B,FALSE)</f>
        <v>Treveon Graham</v>
      </c>
      <c r="G4650" t="b">
        <f>IF(B4650=F4650,TRUE,FALSE)</f>
        <v>0</v>
      </c>
      <c r="H4650">
        <f t="shared" si="85"/>
        <v>-1</v>
      </c>
      <c r="I4650" t="str">
        <f t="shared" si="86"/>
        <v>or x == 4454</v>
      </c>
    </row>
    <row r="4651" spans="1:9" x14ac:dyDescent="0.25">
      <c r="A4651" s="4">
        <v>4455</v>
      </c>
      <c r="B4651" s="4" t="s">
        <v>1027</v>
      </c>
      <c r="C4651">
        <v>1993</v>
      </c>
      <c r="D4651" t="b">
        <f>IF(A4651=E4651,TRUE,FALSE)</f>
        <v>0</v>
      </c>
      <c r="E4651" s="2">
        <f>_xlfn.XLOOKUP(B4651,[1]Sheet1!$B:$B,[1]Sheet1!$A:$A,FALSE)</f>
        <v>4454</v>
      </c>
      <c r="F4651" t="str">
        <f>_xlfn.XLOOKUP(A4651,[1]Sheet1!$A:$A,[1]Sheet1!$B:$B,FALSE)</f>
        <v>Troy Williams</v>
      </c>
      <c r="G4651" t="b">
        <f>IF(B4651=F4651,TRUE,FALSE)</f>
        <v>0</v>
      </c>
      <c r="H4651">
        <f t="shared" si="85"/>
        <v>-1</v>
      </c>
      <c r="I4651" t="str">
        <f t="shared" si="86"/>
        <v>or x == 4455</v>
      </c>
    </row>
    <row r="4652" spans="1:9" x14ac:dyDescent="0.25">
      <c r="A4652" s="4">
        <v>4456</v>
      </c>
      <c r="B4652" s="4" t="s">
        <v>1127</v>
      </c>
      <c r="C4652">
        <v>1994</v>
      </c>
      <c r="D4652" t="b">
        <f>IF(A4652=E4652,TRUE,FALSE)</f>
        <v>0</v>
      </c>
      <c r="E4652" s="2">
        <f>_xlfn.XLOOKUP(B4652,[1]Sheet1!$B:$B,[1]Sheet1!$A:$A,FALSE)</f>
        <v>4455</v>
      </c>
      <c r="F4652" t="str">
        <f>_xlfn.XLOOKUP(A4652,[1]Sheet1!$A:$A,[1]Sheet1!$B:$B,FALSE)</f>
        <v>Tyler Ulis</v>
      </c>
      <c r="G4652" t="b">
        <f>IF(B4652=F4652,TRUE,FALSE)</f>
        <v>0</v>
      </c>
      <c r="H4652">
        <f t="shared" si="85"/>
        <v>-1</v>
      </c>
      <c r="I4652" t="str">
        <f t="shared" si="86"/>
        <v>or x == 4456</v>
      </c>
    </row>
    <row r="4653" spans="1:9" x14ac:dyDescent="0.25">
      <c r="A4653" s="4">
        <v>4457</v>
      </c>
      <c r="B4653" s="4" t="s">
        <v>1131</v>
      </c>
      <c r="C4653">
        <v>1995</v>
      </c>
      <c r="D4653" t="b">
        <f>IF(A4653=E4653,TRUE,FALSE)</f>
        <v>0</v>
      </c>
      <c r="E4653" s="2">
        <f>_xlfn.XLOOKUP(B4653,[1]Sheet1!$B:$B,[1]Sheet1!$A:$A,FALSE)</f>
        <v>4456</v>
      </c>
      <c r="F4653" t="str">
        <f>_xlfn.XLOOKUP(A4653,[1]Sheet1!$A:$A,[1]Sheet1!$B:$B,FALSE)</f>
        <v>Wade Baldwin</v>
      </c>
      <c r="G4653" t="b">
        <f>IF(B4653=F4653,TRUE,FALSE)</f>
        <v>0</v>
      </c>
      <c r="H4653">
        <f t="shared" si="85"/>
        <v>-1</v>
      </c>
      <c r="I4653" t="str">
        <f t="shared" si="86"/>
        <v>or x == 4457</v>
      </c>
    </row>
    <row r="4654" spans="1:9" x14ac:dyDescent="0.25">
      <c r="A4654" s="4">
        <v>4458</v>
      </c>
      <c r="B4654" s="4" t="s">
        <v>1134</v>
      </c>
      <c r="C4654">
        <v>1996</v>
      </c>
      <c r="D4654" t="b">
        <f>IF(A4654=E4654,TRUE,FALSE)</f>
        <v>0</v>
      </c>
      <c r="E4654" s="2">
        <f>_xlfn.XLOOKUP(B4654,[1]Sheet1!$B:$B,[1]Sheet1!$A:$A,FALSE)</f>
        <v>4457</v>
      </c>
      <c r="F4654" t="str">
        <f>_xlfn.XLOOKUP(A4654,[1]Sheet1!$A:$A,[1]Sheet1!$B:$B,FALSE)</f>
        <v>Wayne Selden</v>
      </c>
      <c r="G4654" t="b">
        <f>IF(B4654=F4654,TRUE,FALSE)</f>
        <v>0</v>
      </c>
      <c r="H4654">
        <f t="shared" si="85"/>
        <v>-1</v>
      </c>
      <c r="I4654" t="str">
        <f t="shared" si="86"/>
        <v>or x == 4458</v>
      </c>
    </row>
    <row r="4655" spans="1:9" x14ac:dyDescent="0.25">
      <c r="A4655" s="4">
        <v>4459</v>
      </c>
      <c r="B4655" s="4" t="s">
        <v>888</v>
      </c>
      <c r="C4655">
        <v>1994</v>
      </c>
      <c r="D4655" t="b">
        <f>IF(A4655=E4655,TRUE,FALSE)</f>
        <v>0</v>
      </c>
      <c r="E4655" s="2">
        <f>_xlfn.XLOOKUP(B4655,[1]Sheet1!$B:$B,[1]Sheet1!$A:$A,FALSE)</f>
        <v>4458</v>
      </c>
      <c r="F4655" t="str">
        <f>_xlfn.XLOOKUP(A4655,[1]Sheet1!$A:$A,[1]Sheet1!$B:$B,FALSE)</f>
        <v>Willy Hernangómez</v>
      </c>
      <c r="G4655" t="b">
        <f>IF(B4655=F4655,TRUE,FALSE)</f>
        <v>0</v>
      </c>
      <c r="H4655">
        <f t="shared" si="85"/>
        <v>-1</v>
      </c>
      <c r="I4655" t="str">
        <f t="shared" si="86"/>
        <v>or x == 4459</v>
      </c>
    </row>
    <row r="4656" spans="1:9" hidden="1" x14ac:dyDescent="0.25">
      <c r="A4656">
        <v>4961</v>
      </c>
      <c r="B4656" s="4" t="s">
        <v>238</v>
      </c>
      <c r="C4656">
        <v>1998</v>
      </c>
      <c r="D4656" t="b">
        <f>IF(A4656=E4656,TRUE,FALSE)</f>
        <v>1</v>
      </c>
      <c r="E4656">
        <f>_xlfn.XLOOKUP(B4656,[1]Sheet1!$B:$B,[1]Sheet1!$A:$A,FALSE)</f>
        <v>4961</v>
      </c>
    </row>
    <row r="4657" spans="1:9" x14ac:dyDescent="0.25">
      <c r="A4657" s="4">
        <v>4460</v>
      </c>
      <c r="B4657" s="4" t="s">
        <v>735</v>
      </c>
      <c r="C4657">
        <v>1994</v>
      </c>
      <c r="D4657" t="b">
        <f>IF(A4657=E4657,TRUE,FALSE)</f>
        <v>0</v>
      </c>
      <c r="E4657" s="2">
        <f>_xlfn.XLOOKUP(B4657,[1]Sheet1!$B:$B,[1]Sheet1!$A:$A,FALSE)</f>
        <v>4459</v>
      </c>
      <c r="F4657" t="str">
        <f>_xlfn.XLOOKUP(A4657,[1]Sheet1!$A:$A,[1]Sheet1!$B:$B,FALSE)</f>
        <v>Yogi Ferrell</v>
      </c>
      <c r="G4657" t="b">
        <f>IF(B4657=F4657,TRUE,FALSE)</f>
        <v>0</v>
      </c>
      <c r="H4657">
        <f t="shared" ref="H4657:H4659" si="87">E4657-A4657</f>
        <v>-1</v>
      </c>
      <c r="I4657" t="str">
        <f t="shared" ref="I4657:I4658" si="88">_xlfn.CONCAT("or x == ",A4657)</f>
        <v>or x == 4460</v>
      </c>
    </row>
    <row r="4658" spans="1:9" x14ac:dyDescent="0.25">
      <c r="A4658" s="4">
        <v>4461</v>
      </c>
      <c r="B4658" s="4" t="s">
        <v>958</v>
      </c>
      <c r="C4658">
        <v>1993</v>
      </c>
      <c r="D4658" t="b">
        <f>IF(A4658=E4658,TRUE,FALSE)</f>
        <v>0</v>
      </c>
      <c r="E4658" s="2">
        <f>_xlfn.XLOOKUP(B4658,[1]Sheet1!$B:$B,[1]Sheet1!$A:$A,FALSE)</f>
        <v>4460</v>
      </c>
      <c r="F4658" t="str">
        <f>_xlfn.XLOOKUP(A4658,[1]Sheet1!$A:$A,[1]Sheet1!$B:$B,FALSE)</f>
        <v>Álex Abrines</v>
      </c>
      <c r="G4658" t="b">
        <f>IF(B4658=F4658,TRUE,FALSE)</f>
        <v>0</v>
      </c>
      <c r="H4658">
        <f t="shared" si="87"/>
        <v>-1</v>
      </c>
      <c r="I4658" t="str">
        <f t="shared" si="88"/>
        <v>or x == 4461</v>
      </c>
    </row>
    <row r="4659" spans="1:9" hidden="1" x14ac:dyDescent="0.25">
      <c r="A4659" s="4">
        <v>4587</v>
      </c>
      <c r="B4659" s="4" t="s">
        <v>1142</v>
      </c>
      <c r="C4659">
        <v>1994</v>
      </c>
      <c r="D4659" t="b">
        <f>IF(A4659=E4659,TRUE,FALSE)</f>
        <v>0</v>
      </c>
      <c r="E4659" s="2">
        <f>_xlfn.XLOOKUP(B4659,[1]Sheet1!$B:$B,[1]Sheet1!$A:$A,FALSE)</f>
        <v>4686</v>
      </c>
      <c r="F4659" t="str">
        <f>_xlfn.XLOOKUP(A4659,[1]Sheet1!$A:$A,[1]Sheet1!$B:$B,FALSE)</f>
        <v>B.J. Johnson</v>
      </c>
      <c r="G4659" t="b">
        <f>IF(B4659=F4659,TRUE,FALSE)</f>
        <v>0</v>
      </c>
      <c r="H4659">
        <f t="shared" si="87"/>
        <v>99</v>
      </c>
    </row>
    <row r="4660" spans="1:9" hidden="1" x14ac:dyDescent="0.25">
      <c r="A4660">
        <v>4636</v>
      </c>
      <c r="B4660" s="4" t="s">
        <v>565</v>
      </c>
      <c r="C4660">
        <v>1997</v>
      </c>
      <c r="D4660" t="b">
        <f>IF(A4660=E4660,TRUE,FALSE)</f>
        <v>1</v>
      </c>
      <c r="E4660">
        <f>_xlfn.XLOOKUP(B4660,[1]Sheet1!$B:$B,[1]Sheet1!$A:$A,FALSE)</f>
        <v>4636</v>
      </c>
    </row>
    <row r="4661" spans="1:9" hidden="1" x14ac:dyDescent="0.25">
      <c r="A4661">
        <v>4637</v>
      </c>
      <c r="B4661" s="4" t="s">
        <v>240</v>
      </c>
      <c r="C4661">
        <v>1995</v>
      </c>
      <c r="D4661" t="b">
        <f>IF(A4661=E4661,TRUE,FALSE)</f>
        <v>1</v>
      </c>
      <c r="E4661">
        <f>_xlfn.XLOOKUP(B4661,[1]Sheet1!$B:$B,[1]Sheet1!$A:$A,FALSE)</f>
        <v>4637</v>
      </c>
    </row>
    <row r="4662" spans="1:9" x14ac:dyDescent="0.25">
      <c r="A4662" s="4">
        <v>4588</v>
      </c>
      <c r="B4662" s="4" t="s">
        <v>746</v>
      </c>
      <c r="C4662">
        <v>1995</v>
      </c>
      <c r="D4662" t="b">
        <f>IF(A4662=E4662,TRUE,FALSE)</f>
        <v>0</v>
      </c>
      <c r="E4662" s="2">
        <f>_xlfn.XLOOKUP(B4662,[1]Sheet1!$B:$B,[1]Sheet1!$A:$A,FALSE)</f>
        <v>4587</v>
      </c>
      <c r="F4662" t="str">
        <f>_xlfn.XLOOKUP(A4662,[1]Sheet1!$A:$A,[1]Sheet1!$B:$B,FALSE)</f>
        <v>Billy Garrett</v>
      </c>
      <c r="G4662" t="b">
        <f>IF(B4662=F4662,TRUE,FALSE)</f>
        <v>0</v>
      </c>
      <c r="H4662">
        <f>E4662-A4662</f>
        <v>-1</v>
      </c>
      <c r="I4662" t="str">
        <f>_xlfn.CONCAT("or x == ",A4662)</f>
        <v>or x == 4588</v>
      </c>
    </row>
    <row r="4663" spans="1:9" hidden="1" x14ac:dyDescent="0.25">
      <c r="A4663">
        <v>4962</v>
      </c>
      <c r="B4663" s="4" t="s">
        <v>242</v>
      </c>
      <c r="C4663">
        <v>1995</v>
      </c>
      <c r="D4663" t="b">
        <f>IF(A4663=E4663,TRUE,FALSE)</f>
        <v>1</v>
      </c>
      <c r="E4663">
        <f>_xlfn.XLOOKUP(B4663,[1]Sheet1!$B:$B,[1]Sheet1!$A:$A,FALSE)</f>
        <v>4962</v>
      </c>
    </row>
    <row r="4664" spans="1:9" x14ac:dyDescent="0.25">
      <c r="A4664" s="4">
        <v>4589</v>
      </c>
      <c r="B4664" s="4" t="s">
        <v>1044</v>
      </c>
      <c r="C4664">
        <v>1994</v>
      </c>
      <c r="D4664" t="b">
        <f>IF(A4664=E4664,TRUE,FALSE)</f>
        <v>0</v>
      </c>
      <c r="E4664" s="2">
        <f>_xlfn.XLOOKUP(B4664,[1]Sheet1!$B:$B,[1]Sheet1!$A:$A,FALSE)</f>
        <v>4588</v>
      </c>
      <c r="F4664" t="str">
        <f>_xlfn.XLOOKUP(A4664,[1]Sheet1!$A:$A,[1]Sheet1!$B:$B,FALSE)</f>
        <v>Bonzie Colson</v>
      </c>
      <c r="G4664" t="b">
        <f>IF(B4664=F4664,TRUE,FALSE)</f>
        <v>0</v>
      </c>
      <c r="H4664">
        <f t="shared" ref="H4664:H4668" si="89">E4664-A4664</f>
        <v>-1</v>
      </c>
      <c r="I4664" t="str">
        <f t="shared" ref="I4664:I4668" si="90">_xlfn.CONCAT("or x == ",A4664)</f>
        <v>or x == 4589</v>
      </c>
    </row>
    <row r="4665" spans="1:9" x14ac:dyDescent="0.25">
      <c r="A4665" s="4">
        <v>4590</v>
      </c>
      <c r="B4665" s="4" t="s">
        <v>1045</v>
      </c>
      <c r="C4665">
        <v>1995</v>
      </c>
      <c r="D4665" t="b">
        <f>IF(A4665=E4665,TRUE,FALSE)</f>
        <v>0</v>
      </c>
      <c r="E4665" s="2">
        <f>_xlfn.XLOOKUP(B4665,[1]Sheet1!$B:$B,[1]Sheet1!$A:$A,FALSE)</f>
        <v>4589</v>
      </c>
      <c r="F4665" t="str">
        <f>_xlfn.XLOOKUP(A4665,[1]Sheet1!$A:$A,[1]Sheet1!$B:$B,FALSE)</f>
        <v>Brad Wanamaker</v>
      </c>
      <c r="G4665" t="b">
        <f>IF(B4665=F4665,TRUE,FALSE)</f>
        <v>0</v>
      </c>
      <c r="H4665">
        <f t="shared" si="89"/>
        <v>-1</v>
      </c>
      <c r="I4665" t="str">
        <f t="shared" si="90"/>
        <v>or x == 4590</v>
      </c>
    </row>
    <row r="4666" spans="1:9" x14ac:dyDescent="0.25">
      <c r="A4666" s="4">
        <v>4591</v>
      </c>
      <c r="B4666" s="4" t="s">
        <v>748</v>
      </c>
      <c r="C4666">
        <v>1989</v>
      </c>
      <c r="D4666" t="b">
        <f>IF(A4666=E4666,TRUE,FALSE)</f>
        <v>0</v>
      </c>
      <c r="E4666" s="2">
        <f>_xlfn.XLOOKUP(B4666,[1]Sheet1!$B:$B,[1]Sheet1!$A:$A,FALSE)</f>
        <v>4590</v>
      </c>
      <c r="F4666" t="str">
        <f>_xlfn.XLOOKUP(A4666,[1]Sheet1!$A:$A,[1]Sheet1!$B:$B,FALSE)</f>
        <v>Brandon Goodwin</v>
      </c>
      <c r="G4666" t="b">
        <f>IF(B4666=F4666,TRUE,FALSE)</f>
        <v>0</v>
      </c>
      <c r="H4666">
        <f t="shared" si="89"/>
        <v>-1</v>
      </c>
      <c r="I4666" t="str">
        <f t="shared" si="90"/>
        <v>or x == 4591</v>
      </c>
    </row>
    <row r="4667" spans="1:9" x14ac:dyDescent="0.25">
      <c r="A4667" s="4">
        <v>4592</v>
      </c>
      <c r="B4667" s="4" t="s">
        <v>749</v>
      </c>
      <c r="C4667">
        <v>1995</v>
      </c>
      <c r="D4667" t="b">
        <f>IF(A4667=E4667,TRUE,FALSE)</f>
        <v>0</v>
      </c>
      <c r="E4667" s="2">
        <f>_xlfn.XLOOKUP(B4667,[1]Sheet1!$B:$B,[1]Sheet1!$A:$A,FALSE)</f>
        <v>4591</v>
      </c>
      <c r="F4667" t="str">
        <f>_xlfn.XLOOKUP(A4667,[1]Sheet1!$A:$A,[1]Sheet1!$B:$B,FALSE)</f>
        <v>Brandon Sampson</v>
      </c>
      <c r="G4667" t="b">
        <f>IF(B4667=F4667,TRUE,FALSE)</f>
        <v>0</v>
      </c>
      <c r="H4667">
        <f t="shared" si="89"/>
        <v>-1</v>
      </c>
      <c r="I4667" t="str">
        <f t="shared" si="90"/>
        <v>or x == 4592</v>
      </c>
    </row>
    <row r="4668" spans="1:9" x14ac:dyDescent="0.25">
      <c r="A4668" s="4">
        <v>4593</v>
      </c>
      <c r="B4668" t="s">
        <v>1046</v>
      </c>
      <c r="C4668">
        <v>1997</v>
      </c>
      <c r="D4668" t="b">
        <f>IF(A4668=E4668,TRUE,FALSE)</f>
        <v>0</v>
      </c>
      <c r="E4668" s="2">
        <f>_xlfn.XLOOKUP(B4668,[1]Sheet1!$B:$B,[1]Sheet1!$A:$A,FALSE)</f>
        <v>4592</v>
      </c>
      <c r="F4668" t="str">
        <f>_xlfn.XLOOKUP(A4668,[1]Sheet1!$A:$A,[1]Sheet1!$B:$B,FALSE)</f>
        <v>Bruce Brown</v>
      </c>
      <c r="G4668" t="b">
        <f>IF(B4668=F4668,TRUE,FALSE)</f>
        <v>0</v>
      </c>
      <c r="H4668">
        <f t="shared" si="89"/>
        <v>-1</v>
      </c>
      <c r="I4668" t="str">
        <f t="shared" si="90"/>
        <v>or x == 4593</v>
      </c>
    </row>
    <row r="4669" spans="1:9" hidden="1" x14ac:dyDescent="0.25">
      <c r="A4669">
        <v>4416</v>
      </c>
      <c r="B4669" s="4" t="s">
        <v>244</v>
      </c>
      <c r="C4669">
        <v>1994</v>
      </c>
      <c r="D4669" t="b">
        <f>IF(A4669=E4669,TRUE,FALSE)</f>
        <v>1</v>
      </c>
      <c r="E4669">
        <f>_xlfn.XLOOKUP(B4669,[1]Sheet1!$B:$B,[1]Sheet1!$A:$A,FALSE)</f>
        <v>4416</v>
      </c>
    </row>
    <row r="4670" spans="1:9" hidden="1" x14ac:dyDescent="0.25">
      <c r="A4670">
        <v>4966</v>
      </c>
      <c r="B4670" s="4" t="s">
        <v>252</v>
      </c>
      <c r="C4670">
        <v>2002</v>
      </c>
      <c r="D4670" t="b">
        <f>IF(A4670=E4670,TRUE,FALSE)</f>
        <v>1</v>
      </c>
      <c r="E4670">
        <f>_xlfn.XLOOKUP(B4670,[1]Sheet1!$B:$B,[1]Sheet1!$A:$A,FALSE)</f>
        <v>4966</v>
      </c>
    </row>
    <row r="4671" spans="1:9" x14ac:dyDescent="0.25">
      <c r="A4671" s="4">
        <v>4594</v>
      </c>
      <c r="B4671" s="4" t="s">
        <v>501</v>
      </c>
      <c r="C4671">
        <v>1996</v>
      </c>
      <c r="D4671" t="b">
        <f>IF(A4671=E4671,TRUE,FALSE)</f>
        <v>0</v>
      </c>
      <c r="E4671" s="2">
        <f>_xlfn.XLOOKUP(B4671,[1]Sheet1!$B:$B,[1]Sheet1!$A:$A,FALSE)</f>
        <v>4593</v>
      </c>
      <c r="F4671" t="str">
        <f>_xlfn.XLOOKUP(A4671,[1]Sheet1!$A:$A,[1]Sheet1!$B:$B,FALSE)</f>
        <v>Cameron Reynolds</v>
      </c>
      <c r="G4671" t="b">
        <f>IF(B4671=F4671,TRUE,FALSE)</f>
        <v>0</v>
      </c>
      <c r="H4671">
        <f t="shared" ref="H4671:H4676" si="91">E4671-A4671</f>
        <v>-1</v>
      </c>
      <c r="I4671" t="str">
        <f t="shared" ref="I4671:I4676" si="92">_xlfn.CONCAT("or x == ",A4671)</f>
        <v>or x == 4594</v>
      </c>
    </row>
    <row r="4672" spans="1:9" x14ac:dyDescent="0.25">
      <c r="A4672" s="4">
        <v>4595</v>
      </c>
      <c r="B4672" s="4" t="s">
        <v>905</v>
      </c>
      <c r="C4672">
        <v>1995</v>
      </c>
      <c r="D4672" t="b">
        <f>IF(A4672=E4672,TRUE,FALSE)</f>
        <v>0</v>
      </c>
      <c r="E4672" s="2">
        <f>_xlfn.XLOOKUP(B4672,[1]Sheet1!$B:$B,[1]Sheet1!$A:$A,FALSE)</f>
        <v>4594</v>
      </c>
      <c r="F4672" t="str">
        <f>_xlfn.XLOOKUP(A4672,[1]Sheet1!$A:$A,[1]Sheet1!$B:$B,FALSE)</f>
        <v>Chandler Hutchison</v>
      </c>
      <c r="G4672" t="b">
        <f>IF(B4672=F4672,TRUE,FALSE)</f>
        <v>0</v>
      </c>
      <c r="H4672">
        <f t="shared" si="91"/>
        <v>-1</v>
      </c>
      <c r="I4672" t="str">
        <f t="shared" si="92"/>
        <v>or x == 4595</v>
      </c>
    </row>
    <row r="4673" spans="1:9" x14ac:dyDescent="0.25">
      <c r="A4673" s="4">
        <v>4596</v>
      </c>
      <c r="B4673" t="s">
        <v>761</v>
      </c>
      <c r="C4673">
        <v>1996</v>
      </c>
      <c r="D4673" t="b">
        <f>IF(A4673=E4673,TRUE,FALSE)</f>
        <v>0</v>
      </c>
      <c r="E4673" s="2">
        <f>_xlfn.XLOOKUP(B4673,[1]Sheet1!$B:$B,[1]Sheet1!$A:$A,FALSE)</f>
        <v>4595</v>
      </c>
      <c r="F4673" t="str">
        <f>_xlfn.XLOOKUP(A4673,[1]Sheet1!$A:$A,[1]Sheet1!$B:$B,FALSE)</f>
        <v>Chimezie Metu</v>
      </c>
      <c r="G4673" t="b">
        <f>IF(B4673=F4673,TRUE,FALSE)</f>
        <v>0</v>
      </c>
      <c r="H4673">
        <f t="shared" si="91"/>
        <v>-1</v>
      </c>
      <c r="I4673" t="str">
        <f t="shared" si="92"/>
        <v>or x == 4596</v>
      </c>
    </row>
    <row r="4674" spans="1:9" x14ac:dyDescent="0.25">
      <c r="A4674" s="4">
        <v>4597</v>
      </c>
      <c r="B4674" s="4" t="s">
        <v>506</v>
      </c>
      <c r="C4674">
        <v>1997</v>
      </c>
      <c r="D4674" t="b">
        <f>IF(A4674=E4674,TRUE,FALSE)</f>
        <v>0</v>
      </c>
      <c r="E4674" s="2">
        <f>_xlfn.XLOOKUP(B4674,[1]Sheet1!$B:$B,[1]Sheet1!$A:$A,FALSE)</f>
        <v>4596</v>
      </c>
      <c r="F4674" t="str">
        <f>_xlfn.XLOOKUP(A4674,[1]Sheet1!$A:$A,[1]Sheet1!$B:$B,FALSE)</f>
        <v>Chris Chiozza</v>
      </c>
      <c r="G4674" t="b">
        <f>IF(B4674=F4674,TRUE,FALSE)</f>
        <v>0</v>
      </c>
      <c r="H4674">
        <f t="shared" si="91"/>
        <v>-1</v>
      </c>
      <c r="I4674" t="str">
        <f t="shared" si="92"/>
        <v>or x == 4597</v>
      </c>
    </row>
    <row r="4675" spans="1:9" x14ac:dyDescent="0.25">
      <c r="A4675" s="4">
        <v>4598</v>
      </c>
      <c r="B4675" t="s">
        <v>764</v>
      </c>
      <c r="C4675">
        <v>1995</v>
      </c>
      <c r="D4675" t="b">
        <f>IF(A4675=E4675,TRUE,FALSE)</f>
        <v>0</v>
      </c>
      <c r="E4675" s="2">
        <f>_xlfn.XLOOKUP(B4675,[1]Sheet1!$B:$B,[1]Sheet1!$A:$A,FALSE)</f>
        <v>4597</v>
      </c>
      <c r="F4675" t="str">
        <f>_xlfn.XLOOKUP(A4675,[1]Sheet1!$A:$A,[1]Sheet1!$B:$B,FALSE)</f>
        <v>Collin Sexton</v>
      </c>
      <c r="G4675" t="b">
        <f>IF(B4675=F4675,TRUE,FALSE)</f>
        <v>0</v>
      </c>
      <c r="H4675">
        <f t="shared" si="91"/>
        <v>-1</v>
      </c>
      <c r="I4675" t="str">
        <f t="shared" si="92"/>
        <v>or x == 4598</v>
      </c>
    </row>
    <row r="4676" spans="1:9" x14ac:dyDescent="0.25">
      <c r="A4676" s="4">
        <v>4599</v>
      </c>
      <c r="B4676" s="4" t="s">
        <v>91</v>
      </c>
      <c r="C4676">
        <v>1998</v>
      </c>
      <c r="D4676" t="b">
        <f>IF(A4676=E4676,TRUE,FALSE)</f>
        <v>0</v>
      </c>
      <c r="E4676" s="2">
        <f>_xlfn.XLOOKUP(B4676,[1]Sheet1!$B:$B,[1]Sheet1!$A:$A,FALSE)</f>
        <v>4598</v>
      </c>
      <c r="F4676" t="str">
        <f>_xlfn.XLOOKUP(A4676,[1]Sheet1!$A:$A,[1]Sheet1!$B:$B,FALSE)</f>
        <v>Dairis Bertāns</v>
      </c>
      <c r="G4676" t="b">
        <f>IF(B4676=F4676,TRUE,FALSE)</f>
        <v>0</v>
      </c>
      <c r="H4676">
        <f t="shared" si="91"/>
        <v>-1</v>
      </c>
      <c r="I4676" t="str">
        <f t="shared" si="92"/>
        <v>or x == 4599</v>
      </c>
    </row>
    <row r="4677" spans="1:9" hidden="1" x14ac:dyDescent="0.25">
      <c r="A4677">
        <v>4967</v>
      </c>
      <c r="B4677" s="4" t="s">
        <v>569</v>
      </c>
      <c r="C4677">
        <v>1998</v>
      </c>
      <c r="D4677" t="b">
        <f>IF(A4677=E4677,TRUE,FALSE)</f>
        <v>1</v>
      </c>
      <c r="E4677">
        <f>_xlfn.XLOOKUP(B4677,[1]Sheet1!$B:$B,[1]Sheet1!$A:$A,FALSE)</f>
        <v>4967</v>
      </c>
    </row>
    <row r="4678" spans="1:9" x14ac:dyDescent="0.25">
      <c r="A4678" s="4">
        <v>4600</v>
      </c>
      <c r="B4678" s="4" t="s">
        <v>1050</v>
      </c>
      <c r="C4678">
        <v>1989</v>
      </c>
      <c r="D4678" t="b">
        <f>IF(A4678=E4678,TRUE,FALSE)</f>
        <v>0</v>
      </c>
      <c r="E4678" s="2">
        <f>_xlfn.XLOOKUP(B4678,[1]Sheet1!$B:$B,[1]Sheet1!$A:$A,FALSE)</f>
        <v>4599</v>
      </c>
      <c r="F4678" t="str">
        <f>_xlfn.XLOOKUP(A4678,[1]Sheet1!$A:$A,[1]Sheet1!$B:$B,FALSE)</f>
        <v>Daryl Macon</v>
      </c>
      <c r="G4678" t="b">
        <f>IF(B4678=F4678,TRUE,FALSE)</f>
        <v>0</v>
      </c>
      <c r="H4678">
        <f t="shared" ref="H4678:H4681" si="93">E4678-A4678</f>
        <v>-1</v>
      </c>
      <c r="I4678" t="str">
        <f t="shared" ref="I4678:I4680" si="94">_xlfn.CONCAT("or x == ",A4678)</f>
        <v>or x == 4600</v>
      </c>
    </row>
    <row r="4679" spans="1:9" x14ac:dyDescent="0.25">
      <c r="A4679" s="4">
        <v>4601</v>
      </c>
      <c r="B4679" t="s">
        <v>969</v>
      </c>
      <c r="C4679">
        <v>1995</v>
      </c>
      <c r="D4679" t="b">
        <f>IF(A4679=E4679,TRUE,FALSE)</f>
        <v>0</v>
      </c>
      <c r="E4679" s="2">
        <f>_xlfn.XLOOKUP(B4679,[1]Sheet1!$B:$B,[1]Sheet1!$A:$A,FALSE)</f>
        <v>4600</v>
      </c>
      <c r="F4679" t="str">
        <f>_xlfn.XLOOKUP(A4679,[1]Sheet1!$A:$A,[1]Sheet1!$B:$B,FALSE)</f>
        <v>De'Anthony Melton</v>
      </c>
      <c r="G4679" t="b">
        <f>IF(B4679=F4679,TRUE,FALSE)</f>
        <v>0</v>
      </c>
      <c r="H4679">
        <f t="shared" si="93"/>
        <v>-1</v>
      </c>
      <c r="I4679" t="str">
        <f t="shared" si="94"/>
        <v>or x == 4601</v>
      </c>
    </row>
    <row r="4680" spans="1:9" x14ac:dyDescent="0.25">
      <c r="A4680" s="4">
        <v>4602</v>
      </c>
      <c r="B4680" s="4" t="s">
        <v>114</v>
      </c>
      <c r="C4680">
        <v>1998</v>
      </c>
      <c r="D4680" t="b">
        <f>IF(A4680=E4680,TRUE,FALSE)</f>
        <v>0</v>
      </c>
      <c r="E4680" s="2">
        <f>_xlfn.XLOOKUP(B4680,[1]Sheet1!$B:$B,[1]Sheet1!$A:$A,FALSE)</f>
        <v>4601</v>
      </c>
      <c r="F4680" t="str">
        <f>_xlfn.XLOOKUP(A4680,[1]Sheet1!$A:$A,[1]Sheet1!$B:$B,FALSE)</f>
        <v>DeVaughn Akoon-Purcell</v>
      </c>
      <c r="G4680" t="b">
        <f>IF(B4680=F4680,TRUE,FALSE)</f>
        <v>0</v>
      </c>
      <c r="H4680">
        <f t="shared" si="93"/>
        <v>-1</v>
      </c>
      <c r="I4680" t="str">
        <f t="shared" si="94"/>
        <v>or x == 4602</v>
      </c>
    </row>
    <row r="4681" spans="1:9" hidden="1" x14ac:dyDescent="0.25">
      <c r="A4681" s="4">
        <v>4606</v>
      </c>
      <c r="B4681" t="s">
        <v>1053</v>
      </c>
      <c r="C4681">
        <v>1993</v>
      </c>
      <c r="D4681" t="b">
        <f>IF(A4681=E4681,TRUE,FALSE)</f>
        <v>0</v>
      </c>
      <c r="E4681" s="2">
        <f>_xlfn.XLOOKUP(B4681,[1]Sheet1!$B:$B,[1]Sheet1!$A:$A,FALSE)</f>
        <v>4602</v>
      </c>
      <c r="F4681" t="str">
        <f>_xlfn.XLOOKUP(A4681,[1]Sheet1!$A:$A,[1]Sheet1!$B:$B,FALSE)</f>
        <v>Devonte' Graham</v>
      </c>
      <c r="G4681" t="b">
        <f>IF(B4681=F4681,TRUE,FALSE)</f>
        <v>0</v>
      </c>
      <c r="H4681">
        <f t="shared" si="93"/>
        <v>-4</v>
      </c>
    </row>
    <row r="4682" spans="1:9" hidden="1" x14ac:dyDescent="0.25">
      <c r="A4682">
        <v>888</v>
      </c>
      <c r="B4682" s="4" t="s">
        <v>3887</v>
      </c>
      <c r="C4682">
        <v>1944</v>
      </c>
      <c r="D4682" t="b">
        <v>1</v>
      </c>
      <c r="E4682" s="3" t="s">
        <v>5246</v>
      </c>
    </row>
    <row r="4683" spans="1:9" x14ac:dyDescent="0.25">
      <c r="A4683" s="4">
        <v>4607</v>
      </c>
      <c r="B4683" t="s">
        <v>525</v>
      </c>
      <c r="C4683">
        <v>1995</v>
      </c>
      <c r="D4683" t="b">
        <f>IF(A4683=E4683,TRUE,FALSE)</f>
        <v>0</v>
      </c>
      <c r="E4683" s="2">
        <f>_xlfn.XLOOKUP(B4683,[1]Sheet1!$B:$B,[1]Sheet1!$A:$A,FALSE)</f>
        <v>4606</v>
      </c>
      <c r="F4683" t="str">
        <f>_xlfn.XLOOKUP(A4683,[1]Sheet1!$A:$A,[1]Sheet1!$B:$B,FALSE)</f>
        <v>Donte DiVincenzo</v>
      </c>
      <c r="G4683" t="b">
        <f>IF(B4683=F4683,TRUE,FALSE)</f>
        <v>0</v>
      </c>
      <c r="H4683">
        <f>E4683-A4683</f>
        <v>-1</v>
      </c>
      <c r="I4683" t="str">
        <f>_xlfn.CONCAT("or x == ",A4683)</f>
        <v>or x == 4607</v>
      </c>
    </row>
    <row r="4684" spans="1:9" hidden="1" x14ac:dyDescent="0.25">
      <c r="A4684">
        <v>4969</v>
      </c>
      <c r="B4684" s="4" t="s">
        <v>260</v>
      </c>
      <c r="C4684">
        <v>1998</v>
      </c>
      <c r="D4684" t="b">
        <f>IF(A4684=E4684,TRUE,FALSE)</f>
        <v>1</v>
      </c>
      <c r="E4684">
        <f>_xlfn.XLOOKUP(B4684,[1]Sheet1!$B:$B,[1]Sheet1!$A:$A,FALSE)</f>
        <v>4969</v>
      </c>
    </row>
    <row r="4685" spans="1:9" x14ac:dyDescent="0.25">
      <c r="A4685" s="4">
        <v>4608</v>
      </c>
      <c r="B4685" s="4" t="s">
        <v>135</v>
      </c>
      <c r="C4685">
        <v>1996</v>
      </c>
      <c r="D4685" t="b">
        <f>IF(A4685=E4685,TRUE,FALSE)</f>
        <v>0</v>
      </c>
      <c r="E4685" s="2">
        <f>_xlfn.XLOOKUP(B4685,[1]Sheet1!$B:$B,[1]Sheet1!$A:$A,FALSE)</f>
        <v>4607</v>
      </c>
      <c r="F4685" t="str">
        <f>_xlfn.XLOOKUP(A4685,[1]Sheet1!$A:$A,[1]Sheet1!$B:$B,FALSE)</f>
        <v>Donte Grantham</v>
      </c>
      <c r="G4685" t="b">
        <f>IF(B4685=F4685,TRUE,FALSE)</f>
        <v>0</v>
      </c>
      <c r="H4685">
        <f t="shared" ref="H4685:H4692" si="95">E4685-A4685</f>
        <v>-1</v>
      </c>
      <c r="I4685" t="str">
        <f t="shared" ref="I4685:I4692" si="96">_xlfn.CONCAT("or x == ",A4685)</f>
        <v>or x == 4608</v>
      </c>
    </row>
    <row r="4686" spans="1:9" x14ac:dyDescent="0.25">
      <c r="A4686" s="4">
        <v>4609</v>
      </c>
      <c r="B4686" t="s">
        <v>1061</v>
      </c>
      <c r="C4686">
        <v>1995</v>
      </c>
      <c r="D4686" t="b">
        <f>IF(A4686=E4686,TRUE,FALSE)</f>
        <v>0</v>
      </c>
      <c r="E4686" s="2">
        <f>_xlfn.XLOOKUP(B4686,[1]Sheet1!$B:$B,[1]Sheet1!$A:$A,FALSE)</f>
        <v>4608</v>
      </c>
      <c r="F4686" t="str">
        <f>_xlfn.XLOOKUP(A4686,[1]Sheet1!$A:$A,[1]Sheet1!$B:$B,FALSE)</f>
        <v>Drew Eubanks</v>
      </c>
      <c r="G4686" t="b">
        <f>IF(B4686=F4686,TRUE,FALSE)</f>
        <v>0</v>
      </c>
      <c r="H4686">
        <f t="shared" si="95"/>
        <v>-1</v>
      </c>
      <c r="I4686" t="str">
        <f t="shared" si="96"/>
        <v>or x == 4609</v>
      </c>
    </row>
    <row r="4687" spans="1:9" x14ac:dyDescent="0.25">
      <c r="A4687" s="4">
        <v>4610</v>
      </c>
      <c r="B4687" t="s">
        <v>139</v>
      </c>
      <c r="C4687">
        <v>1997</v>
      </c>
      <c r="D4687" t="b">
        <f>IF(A4687=E4687,TRUE,FALSE)</f>
        <v>0</v>
      </c>
      <c r="E4687" s="2">
        <f>_xlfn.XLOOKUP(B4687,[1]Sheet1!$B:$B,[1]Sheet1!$A:$A,FALSE)</f>
        <v>4609</v>
      </c>
      <c r="F4687" t="str">
        <f>_xlfn.XLOOKUP(A4687,[1]Sheet1!$A:$A,[1]Sheet1!$B:$B,FALSE)</f>
        <v>Duncan Robinson</v>
      </c>
      <c r="G4687" t="b">
        <f>IF(B4687=F4687,TRUE,FALSE)</f>
        <v>0</v>
      </c>
      <c r="H4687">
        <f t="shared" si="95"/>
        <v>-1</v>
      </c>
      <c r="I4687" t="str">
        <f t="shared" si="96"/>
        <v>or x == 4610</v>
      </c>
    </row>
    <row r="4688" spans="1:9" x14ac:dyDescent="0.25">
      <c r="A4688" s="4">
        <v>4611</v>
      </c>
      <c r="B4688" s="4" t="s">
        <v>142</v>
      </c>
      <c r="C4688">
        <v>1994</v>
      </c>
      <c r="D4688" t="b">
        <f>IF(A4688=E4688,TRUE,FALSE)</f>
        <v>0</v>
      </c>
      <c r="E4688" s="2">
        <f>_xlfn.XLOOKUP(B4688,[1]Sheet1!$B:$B,[1]Sheet1!$A:$A,FALSE)</f>
        <v>4610</v>
      </c>
      <c r="F4688" t="str">
        <f>_xlfn.XLOOKUP(A4688,[1]Sheet1!$A:$A,[1]Sheet1!$B:$B,FALSE)</f>
        <v>Dusty Hannahs</v>
      </c>
      <c r="G4688" t="b">
        <f>IF(B4688=F4688,TRUE,FALSE)</f>
        <v>0</v>
      </c>
      <c r="H4688">
        <f t="shared" si="95"/>
        <v>-1</v>
      </c>
      <c r="I4688" t="str">
        <f t="shared" si="96"/>
        <v>or x == 4611</v>
      </c>
    </row>
    <row r="4689" spans="1:9" x14ac:dyDescent="0.25">
      <c r="A4689" s="4">
        <v>4612</v>
      </c>
      <c r="B4689" s="4" t="s">
        <v>975</v>
      </c>
      <c r="C4689">
        <v>1993</v>
      </c>
      <c r="D4689" t="b">
        <f>IF(A4689=E4689,TRUE,FALSE)</f>
        <v>0</v>
      </c>
      <c r="E4689" s="2">
        <f>_xlfn.XLOOKUP(B4689,[1]Sheet1!$B:$B,[1]Sheet1!$A:$A,FALSE)</f>
        <v>4611</v>
      </c>
      <c r="F4689" t="str">
        <f>_xlfn.XLOOKUP(A4689,[1]Sheet1!$A:$A,[1]Sheet1!$B:$B,FALSE)</f>
        <v>Džanan Musa</v>
      </c>
      <c r="G4689" t="b">
        <f>IF(B4689=F4689,TRUE,FALSE)</f>
        <v>0</v>
      </c>
      <c r="H4689">
        <f t="shared" si="95"/>
        <v>-1</v>
      </c>
      <c r="I4689" t="str">
        <f t="shared" si="96"/>
        <v>or x == 4612</v>
      </c>
    </row>
    <row r="4690" spans="1:9" x14ac:dyDescent="0.25">
      <c r="A4690" s="4">
        <v>4613</v>
      </c>
      <c r="B4690" s="4" t="s">
        <v>976</v>
      </c>
      <c r="C4690">
        <v>1999</v>
      </c>
      <c r="D4690" t="b">
        <f>IF(A4690=E4690,TRUE,FALSE)</f>
        <v>0</v>
      </c>
      <c r="E4690" s="2">
        <f>_xlfn.XLOOKUP(B4690,[1]Sheet1!$B:$B,[1]Sheet1!$A:$A,FALSE)</f>
        <v>4612</v>
      </c>
      <c r="F4690" t="str">
        <f>_xlfn.XLOOKUP(A4690,[1]Sheet1!$A:$A,[1]Sheet1!$B:$B,FALSE)</f>
        <v>Elie Okobo</v>
      </c>
      <c r="G4690" t="b">
        <f>IF(B4690=F4690,TRUE,FALSE)</f>
        <v>0</v>
      </c>
      <c r="H4690">
        <f t="shared" si="95"/>
        <v>-1</v>
      </c>
      <c r="I4690" t="str">
        <f t="shared" si="96"/>
        <v>or x == 4613</v>
      </c>
    </row>
    <row r="4691" spans="1:9" x14ac:dyDescent="0.25">
      <c r="A4691" s="4">
        <v>4614</v>
      </c>
      <c r="B4691" s="4" t="s">
        <v>977</v>
      </c>
      <c r="C4691">
        <v>1997</v>
      </c>
      <c r="D4691" t="b">
        <f>IF(A4691=E4691,TRUE,FALSE)</f>
        <v>0</v>
      </c>
      <c r="E4691" s="2">
        <f>_xlfn.XLOOKUP(B4691,[1]Sheet1!$B:$B,[1]Sheet1!$A:$A,FALSE)</f>
        <v>4613</v>
      </c>
      <c r="F4691" t="str">
        <f>_xlfn.XLOOKUP(A4691,[1]Sheet1!$A:$A,[1]Sheet1!$B:$B,FALSE)</f>
        <v>Emanuel Terry</v>
      </c>
      <c r="G4691" t="b">
        <f>IF(B4691=F4691,TRUE,FALSE)</f>
        <v>0</v>
      </c>
      <c r="H4691">
        <f t="shared" si="95"/>
        <v>-1</v>
      </c>
      <c r="I4691" t="str">
        <f t="shared" si="96"/>
        <v>or x == 4614</v>
      </c>
    </row>
    <row r="4692" spans="1:9" x14ac:dyDescent="0.25">
      <c r="A4692" s="4">
        <v>4615</v>
      </c>
      <c r="B4692" s="4" t="s">
        <v>785</v>
      </c>
      <c r="C4692">
        <v>1996</v>
      </c>
      <c r="D4692" t="b">
        <f>IF(A4692=E4692,TRUE,FALSE)</f>
        <v>0</v>
      </c>
      <c r="E4692" s="2">
        <f>_xlfn.XLOOKUP(B4692,[1]Sheet1!$B:$B,[1]Sheet1!$A:$A,FALSE)</f>
        <v>4614</v>
      </c>
      <c r="F4692" t="str">
        <f>_xlfn.XLOOKUP(A4692,[1]Sheet1!$A:$A,[1]Sheet1!$B:$B,FALSE)</f>
        <v>Frank Jackson</v>
      </c>
      <c r="G4692" t="b">
        <f>IF(B4692=F4692,TRUE,FALSE)</f>
        <v>0</v>
      </c>
      <c r="H4692">
        <f t="shared" si="95"/>
        <v>-1</v>
      </c>
      <c r="I4692" t="str">
        <f t="shared" si="96"/>
        <v>or x == 4615</v>
      </c>
    </row>
    <row r="4693" spans="1:9" hidden="1" x14ac:dyDescent="0.25">
      <c r="A4693">
        <v>4971</v>
      </c>
      <c r="B4693" s="4" t="s">
        <v>261</v>
      </c>
      <c r="C4693">
        <v>2002</v>
      </c>
      <c r="D4693" t="b">
        <f>IF(A4693=E4693,TRUE,FALSE)</f>
        <v>1</v>
      </c>
      <c r="E4693">
        <f>_xlfn.XLOOKUP(B4693,[1]Sheet1!$B:$B,[1]Sheet1!$A:$A,FALSE)</f>
        <v>4971</v>
      </c>
    </row>
    <row r="4694" spans="1:9" x14ac:dyDescent="0.25">
      <c r="A4694" s="4">
        <v>4616</v>
      </c>
      <c r="B4694" s="4" t="s">
        <v>674</v>
      </c>
      <c r="C4694">
        <v>1998</v>
      </c>
      <c r="D4694" t="b">
        <f>IF(A4694=E4694,TRUE,FALSE)</f>
        <v>0</v>
      </c>
      <c r="E4694" s="2">
        <f>_xlfn.XLOOKUP(B4694,[1]Sheet1!$B:$B,[1]Sheet1!$A:$A,FALSE)</f>
        <v>4615</v>
      </c>
      <c r="F4694" t="str">
        <f>_xlfn.XLOOKUP(A4694,[1]Sheet1!$A:$A,[1]Sheet1!$B:$B,FALSE)</f>
        <v>Gary Clark</v>
      </c>
      <c r="G4694" t="b">
        <f>IF(B4694=F4694,TRUE,FALSE)</f>
        <v>0</v>
      </c>
      <c r="H4694">
        <f>E4694-A4694</f>
        <v>-1</v>
      </c>
      <c r="I4694" t="str">
        <f>_xlfn.CONCAT("or x == ",A4694)</f>
        <v>or x == 4616</v>
      </c>
    </row>
    <row r="4695" spans="1:9" hidden="1" x14ac:dyDescent="0.25">
      <c r="A4695">
        <v>4643</v>
      </c>
      <c r="B4695" s="4" t="s">
        <v>265</v>
      </c>
      <c r="C4695">
        <v>1998</v>
      </c>
      <c r="D4695" t="b">
        <f>IF(A4695=E4695,TRUE,FALSE)</f>
        <v>1</v>
      </c>
      <c r="E4695">
        <f>_xlfn.XLOOKUP(B4695,[1]Sheet1!$B:$B,[1]Sheet1!$A:$A,FALSE)</f>
        <v>4643</v>
      </c>
    </row>
    <row r="4696" spans="1:9" x14ac:dyDescent="0.25">
      <c r="A4696" s="4">
        <v>4617</v>
      </c>
      <c r="B4696" t="s">
        <v>794</v>
      </c>
      <c r="C4696">
        <v>1994</v>
      </c>
      <c r="D4696" t="b">
        <f>IF(A4696=E4696,TRUE,FALSE)</f>
        <v>0</v>
      </c>
      <c r="E4696" s="2">
        <f>_xlfn.XLOOKUP(B4696,[1]Sheet1!$B:$B,[1]Sheet1!$A:$A,FALSE)</f>
        <v>4616</v>
      </c>
      <c r="F4696" t="str">
        <f>_xlfn.XLOOKUP(A4696,[1]Sheet1!$A:$A,[1]Sheet1!$B:$B,FALSE)</f>
        <v>Gary Trent Jr.</v>
      </c>
      <c r="G4696" t="b">
        <f>IF(B4696=F4696,TRUE,FALSE)</f>
        <v>0</v>
      </c>
      <c r="H4696">
        <f t="shared" ref="H4696:H4697" si="97">E4696-A4696</f>
        <v>-1</v>
      </c>
      <c r="I4696" t="str">
        <f t="shared" ref="I4696:I4697" si="98">_xlfn.CONCAT("or x == ",A4696)</f>
        <v>or x == 4617</v>
      </c>
    </row>
    <row r="4697" spans="1:9" x14ac:dyDescent="0.25">
      <c r="A4697" s="4">
        <v>4618</v>
      </c>
      <c r="B4697" s="4" t="s">
        <v>158</v>
      </c>
      <c r="C4697">
        <v>1998</v>
      </c>
      <c r="D4697" t="b">
        <f>IF(A4697=E4697,TRUE,FALSE)</f>
        <v>0</v>
      </c>
      <c r="E4697" s="2">
        <f>_xlfn.XLOOKUP(B4697,[1]Sheet1!$B:$B,[1]Sheet1!$A:$A,FALSE)</f>
        <v>4617</v>
      </c>
      <c r="F4697" t="str">
        <f>_xlfn.XLOOKUP(A4697,[1]Sheet1!$A:$A,[1]Sheet1!$B:$B,FALSE)</f>
        <v>George King</v>
      </c>
      <c r="G4697" t="b">
        <f>IF(B4697=F4697,TRUE,FALSE)</f>
        <v>0</v>
      </c>
      <c r="H4697">
        <f t="shared" si="97"/>
        <v>-1</v>
      </c>
      <c r="I4697" t="str">
        <f t="shared" si="98"/>
        <v>or x == 4618</v>
      </c>
    </row>
    <row r="4698" spans="1:9" hidden="1" x14ac:dyDescent="0.25">
      <c r="A4698">
        <v>4972</v>
      </c>
      <c r="B4698" s="4" t="s">
        <v>571</v>
      </c>
      <c r="C4698">
        <v>2002</v>
      </c>
      <c r="D4698" t="b">
        <f>IF(A4698=E4698,TRUE,FALSE)</f>
        <v>1</v>
      </c>
      <c r="E4698">
        <f>_xlfn.XLOOKUP(B4698,[1]Sheet1!$B:$B,[1]Sheet1!$A:$A,FALSE)</f>
        <v>4972</v>
      </c>
    </row>
    <row r="4699" spans="1:9" hidden="1" x14ac:dyDescent="0.25">
      <c r="A4699" s="4">
        <v>4619</v>
      </c>
      <c r="B4699" t="s">
        <v>795</v>
      </c>
      <c r="C4699">
        <v>1993</v>
      </c>
      <c r="D4699" t="b">
        <f>IF(A4699=E4699,TRUE,FALSE)</f>
        <v>0</v>
      </c>
      <c r="E4699" s="2">
        <f>_xlfn.XLOOKUP(B4699,[1]Sheet1!$B:$B,[1]Sheet1!$A:$A,FALSE)</f>
        <v>457</v>
      </c>
      <c r="F4699" t="str">
        <f>_xlfn.XLOOKUP(A4699,[1]Sheet1!$A:$A,[1]Sheet1!$B:$B,FALSE)</f>
        <v>Grayson Allen</v>
      </c>
      <c r="G4699" t="b">
        <f>IF(B4699=F4699,TRUE,FALSE)</f>
        <v>0</v>
      </c>
      <c r="H4699">
        <f t="shared" ref="H4699:H4701" si="99">E4699-A4699</f>
        <v>-4162</v>
      </c>
    </row>
    <row r="4700" spans="1:9" x14ac:dyDescent="0.25">
      <c r="A4700" s="4">
        <v>4620</v>
      </c>
      <c r="B4700" t="s">
        <v>164</v>
      </c>
      <c r="C4700">
        <v>1995</v>
      </c>
      <c r="D4700" t="b">
        <f>IF(A4700=E4700,TRUE,FALSE)</f>
        <v>0</v>
      </c>
      <c r="E4700" s="2">
        <f>_xlfn.XLOOKUP(B4700,[1]Sheet1!$B:$B,[1]Sheet1!$A:$A,FALSE)</f>
        <v>4619</v>
      </c>
      <c r="F4700" t="str">
        <f>_xlfn.XLOOKUP(A4700,[1]Sheet1!$A:$A,[1]Sheet1!$B:$B,FALSE)</f>
        <v>Hamidou Diallo</v>
      </c>
      <c r="G4700" t="b">
        <f>IF(B4700=F4700,TRUE,FALSE)</f>
        <v>0</v>
      </c>
      <c r="H4700">
        <f t="shared" si="99"/>
        <v>-1</v>
      </c>
      <c r="I4700" t="str">
        <f t="shared" ref="I4700:I4701" si="100">_xlfn.CONCAT("or x == ",A4700)</f>
        <v>or x == 4620</v>
      </c>
    </row>
    <row r="4701" spans="1:9" x14ac:dyDescent="0.25">
      <c r="A4701" s="4">
        <v>4621</v>
      </c>
      <c r="B4701" t="s">
        <v>539</v>
      </c>
      <c r="C4701">
        <v>1998</v>
      </c>
      <c r="D4701" t="b">
        <f>IF(A4701=E4701,TRUE,FALSE)</f>
        <v>0</v>
      </c>
      <c r="E4701" s="2">
        <f>_xlfn.XLOOKUP(B4701,[1]Sheet1!$B:$B,[1]Sheet1!$A:$A,FALSE)</f>
        <v>4620</v>
      </c>
      <c r="F4701" t="str">
        <f>_xlfn.XLOOKUP(A4701,[1]Sheet1!$A:$A,[1]Sheet1!$B:$B,FALSE)</f>
        <v>Harry Giles</v>
      </c>
      <c r="G4701" t="b">
        <f>IF(B4701=F4701,TRUE,FALSE)</f>
        <v>0</v>
      </c>
      <c r="H4701">
        <f t="shared" si="99"/>
        <v>-1</v>
      </c>
      <c r="I4701" t="str">
        <f t="shared" si="100"/>
        <v>or x == 4621</v>
      </c>
    </row>
    <row r="4702" spans="1:9" hidden="1" x14ac:dyDescent="0.25">
      <c r="A4702">
        <v>4944</v>
      </c>
      <c r="B4702" s="4" t="s">
        <v>182</v>
      </c>
      <c r="C4702">
        <v>2002</v>
      </c>
      <c r="D4702" t="b">
        <f>IF(A4702=E4702,TRUE,FALSE)</f>
        <v>1</v>
      </c>
      <c r="E4702">
        <f>_xlfn.XLOOKUP(B4702,[1]Sheet1!$B:$B,[1]Sheet1!$A:$A,FALSE)</f>
        <v>4944</v>
      </c>
    </row>
    <row r="4703" spans="1:9" hidden="1" x14ac:dyDescent="0.25">
      <c r="A4703">
        <v>4667</v>
      </c>
      <c r="B4703" t="s">
        <v>717</v>
      </c>
      <c r="C4703">
        <v>1997</v>
      </c>
      <c r="D4703" t="b">
        <f>IF(A4703=E4703,TRUE,FALSE)</f>
        <v>0</v>
      </c>
      <c r="E4703" s="3" t="s">
        <v>5238</v>
      </c>
      <c r="F4703" s="3" t="s">
        <v>5247</v>
      </c>
    </row>
    <row r="4704" spans="1:9" x14ac:dyDescent="0.25">
      <c r="A4704" s="4">
        <v>4622</v>
      </c>
      <c r="B4704" t="s">
        <v>540</v>
      </c>
      <c r="C4704">
        <v>1998</v>
      </c>
      <c r="D4704" t="b">
        <f>IF(A4704=E4704,TRUE,FALSE)</f>
        <v>0</v>
      </c>
      <c r="E4704" s="2">
        <f>_xlfn.XLOOKUP(B4704,[1]Sheet1!$B:$B,[1]Sheet1!$A:$A,FALSE)</f>
        <v>4621</v>
      </c>
      <c r="F4704" t="str">
        <f>_xlfn.XLOOKUP(A4704,[1]Sheet1!$A:$A,[1]Sheet1!$B:$B,FALSE)</f>
        <v>Haywood Highsmith</v>
      </c>
      <c r="G4704" t="b">
        <f>IF(B4704=F4704,TRUE,FALSE)</f>
        <v>0</v>
      </c>
      <c r="H4704">
        <f t="shared" ref="H4704:H4713" si="101">E4704-A4704</f>
        <v>-1</v>
      </c>
      <c r="I4704" t="str">
        <f t="shared" ref="I4704:I4713" si="102">_xlfn.CONCAT("or x == ",A4704)</f>
        <v>or x == 4622</v>
      </c>
    </row>
    <row r="4705" spans="1:9" x14ac:dyDescent="0.25">
      <c r="A4705" s="4">
        <v>4623</v>
      </c>
      <c r="B4705" s="4" t="s">
        <v>169</v>
      </c>
      <c r="C4705">
        <v>1996</v>
      </c>
      <c r="D4705" t="b">
        <f>IF(A4705=E4705,TRUE,FALSE)</f>
        <v>0</v>
      </c>
      <c r="E4705" s="2">
        <f>_xlfn.XLOOKUP(B4705,[1]Sheet1!$B:$B,[1]Sheet1!$A:$A,FALSE)</f>
        <v>4622</v>
      </c>
      <c r="F4705" t="str">
        <f>_xlfn.XLOOKUP(A4705,[1]Sheet1!$A:$A,[1]Sheet1!$B:$B,FALSE)</f>
        <v>Isaac Bonga</v>
      </c>
      <c r="G4705" t="b">
        <f>IF(B4705=F4705,TRUE,FALSE)</f>
        <v>0</v>
      </c>
      <c r="H4705">
        <f t="shared" si="101"/>
        <v>-1</v>
      </c>
      <c r="I4705" t="str">
        <f t="shared" si="102"/>
        <v>or x == 4623</v>
      </c>
    </row>
    <row r="4706" spans="1:9" x14ac:dyDescent="0.25">
      <c r="A4706" s="4">
        <v>4624</v>
      </c>
      <c r="B4706" s="4" t="s">
        <v>801</v>
      </c>
      <c r="C4706">
        <v>1999</v>
      </c>
      <c r="D4706" t="b">
        <f>IF(A4706=E4706,TRUE,FALSE)</f>
        <v>0</v>
      </c>
      <c r="E4706" s="2">
        <f>_xlfn.XLOOKUP(B4706,[1]Sheet1!$B:$B,[1]Sheet1!$A:$A,FALSE)</f>
        <v>4623</v>
      </c>
      <c r="F4706" t="str">
        <f>_xlfn.XLOOKUP(A4706,[1]Sheet1!$A:$A,[1]Sheet1!$B:$B,FALSE)</f>
        <v>Isaac Humphries</v>
      </c>
      <c r="G4706" t="b">
        <f>IF(B4706=F4706,TRUE,FALSE)</f>
        <v>0</v>
      </c>
      <c r="H4706">
        <f t="shared" si="101"/>
        <v>-1</v>
      </c>
      <c r="I4706" t="str">
        <f t="shared" si="102"/>
        <v>or x == 4624</v>
      </c>
    </row>
    <row r="4707" spans="1:9" x14ac:dyDescent="0.25">
      <c r="A4707" s="4">
        <v>4625</v>
      </c>
      <c r="B4707" s="4" t="s">
        <v>1068</v>
      </c>
      <c r="C4707">
        <v>1997</v>
      </c>
      <c r="D4707" t="b">
        <f>IF(A4707=E4707,TRUE,FALSE)</f>
        <v>0</v>
      </c>
      <c r="E4707" s="2">
        <f>_xlfn.XLOOKUP(B4707,[1]Sheet1!$B:$B,[1]Sheet1!$A:$A,FALSE)</f>
        <v>4624</v>
      </c>
      <c r="F4707" t="str">
        <f>_xlfn.XLOOKUP(A4707,[1]Sheet1!$A:$A,[1]Sheet1!$B:$B,FALSE)</f>
        <v>Isaiah Briscoe</v>
      </c>
      <c r="G4707" t="b">
        <f>IF(B4707=F4707,TRUE,FALSE)</f>
        <v>0</v>
      </c>
      <c r="H4707">
        <f t="shared" si="101"/>
        <v>-1</v>
      </c>
      <c r="I4707" t="str">
        <f t="shared" si="102"/>
        <v>or x == 4625</v>
      </c>
    </row>
    <row r="4708" spans="1:9" x14ac:dyDescent="0.25">
      <c r="A4708" s="4">
        <v>4626</v>
      </c>
      <c r="B4708" t="s">
        <v>1069</v>
      </c>
      <c r="C4708">
        <v>1996</v>
      </c>
      <c r="D4708" t="b">
        <f>IF(A4708=E4708,TRUE,FALSE)</f>
        <v>0</v>
      </c>
      <c r="E4708" s="2">
        <f>_xlfn.XLOOKUP(B4708,[1]Sheet1!$B:$B,[1]Sheet1!$A:$A,FALSE)</f>
        <v>4625</v>
      </c>
      <c r="F4708" t="str">
        <f>_xlfn.XLOOKUP(A4708,[1]Sheet1!$A:$A,[1]Sheet1!$B:$B,FALSE)</f>
        <v>Isaiah Hartenstein</v>
      </c>
      <c r="G4708" t="b">
        <f>IF(B4708=F4708,TRUE,FALSE)</f>
        <v>0</v>
      </c>
      <c r="H4708">
        <f t="shared" si="101"/>
        <v>-1</v>
      </c>
      <c r="I4708" t="str">
        <f t="shared" si="102"/>
        <v>or x == 4626</v>
      </c>
    </row>
    <row r="4709" spans="1:9" x14ac:dyDescent="0.25">
      <c r="A4709" s="4">
        <v>4627</v>
      </c>
      <c r="B4709" s="4" t="s">
        <v>176</v>
      </c>
      <c r="C4709">
        <v>1998</v>
      </c>
      <c r="D4709" t="b">
        <f>IF(A4709=E4709,TRUE,FALSE)</f>
        <v>0</v>
      </c>
      <c r="E4709" s="2">
        <f>_xlfn.XLOOKUP(B4709,[1]Sheet1!$B:$B,[1]Sheet1!$A:$A,FALSE)</f>
        <v>4626</v>
      </c>
      <c r="F4709" t="str">
        <f>_xlfn.XLOOKUP(A4709,[1]Sheet1!$A:$A,[1]Sheet1!$B:$B,FALSE)</f>
        <v>J.P. Macura</v>
      </c>
      <c r="G4709" t="b">
        <f>IF(B4709=F4709,TRUE,FALSE)</f>
        <v>0</v>
      </c>
      <c r="H4709">
        <f t="shared" si="101"/>
        <v>-1</v>
      </c>
      <c r="I4709" t="str">
        <f t="shared" si="102"/>
        <v>or x == 4627</v>
      </c>
    </row>
    <row r="4710" spans="1:9" x14ac:dyDescent="0.25">
      <c r="A4710" s="4">
        <v>4628</v>
      </c>
      <c r="B4710" s="4" t="s">
        <v>982</v>
      </c>
      <c r="C4710">
        <v>1995</v>
      </c>
      <c r="D4710" t="b">
        <f>IF(A4710=E4710,TRUE,FALSE)</f>
        <v>0</v>
      </c>
      <c r="E4710" s="2">
        <f>_xlfn.XLOOKUP(B4710,[1]Sheet1!$B:$B,[1]Sheet1!$A:$A,FALSE)</f>
        <v>4627</v>
      </c>
      <c r="F4710" t="str">
        <f>_xlfn.XLOOKUP(A4710,[1]Sheet1!$A:$A,[1]Sheet1!$B:$B,FALSE)</f>
        <v>Jacob Evans</v>
      </c>
      <c r="G4710" t="b">
        <f>IF(B4710=F4710,TRUE,FALSE)</f>
        <v>0</v>
      </c>
      <c r="H4710">
        <f t="shared" si="101"/>
        <v>-1</v>
      </c>
      <c r="I4710" t="str">
        <f t="shared" si="102"/>
        <v>or x == 4628</v>
      </c>
    </row>
    <row r="4711" spans="1:9" x14ac:dyDescent="0.25">
      <c r="A4711" s="4">
        <v>4629</v>
      </c>
      <c r="B4711" t="s">
        <v>984</v>
      </c>
      <c r="C4711">
        <v>1997</v>
      </c>
      <c r="D4711" t="b">
        <f>IF(A4711=E4711,TRUE,FALSE)</f>
        <v>0</v>
      </c>
      <c r="E4711" s="2">
        <f>_xlfn.XLOOKUP(B4711,[1]Sheet1!$B:$B,[1]Sheet1!$A:$A,FALSE)</f>
        <v>4628</v>
      </c>
      <c r="F4711" t="str">
        <f>_xlfn.XLOOKUP(A4711,[1]Sheet1!$A:$A,[1]Sheet1!$B:$B,FALSE)</f>
        <v>Jalen Brunson</v>
      </c>
      <c r="G4711" t="b">
        <f>IF(B4711=F4711,TRUE,FALSE)</f>
        <v>0</v>
      </c>
      <c r="H4711">
        <f t="shared" si="101"/>
        <v>-1</v>
      </c>
      <c r="I4711" t="str">
        <f t="shared" si="102"/>
        <v>or x == 4629</v>
      </c>
    </row>
    <row r="4712" spans="1:9" x14ac:dyDescent="0.25">
      <c r="A4712" s="4">
        <v>4630</v>
      </c>
      <c r="B4712" s="4" t="s">
        <v>199</v>
      </c>
      <c r="C4712">
        <v>1996</v>
      </c>
      <c r="D4712" t="b">
        <f>IF(A4712=E4712,TRUE,FALSE)</f>
        <v>0</v>
      </c>
      <c r="E4712" s="2">
        <f>_xlfn.XLOOKUP(B4712,[1]Sheet1!$B:$B,[1]Sheet1!$A:$A,FALSE)</f>
        <v>4629</v>
      </c>
      <c r="F4712" t="str">
        <f>_xlfn.XLOOKUP(A4712,[1]Sheet1!$A:$A,[1]Sheet1!$B:$B,FALSE)</f>
        <v>Jared Terrell</v>
      </c>
      <c r="G4712" t="b">
        <f>IF(B4712=F4712,TRUE,FALSE)</f>
        <v>0</v>
      </c>
      <c r="H4712">
        <f t="shared" si="101"/>
        <v>-1</v>
      </c>
      <c r="I4712" t="str">
        <f t="shared" si="102"/>
        <v>or x == 4630</v>
      </c>
    </row>
    <row r="4713" spans="1:9" x14ac:dyDescent="0.25">
      <c r="A4713" s="4">
        <v>4631</v>
      </c>
      <c r="B4713" t="s">
        <v>1074</v>
      </c>
      <c r="C4713">
        <v>1995</v>
      </c>
      <c r="D4713" t="b">
        <f>IF(A4713=E4713,TRUE,FALSE)</f>
        <v>0</v>
      </c>
      <c r="E4713" s="2">
        <f>_xlfn.XLOOKUP(B4713,[1]Sheet1!$B:$B,[1]Sheet1!$A:$A,FALSE)</f>
        <v>4630</v>
      </c>
      <c r="F4713" t="str">
        <f>_xlfn.XLOOKUP(A4713,[1]Sheet1!$A:$A,[1]Sheet1!$B:$B,FALSE)</f>
        <v>Jaren Jackson Jr.</v>
      </c>
      <c r="G4713" t="b">
        <f>IF(B4713=F4713,TRUE,FALSE)</f>
        <v>0</v>
      </c>
      <c r="H4713">
        <f t="shared" si="101"/>
        <v>-1</v>
      </c>
      <c r="I4713" t="str">
        <f t="shared" si="102"/>
        <v>or x == 4631</v>
      </c>
    </row>
    <row r="4714" spans="1:9" hidden="1" x14ac:dyDescent="0.25">
      <c r="A4714">
        <v>4645</v>
      </c>
      <c r="B4714" s="4" t="s">
        <v>578</v>
      </c>
      <c r="C4714">
        <v>1995</v>
      </c>
      <c r="D4714" t="b">
        <f>IF(A4714=E4714,TRUE,FALSE)</f>
        <v>1</v>
      </c>
      <c r="E4714">
        <f>_xlfn.XLOOKUP(B4714,[1]Sheet1!$B:$B,[1]Sheet1!$A:$A,FALSE)</f>
        <v>4645</v>
      </c>
    </row>
    <row r="4715" spans="1:9" x14ac:dyDescent="0.25">
      <c r="A4715" s="4">
        <v>4632</v>
      </c>
      <c r="B4715" s="4" t="s">
        <v>220</v>
      </c>
      <c r="C4715">
        <v>1999</v>
      </c>
      <c r="D4715" t="b">
        <f>IF(A4715=E4715,TRUE,FALSE)</f>
        <v>0</v>
      </c>
      <c r="E4715" s="2">
        <f>_xlfn.XLOOKUP(B4715,[1]Sheet1!$B:$B,[1]Sheet1!$A:$A,FALSE)</f>
        <v>4631</v>
      </c>
      <c r="F4715" t="str">
        <f>_xlfn.XLOOKUP(A4715,[1]Sheet1!$A:$A,[1]Sheet1!$B:$B,FALSE)</f>
        <v>Jaron Blossomgame</v>
      </c>
      <c r="G4715" t="b">
        <f>IF(B4715=F4715,TRUE,FALSE)</f>
        <v>0</v>
      </c>
      <c r="H4715">
        <f>E4715-A4715</f>
        <v>-1</v>
      </c>
      <c r="I4715" t="str">
        <f>_xlfn.CONCAT("or x == ",A4715)</f>
        <v>or x == 4632</v>
      </c>
    </row>
    <row r="4716" spans="1:9" hidden="1" x14ac:dyDescent="0.25">
      <c r="A4716">
        <v>4746</v>
      </c>
      <c r="B4716" s="4" t="s">
        <v>284</v>
      </c>
      <c r="C4716">
        <v>1999</v>
      </c>
      <c r="D4716" t="b">
        <f>IF(A4716=E4716,TRUE,FALSE)</f>
        <v>1</v>
      </c>
      <c r="E4716">
        <f>_xlfn.XLOOKUP(B4716,[1]Sheet1!$B:$B,[1]Sheet1!$A:$A,FALSE)</f>
        <v>4746</v>
      </c>
    </row>
    <row r="4717" spans="1:9" x14ac:dyDescent="0.25">
      <c r="A4717" s="4">
        <v>4633</v>
      </c>
      <c r="B4717" t="s">
        <v>1076</v>
      </c>
      <c r="C4717">
        <v>1993</v>
      </c>
      <c r="D4717" t="b">
        <f>IF(A4717=E4717,TRUE,FALSE)</f>
        <v>0</v>
      </c>
      <c r="E4717" s="2">
        <f>_xlfn.XLOOKUP(B4717,[1]Sheet1!$B:$B,[1]Sheet1!$A:$A,FALSE)</f>
        <v>4632</v>
      </c>
      <c r="F4717" t="str">
        <f>_xlfn.XLOOKUP(A4717,[1]Sheet1!$A:$A,[1]Sheet1!$B:$B,FALSE)</f>
        <v>Jarred Vanderbilt</v>
      </c>
      <c r="G4717" t="b">
        <f>IF(B4717=F4717,TRUE,FALSE)</f>
        <v>0</v>
      </c>
      <c r="H4717">
        <f t="shared" ref="H4717:H4722" si="103">E4717-A4717</f>
        <v>-1</v>
      </c>
      <c r="I4717" t="str">
        <f t="shared" ref="I4717:I4722" si="104">_xlfn.CONCAT("or x == ",A4717)</f>
        <v>or x == 4633</v>
      </c>
    </row>
    <row r="4718" spans="1:9" x14ac:dyDescent="0.25">
      <c r="A4718" s="4">
        <v>4634</v>
      </c>
      <c r="B4718" s="4" t="s">
        <v>559</v>
      </c>
      <c r="C4718">
        <v>1999</v>
      </c>
      <c r="D4718" t="b">
        <f>IF(A4718=E4718,TRUE,FALSE)</f>
        <v>0</v>
      </c>
      <c r="E4718" s="2">
        <f>_xlfn.XLOOKUP(B4718,[1]Sheet1!$B:$B,[1]Sheet1!$A:$A,FALSE)</f>
        <v>4633</v>
      </c>
      <c r="F4718" t="str">
        <f>_xlfn.XLOOKUP(A4718,[1]Sheet1!$A:$A,[1]Sheet1!$B:$B,FALSE)</f>
        <v>Jaylen Adams</v>
      </c>
      <c r="G4718" t="b">
        <f>IF(B4718=F4718,TRUE,FALSE)</f>
        <v>0</v>
      </c>
      <c r="H4718">
        <f t="shared" si="103"/>
        <v>-1</v>
      </c>
      <c r="I4718" t="str">
        <f t="shared" si="104"/>
        <v>or x == 4634</v>
      </c>
    </row>
    <row r="4719" spans="1:9" x14ac:dyDescent="0.25">
      <c r="A4719" s="4">
        <v>4635</v>
      </c>
      <c r="B4719" s="4" t="s">
        <v>927</v>
      </c>
      <c r="C4719">
        <v>1996</v>
      </c>
      <c r="D4719" t="b">
        <f>IF(A4719=E4719,TRUE,FALSE)</f>
        <v>0</v>
      </c>
      <c r="E4719" s="2">
        <f>_xlfn.XLOOKUP(B4719,[1]Sheet1!$B:$B,[1]Sheet1!$A:$A,FALSE)</f>
        <v>4634</v>
      </c>
      <c r="F4719" t="str">
        <f>_xlfn.XLOOKUP(A4719,[1]Sheet1!$A:$A,[1]Sheet1!$B:$B,FALSE)</f>
        <v>Jemerrio Jones</v>
      </c>
      <c r="G4719" t="b">
        <f>IF(B4719=F4719,TRUE,FALSE)</f>
        <v>0</v>
      </c>
      <c r="H4719">
        <f t="shared" si="103"/>
        <v>-1</v>
      </c>
      <c r="I4719" t="str">
        <f t="shared" si="104"/>
        <v>or x == 4635</v>
      </c>
    </row>
    <row r="4720" spans="1:9" x14ac:dyDescent="0.25">
      <c r="A4720" s="4">
        <v>4636</v>
      </c>
      <c r="B4720" t="s">
        <v>814</v>
      </c>
      <c r="C4720">
        <v>1995</v>
      </c>
      <c r="D4720" t="b">
        <f>IF(A4720=E4720,TRUE,FALSE)</f>
        <v>0</v>
      </c>
      <c r="E4720" s="2">
        <f>_xlfn.XLOOKUP(B4720,[1]Sheet1!$B:$B,[1]Sheet1!$A:$A,FALSE)</f>
        <v>4635</v>
      </c>
      <c r="F4720" t="str">
        <f>_xlfn.XLOOKUP(A4720,[1]Sheet1!$A:$A,[1]Sheet1!$B:$B,FALSE)</f>
        <v>Jerome Robinson</v>
      </c>
      <c r="G4720" t="b">
        <f>IF(B4720=F4720,TRUE,FALSE)</f>
        <v>0</v>
      </c>
      <c r="H4720">
        <f t="shared" si="103"/>
        <v>-1</v>
      </c>
      <c r="I4720" t="str">
        <f t="shared" si="104"/>
        <v>or x == 4636</v>
      </c>
    </row>
    <row r="4721" spans="1:9" x14ac:dyDescent="0.25">
      <c r="A4721" s="4">
        <v>4637</v>
      </c>
      <c r="B4721" t="s">
        <v>565</v>
      </c>
      <c r="C4721">
        <v>1997</v>
      </c>
      <c r="D4721" t="b">
        <f>IF(A4721=E4721,TRUE,FALSE)</f>
        <v>0</v>
      </c>
      <c r="E4721" s="2">
        <f>_xlfn.XLOOKUP(B4721,[1]Sheet1!$B:$B,[1]Sheet1!$A:$A,FALSE)</f>
        <v>4636</v>
      </c>
      <c r="F4721" t="str">
        <f>_xlfn.XLOOKUP(A4721,[1]Sheet1!$A:$A,[1]Sheet1!$B:$B,FALSE)</f>
        <v>Jevon Carter</v>
      </c>
      <c r="G4721" t="b">
        <f>IF(B4721=F4721,TRUE,FALSE)</f>
        <v>0</v>
      </c>
      <c r="H4721">
        <f t="shared" si="103"/>
        <v>-1</v>
      </c>
      <c r="I4721" t="str">
        <f t="shared" si="104"/>
        <v>or x == 4637</v>
      </c>
    </row>
    <row r="4722" spans="1:9" x14ac:dyDescent="0.25">
      <c r="A4722" s="4">
        <v>4638</v>
      </c>
      <c r="B4722" s="4" t="s">
        <v>240</v>
      </c>
      <c r="C4722">
        <v>1995</v>
      </c>
      <c r="D4722" t="b">
        <f>IF(A4722=E4722,TRUE,FALSE)</f>
        <v>0</v>
      </c>
      <c r="E4722" s="2">
        <f>_xlfn.XLOOKUP(B4722,[1]Sheet1!$B:$B,[1]Sheet1!$A:$A,FALSE)</f>
        <v>4637</v>
      </c>
      <c r="F4722" t="str">
        <f>_xlfn.XLOOKUP(A4722,[1]Sheet1!$A:$A,[1]Sheet1!$B:$B,FALSE)</f>
        <v>Joe Chealey</v>
      </c>
      <c r="G4722" t="b">
        <f>IF(B4722=F4722,TRUE,FALSE)</f>
        <v>0</v>
      </c>
      <c r="H4722">
        <f t="shared" si="103"/>
        <v>-1</v>
      </c>
      <c r="I4722" t="str">
        <f t="shared" si="104"/>
        <v>or x == 4638</v>
      </c>
    </row>
    <row r="4723" spans="1:9" hidden="1" x14ac:dyDescent="0.25">
      <c r="A4723">
        <v>4646</v>
      </c>
      <c r="B4723" s="4" t="s">
        <v>286</v>
      </c>
      <c r="C4723">
        <v>1994</v>
      </c>
      <c r="D4723" t="b">
        <f>IF(A4723=E4723,TRUE,FALSE)</f>
        <v>1</v>
      </c>
      <c r="E4723">
        <f>_xlfn.XLOOKUP(B4723,[1]Sheet1!$B:$B,[1]Sheet1!$A:$A,FALSE)</f>
        <v>4646</v>
      </c>
    </row>
    <row r="4724" spans="1:9" x14ac:dyDescent="0.25">
      <c r="A4724" s="4">
        <v>4639</v>
      </c>
      <c r="B4724" s="4" t="s">
        <v>990</v>
      </c>
      <c r="C4724">
        <v>1995</v>
      </c>
      <c r="D4724" t="b">
        <f>IF(A4724=E4724,TRUE,FALSE)</f>
        <v>0</v>
      </c>
      <c r="E4724" s="2">
        <f>_xlfn.XLOOKUP(B4724,[1]Sheet1!$B:$B,[1]Sheet1!$A:$A,FALSE)</f>
        <v>4638</v>
      </c>
      <c r="F4724" t="str">
        <f>_xlfn.XLOOKUP(A4724,[1]Sheet1!$A:$A,[1]Sheet1!$B:$B,FALSE)</f>
        <v>Johnathan Williams</v>
      </c>
      <c r="G4724" t="b">
        <f>IF(B4724=F4724,TRUE,FALSE)</f>
        <v>0</v>
      </c>
      <c r="H4724">
        <f t="shared" ref="H4724:H4728" si="105">E4724-A4724</f>
        <v>-1</v>
      </c>
      <c r="I4724" t="str">
        <f t="shared" ref="I4724:I4728" si="106">_xlfn.CONCAT("or x == ",A4724)</f>
        <v>or x == 4639</v>
      </c>
    </row>
    <row r="4725" spans="1:9" x14ac:dyDescent="0.25">
      <c r="A4725" s="4">
        <v>4640</v>
      </c>
      <c r="B4725" s="4" t="s">
        <v>993</v>
      </c>
      <c r="C4725">
        <v>1995</v>
      </c>
      <c r="D4725" t="b">
        <f>IF(A4725=E4725,TRUE,FALSE)</f>
        <v>0</v>
      </c>
      <c r="E4725" s="2">
        <f>_xlfn.XLOOKUP(B4725,[1]Sheet1!$B:$B,[1]Sheet1!$A:$A,FALSE)</f>
        <v>4639</v>
      </c>
      <c r="F4725" t="str">
        <f>_xlfn.XLOOKUP(A4725,[1]Sheet1!$A:$A,[1]Sheet1!$B:$B,FALSE)</f>
        <v>Jonah Bolden</v>
      </c>
      <c r="G4725" t="b">
        <f>IF(B4725=F4725,TRUE,FALSE)</f>
        <v>0</v>
      </c>
      <c r="H4725">
        <f t="shared" si="105"/>
        <v>-1</v>
      </c>
      <c r="I4725" t="str">
        <f t="shared" si="106"/>
        <v>or x == 4640</v>
      </c>
    </row>
    <row r="4726" spans="1:9" x14ac:dyDescent="0.25">
      <c r="A4726" s="4">
        <v>4641</v>
      </c>
      <c r="B4726" s="4" t="s">
        <v>994</v>
      </c>
      <c r="C4726">
        <v>1995</v>
      </c>
      <c r="D4726" t="b">
        <f>IF(A4726=E4726,TRUE,FALSE)</f>
        <v>0</v>
      </c>
      <c r="E4726" s="2">
        <f>_xlfn.XLOOKUP(B4726,[1]Sheet1!$B:$B,[1]Sheet1!$A:$A,FALSE)</f>
        <v>4640</v>
      </c>
      <c r="F4726" t="str">
        <f>_xlfn.XLOOKUP(A4726,[1]Sheet1!$A:$A,[1]Sheet1!$B:$B,FALSE)</f>
        <v>Jordan Loyd</v>
      </c>
      <c r="G4726" t="b">
        <f>IF(B4726=F4726,TRUE,FALSE)</f>
        <v>0</v>
      </c>
      <c r="H4726">
        <f t="shared" si="105"/>
        <v>-1</v>
      </c>
      <c r="I4726" t="str">
        <f t="shared" si="106"/>
        <v>or x == 4641</v>
      </c>
    </row>
    <row r="4727" spans="1:9" x14ac:dyDescent="0.25">
      <c r="A4727" s="4">
        <v>4642</v>
      </c>
      <c r="B4727" s="4" t="s">
        <v>1088</v>
      </c>
      <c r="C4727">
        <v>1993</v>
      </c>
      <c r="D4727" t="b">
        <f>IF(A4727=E4727,TRUE,FALSE)</f>
        <v>0</v>
      </c>
      <c r="E4727" s="2">
        <f>_xlfn.XLOOKUP(B4727,[1]Sheet1!$B:$B,[1]Sheet1!$A:$A,FALSE)</f>
        <v>4641</v>
      </c>
      <c r="F4727" t="str">
        <f>_xlfn.XLOOKUP(A4727,[1]Sheet1!$A:$A,[1]Sheet1!$B:$B,FALSE)</f>
        <v>Jordan Sibert</v>
      </c>
      <c r="G4727" t="b">
        <f>IF(B4727=F4727,TRUE,FALSE)</f>
        <v>0</v>
      </c>
      <c r="H4727">
        <f t="shared" si="105"/>
        <v>-1</v>
      </c>
      <c r="I4727" t="str">
        <f t="shared" si="106"/>
        <v>or x == 4642</v>
      </c>
    </row>
    <row r="4728" spans="1:9" x14ac:dyDescent="0.25">
      <c r="A4728" s="4">
        <v>4643</v>
      </c>
      <c r="B4728" t="s">
        <v>1089</v>
      </c>
      <c r="C4728">
        <v>1992</v>
      </c>
      <c r="D4728" t="b">
        <f>IF(A4728=E4728,TRUE,FALSE)</f>
        <v>0</v>
      </c>
      <c r="E4728" s="2">
        <f>_xlfn.XLOOKUP(B4728,[1]Sheet1!$B:$B,[1]Sheet1!$A:$A,FALSE)</f>
        <v>4642</v>
      </c>
      <c r="F4728" t="str">
        <f>_xlfn.XLOOKUP(A4728,[1]Sheet1!$A:$A,[1]Sheet1!$B:$B,FALSE)</f>
        <v>Josh Okogie</v>
      </c>
      <c r="G4728" t="b">
        <f>IF(B4728=F4728,TRUE,FALSE)</f>
        <v>0</v>
      </c>
      <c r="H4728">
        <f t="shared" si="105"/>
        <v>-1</v>
      </c>
      <c r="I4728" t="str">
        <f t="shared" si="106"/>
        <v>or x == 4643</v>
      </c>
    </row>
    <row r="4729" spans="1:9" hidden="1" x14ac:dyDescent="0.25">
      <c r="A4729">
        <v>4666</v>
      </c>
      <c r="B4729" s="4" t="s">
        <v>717</v>
      </c>
      <c r="C4729">
        <v>1997</v>
      </c>
      <c r="D4729" t="b">
        <f>IF(A4729=E4729,TRUE,FALSE)</f>
        <v>1</v>
      </c>
      <c r="E4729">
        <f>_xlfn.XLOOKUP(B4729,[1]Sheet1!$B:$B,[1]Sheet1!$A:$A,FALSE)</f>
        <v>4666</v>
      </c>
    </row>
    <row r="4730" spans="1:9" x14ac:dyDescent="0.25">
      <c r="A4730" s="4">
        <v>4644</v>
      </c>
      <c r="B4730" s="4" t="s">
        <v>265</v>
      </c>
      <c r="C4730">
        <v>1998</v>
      </c>
      <c r="D4730" t="b">
        <f>IF(A4730=E4730,TRUE,FALSE)</f>
        <v>0</v>
      </c>
      <c r="E4730" s="2">
        <f>_xlfn.XLOOKUP(B4730,[1]Sheet1!$B:$B,[1]Sheet1!$A:$A,FALSE)</f>
        <v>4643</v>
      </c>
      <c r="F4730" t="str">
        <f>_xlfn.XLOOKUP(A4730,[1]Sheet1!$A:$A,[1]Sheet1!$B:$B,FALSE)</f>
        <v>Julian Washburn</v>
      </c>
      <c r="G4730" t="b">
        <f>IF(B4730=F4730,TRUE,FALSE)</f>
        <v>0</v>
      </c>
      <c r="H4730">
        <f t="shared" ref="H4730:H4732" si="107">E4730-A4730</f>
        <v>-1</v>
      </c>
      <c r="I4730" t="str">
        <f t="shared" ref="I4730:I4732" si="108">_xlfn.CONCAT("or x == ",A4730)</f>
        <v>or x == 4644</v>
      </c>
    </row>
    <row r="4731" spans="1:9" x14ac:dyDescent="0.25">
      <c r="A4731" s="4">
        <v>4645</v>
      </c>
      <c r="B4731" t="s">
        <v>1091</v>
      </c>
      <c r="C4731">
        <v>1991</v>
      </c>
      <c r="D4731" t="b">
        <f>IF(A4731=E4731,TRUE,FALSE)</f>
        <v>0</v>
      </c>
      <c r="E4731" s="2">
        <f>_xlfn.XLOOKUP(B4731,[1]Sheet1!$B:$B,[1]Sheet1!$A:$A,FALSE)</f>
        <v>4644</v>
      </c>
      <c r="F4731" t="str">
        <f>_xlfn.XLOOKUP(A4731,[1]Sheet1!$A:$A,[1]Sheet1!$B:$B,FALSE)</f>
        <v>Keita Bates-Diop</v>
      </c>
      <c r="G4731" t="b">
        <f>IF(B4731=F4731,TRUE,FALSE)</f>
        <v>0</v>
      </c>
      <c r="H4731">
        <f t="shared" si="107"/>
        <v>-1</v>
      </c>
      <c r="I4731" t="str">
        <f t="shared" si="108"/>
        <v>or x == 4645</v>
      </c>
    </row>
    <row r="4732" spans="1:9" x14ac:dyDescent="0.25">
      <c r="A4732" s="4">
        <v>4646</v>
      </c>
      <c r="B4732" t="s">
        <v>578</v>
      </c>
      <c r="C4732">
        <v>1995</v>
      </c>
      <c r="D4732" t="b">
        <f>IF(A4732=E4732,TRUE,FALSE)</f>
        <v>0</v>
      </c>
      <c r="E4732" s="2">
        <f>_xlfn.XLOOKUP(B4732,[1]Sheet1!$B:$B,[1]Sheet1!$A:$A,FALSE)</f>
        <v>4645</v>
      </c>
      <c r="F4732" t="str">
        <f>_xlfn.XLOOKUP(A4732,[1]Sheet1!$A:$A,[1]Sheet1!$B:$B,FALSE)</f>
        <v>Kenrich Williams</v>
      </c>
      <c r="G4732" t="b">
        <f>IF(B4732=F4732,TRUE,FALSE)</f>
        <v>0</v>
      </c>
      <c r="H4732">
        <f t="shared" si="107"/>
        <v>-1</v>
      </c>
      <c r="I4732" t="str">
        <f t="shared" si="108"/>
        <v>or x == 4646</v>
      </c>
    </row>
    <row r="4733" spans="1:9" hidden="1" x14ac:dyDescent="0.25">
      <c r="A4733">
        <v>4647</v>
      </c>
      <c r="B4733" s="4" t="s">
        <v>292</v>
      </c>
      <c r="C4733">
        <v>1998</v>
      </c>
      <c r="D4733" t="b">
        <f>IF(A4733=E4733,TRUE,FALSE)</f>
        <v>1</v>
      </c>
      <c r="E4733">
        <f>_xlfn.XLOOKUP(B4733,[1]Sheet1!$B:$B,[1]Sheet1!$A:$A,FALSE)</f>
        <v>4647</v>
      </c>
    </row>
    <row r="4734" spans="1:9" x14ac:dyDescent="0.25">
      <c r="A4734" s="4">
        <v>4647</v>
      </c>
      <c r="B4734" t="s">
        <v>286</v>
      </c>
      <c r="C4734">
        <v>1994</v>
      </c>
      <c r="D4734" t="b">
        <f>IF(A4734=E4734,TRUE,FALSE)</f>
        <v>0</v>
      </c>
      <c r="E4734" s="2">
        <f>_xlfn.XLOOKUP(B4734,[1]Sheet1!$B:$B,[1]Sheet1!$A:$A,FALSE)</f>
        <v>4646</v>
      </c>
      <c r="F4734" t="str">
        <f>_xlfn.XLOOKUP(A4734,[1]Sheet1!$A:$A,[1]Sheet1!$B:$B,FALSE)</f>
        <v>Kevin Huerter</v>
      </c>
      <c r="G4734" t="b">
        <f>IF(B4734=F4734,TRUE,FALSE)</f>
        <v>0</v>
      </c>
      <c r="H4734">
        <f>E4734-A4734</f>
        <v>-1</v>
      </c>
      <c r="I4734" t="str">
        <f>_xlfn.CONCAT("or x == ",A4734)</f>
        <v>or x == 4647</v>
      </c>
    </row>
    <row r="4735" spans="1:9" hidden="1" x14ac:dyDescent="0.25">
      <c r="A4735">
        <v>4648</v>
      </c>
      <c r="B4735" s="4" t="s">
        <v>582</v>
      </c>
      <c r="C4735">
        <v>1999</v>
      </c>
      <c r="D4735" t="b">
        <f>IF(A4735=E4735,TRUE,FALSE)</f>
        <v>1</v>
      </c>
      <c r="E4735">
        <f>_xlfn.XLOOKUP(B4735,[1]Sheet1!$B:$B,[1]Sheet1!$A:$A,FALSE)</f>
        <v>4648</v>
      </c>
    </row>
    <row r="4736" spans="1:9" hidden="1" x14ac:dyDescent="0.25">
      <c r="A4736">
        <v>4749</v>
      </c>
      <c r="B4736" s="4" t="s">
        <v>294</v>
      </c>
      <c r="C4736">
        <v>2000</v>
      </c>
      <c r="D4736" t="b">
        <f>IF(A4736=E4736,TRUE,FALSE)</f>
        <v>1</v>
      </c>
      <c r="E4736">
        <f>_xlfn.XLOOKUP(B4736,[1]Sheet1!$B:$B,[1]Sheet1!$A:$A,FALSE)</f>
        <v>4749</v>
      </c>
    </row>
    <row r="4737" spans="1:9" hidden="1" x14ac:dyDescent="0.25">
      <c r="A4737">
        <v>4852</v>
      </c>
      <c r="B4737" s="4" t="s">
        <v>276</v>
      </c>
      <c r="C4737">
        <v>2000</v>
      </c>
      <c r="D4737" t="b">
        <f>IF(A4737=E4737,TRUE,FALSE)</f>
        <v>1</v>
      </c>
      <c r="E4737">
        <f>_xlfn.XLOOKUP(B4737,[1]Sheet1!$B:$B,[1]Sheet1!$A:$A,FALSE)</f>
        <v>4852</v>
      </c>
    </row>
    <row r="4738" spans="1:9" x14ac:dyDescent="0.25">
      <c r="A4738" s="4">
        <v>4648</v>
      </c>
      <c r="B4738" t="s">
        <v>292</v>
      </c>
      <c r="C4738">
        <v>1998</v>
      </c>
      <c r="D4738" t="b">
        <f>IF(A4738=E4738,TRUE,FALSE)</f>
        <v>0</v>
      </c>
      <c r="E4738" s="2">
        <f>_xlfn.XLOOKUP(B4738,[1]Sheet1!$B:$B,[1]Sheet1!$A:$A,FALSE)</f>
        <v>4647</v>
      </c>
      <c r="F4738" t="str">
        <f>_xlfn.XLOOKUP(A4738,[1]Sheet1!$A:$A,[1]Sheet1!$B:$B,FALSE)</f>
        <v>Kevin Knox</v>
      </c>
      <c r="G4738" t="b">
        <f>IF(B4738=F4738,TRUE,FALSE)</f>
        <v>0</v>
      </c>
      <c r="H4738">
        <f t="shared" ref="H4738:H4741" si="109">E4738-A4738</f>
        <v>-1</v>
      </c>
      <c r="I4738" t="str">
        <f t="shared" ref="I4738:I4741" si="110">_xlfn.CONCAT("or x == ",A4738)</f>
        <v>or x == 4648</v>
      </c>
    </row>
    <row r="4739" spans="1:9" x14ac:dyDescent="0.25">
      <c r="A4739" s="4">
        <v>4649</v>
      </c>
      <c r="B4739" s="4" t="s">
        <v>582</v>
      </c>
      <c r="C4739">
        <v>1999</v>
      </c>
      <c r="D4739" t="b">
        <f>IF(A4739=E4739,TRUE,FALSE)</f>
        <v>0</v>
      </c>
      <c r="E4739" s="2">
        <f>_xlfn.XLOOKUP(B4739,[1]Sheet1!$B:$B,[1]Sheet1!$A:$A,FALSE)</f>
        <v>4648</v>
      </c>
      <c r="F4739" t="str">
        <f>_xlfn.XLOOKUP(A4739,[1]Sheet1!$A:$A,[1]Sheet1!$B:$B,FALSE)</f>
        <v>Khyri Thomas</v>
      </c>
      <c r="G4739" t="b">
        <f>IF(B4739=F4739,TRUE,FALSE)</f>
        <v>0</v>
      </c>
      <c r="H4739">
        <f t="shared" si="109"/>
        <v>-1</v>
      </c>
      <c r="I4739" t="str">
        <f t="shared" si="110"/>
        <v>or x == 4649</v>
      </c>
    </row>
    <row r="4740" spans="1:9" x14ac:dyDescent="0.25">
      <c r="A4740" s="4">
        <v>4650</v>
      </c>
      <c r="B4740" s="4" t="s">
        <v>935</v>
      </c>
      <c r="C4740">
        <v>1996</v>
      </c>
      <c r="D4740" t="b">
        <f>IF(A4740=E4740,TRUE,FALSE)</f>
        <v>0</v>
      </c>
      <c r="E4740" s="2">
        <f>_xlfn.XLOOKUP(B4740,[1]Sheet1!$B:$B,[1]Sheet1!$A:$A,FALSE)</f>
        <v>4649</v>
      </c>
      <c r="F4740" t="str">
        <f>_xlfn.XLOOKUP(A4740,[1]Sheet1!$A:$A,[1]Sheet1!$B:$B,FALSE)</f>
        <v>Kostas Antetokounmpo</v>
      </c>
      <c r="G4740" t="b">
        <f>IF(B4740=F4740,TRUE,FALSE)</f>
        <v>0</v>
      </c>
      <c r="H4740">
        <f t="shared" si="109"/>
        <v>-1</v>
      </c>
      <c r="I4740" t="str">
        <f t="shared" si="110"/>
        <v>or x == 4650</v>
      </c>
    </row>
    <row r="4741" spans="1:9" x14ac:dyDescent="0.25">
      <c r="A4741" s="4">
        <v>4651</v>
      </c>
      <c r="B4741" t="s">
        <v>936</v>
      </c>
      <c r="C4741">
        <v>1997</v>
      </c>
      <c r="D4741" t="b">
        <f>IF(A4741=E4741,TRUE,FALSE)</f>
        <v>0</v>
      </c>
      <c r="E4741" s="2">
        <f>_xlfn.XLOOKUP(B4741,[1]Sheet1!$B:$B,[1]Sheet1!$A:$A,FALSE)</f>
        <v>4650</v>
      </c>
      <c r="F4741" t="str">
        <f>_xlfn.XLOOKUP(A4741,[1]Sheet1!$A:$A,[1]Sheet1!$B:$B,FALSE)</f>
        <v>Landry Shamet</v>
      </c>
      <c r="G4741" t="b">
        <f>IF(B4741=F4741,TRUE,FALSE)</f>
        <v>0</v>
      </c>
      <c r="H4741">
        <f t="shared" si="109"/>
        <v>-1</v>
      </c>
      <c r="I4741" t="str">
        <f t="shared" si="110"/>
        <v>or x == 4651</v>
      </c>
    </row>
    <row r="4742" spans="1:9" hidden="1" x14ac:dyDescent="0.25">
      <c r="A4742">
        <v>4420</v>
      </c>
      <c r="B4742" s="4" t="s">
        <v>300</v>
      </c>
      <c r="C4742">
        <v>1994</v>
      </c>
      <c r="D4742" t="b">
        <f>IF(A4742=E4742,TRUE,FALSE)</f>
        <v>1</v>
      </c>
      <c r="E4742">
        <f>_xlfn.XLOOKUP(B4742,[1]Sheet1!$B:$B,[1]Sheet1!$A:$A,FALSE)</f>
        <v>4420</v>
      </c>
    </row>
    <row r="4743" spans="1:9" x14ac:dyDescent="0.25">
      <c r="A4743" s="4">
        <v>4652</v>
      </c>
      <c r="B4743" t="s">
        <v>590</v>
      </c>
      <c r="C4743">
        <v>1997</v>
      </c>
      <c r="D4743" t="b">
        <f>IF(A4743=E4743,TRUE,FALSE)</f>
        <v>0</v>
      </c>
      <c r="E4743" s="2">
        <f>_xlfn.XLOOKUP(B4743,[1]Sheet1!$B:$B,[1]Sheet1!$A:$A,FALSE)</f>
        <v>4651</v>
      </c>
      <c r="F4743" t="str">
        <f>_xlfn.XLOOKUP(A4743,[1]Sheet1!$A:$A,[1]Sheet1!$B:$B,FALSE)</f>
        <v>Lonnie Walker IV</v>
      </c>
      <c r="G4743" t="b">
        <f>IF(B4743=F4743,TRUE,FALSE)</f>
        <v>0</v>
      </c>
      <c r="H4743">
        <f t="shared" ref="H4743:H4752" si="111">E4743-A4743</f>
        <v>-1</v>
      </c>
      <c r="I4743" t="str">
        <f t="shared" ref="I4743:I4752" si="112">_xlfn.CONCAT("or x == ",A4743)</f>
        <v>or x == 4652</v>
      </c>
    </row>
    <row r="4744" spans="1:9" x14ac:dyDescent="0.25">
      <c r="A4744" s="4">
        <v>4653</v>
      </c>
      <c r="B4744" t="s">
        <v>594</v>
      </c>
      <c r="C4744">
        <v>1998</v>
      </c>
      <c r="D4744" t="b">
        <f>IF(A4744=E4744,TRUE,FALSE)</f>
        <v>0</v>
      </c>
      <c r="E4744" s="2">
        <f>_xlfn.XLOOKUP(B4744,[1]Sheet1!$B:$B,[1]Sheet1!$A:$A,FALSE)</f>
        <v>4652</v>
      </c>
      <c r="F4744" t="str">
        <f>_xlfn.XLOOKUP(A4744,[1]Sheet1!$A:$A,[1]Sheet1!$B:$B,FALSE)</f>
        <v>Luka Dončić</v>
      </c>
      <c r="G4744" t="b">
        <f>IF(B4744=F4744,TRUE,FALSE)</f>
        <v>0</v>
      </c>
      <c r="H4744">
        <f t="shared" si="111"/>
        <v>-1</v>
      </c>
      <c r="I4744" t="str">
        <f t="shared" si="112"/>
        <v>or x == 4653</v>
      </c>
    </row>
    <row r="4745" spans="1:9" x14ac:dyDescent="0.25">
      <c r="A4745" s="4">
        <v>4654</v>
      </c>
      <c r="B4745" s="4" t="s">
        <v>318</v>
      </c>
      <c r="C4745">
        <v>1999</v>
      </c>
      <c r="D4745" t="b">
        <f>IF(A4745=E4745,TRUE,FALSE)</f>
        <v>0</v>
      </c>
      <c r="E4745" s="2">
        <f>_xlfn.XLOOKUP(B4745,[1]Sheet1!$B:$B,[1]Sheet1!$A:$A,FALSE)</f>
        <v>4653</v>
      </c>
      <c r="F4745" t="str">
        <f>_xlfn.XLOOKUP(A4745,[1]Sheet1!$A:$A,[1]Sheet1!$B:$B,FALSE)</f>
        <v>Marcus Derrickson</v>
      </c>
      <c r="G4745" t="b">
        <f>IF(B4745=F4745,TRUE,FALSE)</f>
        <v>0</v>
      </c>
      <c r="H4745">
        <f t="shared" si="111"/>
        <v>-1</v>
      </c>
      <c r="I4745" t="str">
        <f t="shared" si="112"/>
        <v>or x == 4654</v>
      </c>
    </row>
    <row r="4746" spans="1:9" x14ac:dyDescent="0.25">
      <c r="A4746" s="4">
        <v>4655</v>
      </c>
      <c r="B4746" t="s">
        <v>1100</v>
      </c>
      <c r="C4746">
        <v>1996</v>
      </c>
      <c r="D4746" t="b">
        <f>IF(A4746=E4746,TRUE,FALSE)</f>
        <v>0</v>
      </c>
      <c r="E4746" s="2">
        <f>_xlfn.XLOOKUP(B4746,[1]Sheet1!$B:$B,[1]Sheet1!$A:$A,FALSE)</f>
        <v>4654</v>
      </c>
      <c r="F4746" t="str">
        <f>_xlfn.XLOOKUP(A4746,[1]Sheet1!$A:$A,[1]Sheet1!$B:$B,FALSE)</f>
        <v>Marvin Bagley III</v>
      </c>
      <c r="G4746" t="b">
        <f>IF(B4746=F4746,TRUE,FALSE)</f>
        <v>0</v>
      </c>
      <c r="H4746">
        <f t="shared" si="111"/>
        <v>-1</v>
      </c>
      <c r="I4746" t="str">
        <f t="shared" si="112"/>
        <v>or x == 4655</v>
      </c>
    </row>
    <row r="4747" spans="1:9" x14ac:dyDescent="0.25">
      <c r="A4747" s="4">
        <v>4656</v>
      </c>
      <c r="B4747" s="4" t="s">
        <v>333</v>
      </c>
      <c r="C4747">
        <v>1999</v>
      </c>
      <c r="D4747" t="b">
        <f>IF(A4747=E4747,TRUE,FALSE)</f>
        <v>0</v>
      </c>
      <c r="E4747" s="2">
        <f>_xlfn.XLOOKUP(B4747,[1]Sheet1!$B:$B,[1]Sheet1!$A:$A,FALSE)</f>
        <v>4655</v>
      </c>
      <c r="F4747" t="str">
        <f>_xlfn.XLOOKUP(A4747,[1]Sheet1!$A:$A,[1]Sheet1!$B:$B,FALSE)</f>
        <v>Melvin Frazier</v>
      </c>
      <c r="G4747" t="b">
        <f>IF(B4747=F4747,TRUE,FALSE)</f>
        <v>0</v>
      </c>
      <c r="H4747">
        <f t="shared" si="111"/>
        <v>-1</v>
      </c>
      <c r="I4747" t="str">
        <f t="shared" si="112"/>
        <v>or x == 4656</v>
      </c>
    </row>
    <row r="4748" spans="1:9" x14ac:dyDescent="0.25">
      <c r="A4748" s="4">
        <v>4657</v>
      </c>
      <c r="B4748" t="s">
        <v>844</v>
      </c>
      <c r="C4748">
        <v>1996</v>
      </c>
      <c r="D4748" t="b">
        <f>IF(A4748=E4748,TRUE,FALSE)</f>
        <v>0</v>
      </c>
      <c r="E4748" s="2">
        <f>_xlfn.XLOOKUP(B4748,[1]Sheet1!$B:$B,[1]Sheet1!$A:$A,FALSE)</f>
        <v>4656</v>
      </c>
      <c r="F4748" t="str">
        <f>_xlfn.XLOOKUP(A4748,[1]Sheet1!$A:$A,[1]Sheet1!$B:$B,FALSE)</f>
        <v>Mikal Bridges</v>
      </c>
      <c r="G4748" t="b">
        <f>IF(B4748=F4748,TRUE,FALSE)</f>
        <v>0</v>
      </c>
      <c r="H4748">
        <f t="shared" si="111"/>
        <v>-1</v>
      </c>
      <c r="I4748" t="str">
        <f t="shared" si="112"/>
        <v>or x == 4657</v>
      </c>
    </row>
    <row r="4749" spans="1:9" x14ac:dyDescent="0.25">
      <c r="A4749" s="4">
        <v>4658</v>
      </c>
      <c r="B4749" t="s">
        <v>343</v>
      </c>
      <c r="C4749">
        <v>1996</v>
      </c>
      <c r="D4749" t="b">
        <f>IF(A4749=E4749,TRUE,FALSE)</f>
        <v>0</v>
      </c>
      <c r="E4749" s="2">
        <f>_xlfn.XLOOKUP(B4749,[1]Sheet1!$B:$B,[1]Sheet1!$A:$A,FALSE)</f>
        <v>4657</v>
      </c>
      <c r="F4749" t="str">
        <f>_xlfn.XLOOKUP(A4749,[1]Sheet1!$A:$A,[1]Sheet1!$B:$B,FALSE)</f>
        <v>Miles Bridges</v>
      </c>
      <c r="G4749" t="b">
        <f>IF(B4749=F4749,TRUE,FALSE)</f>
        <v>0</v>
      </c>
      <c r="H4749">
        <f t="shared" si="111"/>
        <v>-1</v>
      </c>
      <c r="I4749" t="str">
        <f t="shared" si="112"/>
        <v>or x == 4658</v>
      </c>
    </row>
    <row r="4750" spans="1:9" x14ac:dyDescent="0.25">
      <c r="A4750" s="4">
        <v>4659</v>
      </c>
      <c r="B4750" s="4" t="s">
        <v>345</v>
      </c>
      <c r="C4750">
        <v>1998</v>
      </c>
      <c r="D4750" t="b">
        <f>IF(A4750=E4750,TRUE,FALSE)</f>
        <v>0</v>
      </c>
      <c r="E4750" s="2">
        <f>_xlfn.XLOOKUP(B4750,[1]Sheet1!$B:$B,[1]Sheet1!$A:$A,FALSE)</f>
        <v>4658</v>
      </c>
      <c r="F4750" t="str">
        <f>_xlfn.XLOOKUP(A4750,[1]Sheet1!$A:$A,[1]Sheet1!$B:$B,FALSE)</f>
        <v>Mitch Creek</v>
      </c>
      <c r="G4750" t="b">
        <f>IF(B4750=F4750,TRUE,FALSE)</f>
        <v>0</v>
      </c>
      <c r="H4750">
        <f t="shared" si="111"/>
        <v>-1</v>
      </c>
      <c r="I4750" t="str">
        <f t="shared" si="112"/>
        <v>or x == 4659</v>
      </c>
    </row>
    <row r="4751" spans="1:9" x14ac:dyDescent="0.25">
      <c r="A4751" s="4">
        <v>4660</v>
      </c>
      <c r="B4751" t="s">
        <v>1104</v>
      </c>
      <c r="C4751">
        <v>1992</v>
      </c>
      <c r="D4751" t="b">
        <f>IF(A4751=E4751,TRUE,FALSE)</f>
        <v>0</v>
      </c>
      <c r="E4751" s="2">
        <f>_xlfn.XLOOKUP(B4751,[1]Sheet1!$B:$B,[1]Sheet1!$A:$A,FALSE)</f>
        <v>4659</v>
      </c>
      <c r="F4751" t="str">
        <f>_xlfn.XLOOKUP(A4751,[1]Sheet1!$A:$A,[1]Sheet1!$B:$B,FALSE)</f>
        <v>Mitchell Robinson</v>
      </c>
      <c r="G4751" t="b">
        <f>IF(B4751=F4751,TRUE,FALSE)</f>
        <v>0</v>
      </c>
      <c r="H4751">
        <f t="shared" si="111"/>
        <v>-1</v>
      </c>
      <c r="I4751" t="str">
        <f t="shared" si="112"/>
        <v>or x == 4660</v>
      </c>
    </row>
    <row r="4752" spans="1:9" x14ac:dyDescent="0.25">
      <c r="A4752" s="4">
        <v>4661</v>
      </c>
      <c r="B4752" t="s">
        <v>609</v>
      </c>
      <c r="C4752">
        <v>1998</v>
      </c>
      <c r="D4752" t="b">
        <f>IF(A4752=E4752,TRUE,FALSE)</f>
        <v>0</v>
      </c>
      <c r="E4752" s="2">
        <f>_xlfn.XLOOKUP(B4752,[1]Sheet1!$B:$B,[1]Sheet1!$A:$A,FALSE)</f>
        <v>4660</v>
      </c>
      <c r="F4752" t="str">
        <f>_xlfn.XLOOKUP(A4752,[1]Sheet1!$A:$A,[1]Sheet1!$B:$B,FALSE)</f>
        <v>Mo Bamba</v>
      </c>
      <c r="G4752" t="b">
        <f>IF(B4752=F4752,TRUE,FALSE)</f>
        <v>0</v>
      </c>
      <c r="H4752">
        <f t="shared" si="111"/>
        <v>-1</v>
      </c>
      <c r="I4752" t="str">
        <f t="shared" si="112"/>
        <v>or x == 4661</v>
      </c>
    </row>
    <row r="4753" spans="1:9" hidden="1" x14ac:dyDescent="0.25">
      <c r="A4753">
        <v>4859</v>
      </c>
      <c r="B4753" s="4" t="s">
        <v>589</v>
      </c>
      <c r="C4753">
        <v>1997</v>
      </c>
      <c r="D4753" t="b">
        <f>IF(A4753=E4753,TRUE,FALSE)</f>
        <v>1</v>
      </c>
      <c r="E4753">
        <f>_xlfn.XLOOKUP(B4753,[1]Sheet1!$B:$B,[1]Sheet1!$A:$A,FALSE)</f>
        <v>4859</v>
      </c>
    </row>
    <row r="4754" spans="1:9" x14ac:dyDescent="0.25">
      <c r="A4754" s="4">
        <v>4662</v>
      </c>
      <c r="B4754" t="s">
        <v>347</v>
      </c>
      <c r="C4754">
        <v>1998</v>
      </c>
      <c r="D4754" t="b">
        <f>IF(A4754=E4754,TRUE,FALSE)</f>
        <v>0</v>
      </c>
      <c r="E4754" s="2">
        <f>_xlfn.XLOOKUP(B4754,[1]Sheet1!$B:$B,[1]Sheet1!$A:$A,FALSE)</f>
        <v>4661</v>
      </c>
      <c r="F4754" t="str">
        <f>_xlfn.XLOOKUP(A4754,[1]Sheet1!$A:$A,[1]Sheet1!$B:$B,FALSE)</f>
        <v>Moritz Wagner</v>
      </c>
      <c r="G4754" t="b">
        <f>IF(B4754=F4754,TRUE,FALSE)</f>
        <v>0</v>
      </c>
      <c r="H4754">
        <f t="shared" ref="H4754:H4756" si="113">E4754-A4754</f>
        <v>-1</v>
      </c>
      <c r="I4754" t="str">
        <f t="shared" ref="I4754:I4756" si="114">_xlfn.CONCAT("or x == ",A4754)</f>
        <v>or x == 4662</v>
      </c>
    </row>
    <row r="4755" spans="1:9" x14ac:dyDescent="0.25">
      <c r="A4755" s="4">
        <v>4663</v>
      </c>
      <c r="B4755" s="4" t="s">
        <v>349</v>
      </c>
      <c r="C4755">
        <v>1997</v>
      </c>
      <c r="D4755" t="b">
        <f>IF(A4755=E4755,TRUE,FALSE)</f>
        <v>0</v>
      </c>
      <c r="E4755" s="2">
        <f>_xlfn.XLOOKUP(B4755,[1]Sheet1!$B:$B,[1]Sheet1!$A:$A,FALSE)</f>
        <v>4662</v>
      </c>
      <c r="F4755" t="str">
        <f>_xlfn.XLOOKUP(A4755,[1]Sheet1!$A:$A,[1]Sheet1!$B:$B,FALSE)</f>
        <v>Omari Spellman</v>
      </c>
      <c r="G4755" t="b">
        <f>IF(B4755=F4755,TRUE,FALSE)</f>
        <v>0</v>
      </c>
      <c r="H4755">
        <f t="shared" si="113"/>
        <v>-1</v>
      </c>
      <c r="I4755" t="str">
        <f t="shared" si="114"/>
        <v>or x == 4663</v>
      </c>
    </row>
    <row r="4756" spans="1:9" x14ac:dyDescent="0.25">
      <c r="A4756" s="4">
        <v>4664</v>
      </c>
      <c r="B4756" s="4" t="s">
        <v>1018</v>
      </c>
      <c r="C4756">
        <v>1997</v>
      </c>
      <c r="D4756" t="b">
        <f>IF(A4756=E4756,TRUE,FALSE)</f>
        <v>0</v>
      </c>
      <c r="E4756" s="2">
        <f>_xlfn.XLOOKUP(B4756,[1]Sheet1!$B:$B,[1]Sheet1!$A:$A,FALSE)</f>
        <v>4663</v>
      </c>
      <c r="F4756" t="str">
        <f>_xlfn.XLOOKUP(A4756,[1]Sheet1!$A:$A,[1]Sheet1!$B:$B,FALSE)</f>
        <v>Rawle Alkins</v>
      </c>
      <c r="G4756" t="b">
        <f>IF(B4756=F4756,TRUE,FALSE)</f>
        <v>0</v>
      </c>
      <c r="H4756">
        <f t="shared" si="113"/>
        <v>-1</v>
      </c>
      <c r="I4756" t="str">
        <f t="shared" si="114"/>
        <v>or x == 4664</v>
      </c>
    </row>
    <row r="4757" spans="1:9" hidden="1" x14ac:dyDescent="0.25">
      <c r="A4757">
        <v>4687</v>
      </c>
      <c r="B4757" s="4" t="s">
        <v>893</v>
      </c>
      <c r="C4757">
        <v>1998</v>
      </c>
      <c r="D4757" t="b">
        <f>IF(A4757=E4757,TRUE,FALSE)</f>
        <v>1</v>
      </c>
      <c r="E4757">
        <f>_xlfn.XLOOKUP(B4757,[1]Sheet1!$B:$B,[1]Sheet1!$A:$A,FALSE)</f>
        <v>4687</v>
      </c>
    </row>
    <row r="4758" spans="1:9" hidden="1" x14ac:dyDescent="0.25">
      <c r="A4758">
        <v>4688</v>
      </c>
      <c r="B4758" s="4" t="s">
        <v>490</v>
      </c>
      <c r="C4758">
        <v>1997</v>
      </c>
      <c r="D4758" t="b">
        <f>IF(A4758=E4758,TRUE,FALSE)</f>
        <v>1</v>
      </c>
      <c r="E4758">
        <f>_xlfn.XLOOKUP(B4758,[1]Sheet1!$B:$B,[1]Sheet1!$A:$A,FALSE)</f>
        <v>4688</v>
      </c>
    </row>
    <row r="4759" spans="1:9" hidden="1" x14ac:dyDescent="0.25">
      <c r="A4759">
        <v>4689</v>
      </c>
      <c r="B4759" s="4" t="s">
        <v>895</v>
      </c>
      <c r="C4759">
        <v>2000</v>
      </c>
      <c r="D4759" t="b">
        <f>IF(A4759=E4759,TRUE,FALSE)</f>
        <v>1</v>
      </c>
      <c r="E4759">
        <f>_xlfn.XLOOKUP(B4759,[1]Sheet1!$B:$B,[1]Sheet1!$A:$A,FALSE)</f>
        <v>4689</v>
      </c>
    </row>
    <row r="4760" spans="1:9" hidden="1" x14ac:dyDescent="0.25">
      <c r="A4760">
        <v>4690</v>
      </c>
      <c r="B4760" s="4" t="s">
        <v>21</v>
      </c>
      <c r="C4760">
        <v>1997</v>
      </c>
      <c r="D4760" t="b">
        <f>IF(A4760=E4760,TRUE,FALSE)</f>
        <v>1</v>
      </c>
      <c r="E4760">
        <f>_xlfn.XLOOKUP(B4760,[1]Sheet1!$B:$B,[1]Sheet1!$A:$A,FALSE)</f>
        <v>4690</v>
      </c>
    </row>
    <row r="4761" spans="1:9" hidden="1" x14ac:dyDescent="0.25">
      <c r="A4761">
        <v>4691</v>
      </c>
      <c r="B4761" s="4" t="s">
        <v>900</v>
      </c>
      <c r="C4761">
        <v>1995</v>
      </c>
      <c r="D4761" t="b">
        <f>IF(A4761=E4761,TRUE,FALSE)</f>
        <v>1</v>
      </c>
      <c r="E4761">
        <f>_xlfn.XLOOKUP(B4761,[1]Sheet1!$B:$B,[1]Sheet1!$A:$A,FALSE)</f>
        <v>4691</v>
      </c>
    </row>
    <row r="4762" spans="1:9" hidden="1" x14ac:dyDescent="0.25">
      <c r="A4762">
        <v>4692</v>
      </c>
      <c r="B4762" s="4" t="s">
        <v>46</v>
      </c>
      <c r="C4762">
        <v>1999</v>
      </c>
      <c r="D4762" t="b">
        <f>IF(A4762=E4762,TRUE,FALSE)</f>
        <v>1</v>
      </c>
      <c r="E4762">
        <f>_xlfn.XLOOKUP(B4762,[1]Sheet1!$B:$B,[1]Sheet1!$A:$A,FALSE)</f>
        <v>4692</v>
      </c>
    </row>
    <row r="4763" spans="1:9" hidden="1" x14ac:dyDescent="0.25">
      <c r="A4763">
        <v>4693</v>
      </c>
      <c r="B4763" s="4" t="s">
        <v>52</v>
      </c>
      <c r="C4763">
        <v>1996</v>
      </c>
      <c r="D4763" t="b">
        <f>IF(A4763=E4763,TRUE,FALSE)</f>
        <v>1</v>
      </c>
      <c r="E4763">
        <f>_xlfn.XLOOKUP(B4763,[1]Sheet1!$B:$B,[1]Sheet1!$A:$A,FALSE)</f>
        <v>4693</v>
      </c>
    </row>
    <row r="4764" spans="1:9" hidden="1" x14ac:dyDescent="0.25">
      <c r="A4764">
        <v>4694</v>
      </c>
      <c r="B4764" s="4" t="s">
        <v>903</v>
      </c>
      <c r="C4764">
        <v>1998</v>
      </c>
      <c r="D4764" t="b">
        <f>IF(A4764=E4764,TRUE,FALSE)</f>
        <v>1</v>
      </c>
      <c r="E4764">
        <f>_xlfn.XLOOKUP(B4764,[1]Sheet1!$B:$B,[1]Sheet1!$A:$A,FALSE)</f>
        <v>4694</v>
      </c>
    </row>
    <row r="4765" spans="1:9" hidden="1" x14ac:dyDescent="0.25">
      <c r="A4765">
        <v>4695</v>
      </c>
      <c r="B4765" s="4" t="s">
        <v>59</v>
      </c>
      <c r="C4765">
        <v>1998</v>
      </c>
      <c r="D4765" t="b">
        <f>IF(A4765=E4765,TRUE,FALSE)</f>
        <v>1</v>
      </c>
      <c r="E4765">
        <f>_xlfn.XLOOKUP(B4765,[1]Sheet1!$B:$B,[1]Sheet1!$A:$A,FALSE)</f>
        <v>4695</v>
      </c>
    </row>
    <row r="4766" spans="1:9" hidden="1" x14ac:dyDescent="0.25">
      <c r="A4766">
        <v>4696</v>
      </c>
      <c r="B4766" s="4" t="s">
        <v>64</v>
      </c>
      <c r="C4766">
        <v>1995</v>
      </c>
      <c r="D4766" t="b">
        <f>IF(A4766=E4766,TRUE,FALSE)</f>
        <v>1</v>
      </c>
      <c r="E4766">
        <f>_xlfn.XLOOKUP(B4766,[1]Sheet1!$B:$B,[1]Sheet1!$A:$A,FALSE)</f>
        <v>4696</v>
      </c>
    </row>
    <row r="4767" spans="1:9" hidden="1" x14ac:dyDescent="0.25">
      <c r="A4767">
        <v>4697</v>
      </c>
      <c r="B4767" s="4" t="s">
        <v>65</v>
      </c>
      <c r="C4767">
        <v>1999</v>
      </c>
      <c r="D4767" t="b">
        <f>IF(A4767=E4767,TRUE,FALSE)</f>
        <v>1</v>
      </c>
      <c r="E4767">
        <f>_xlfn.XLOOKUP(B4767,[1]Sheet1!$B:$B,[1]Sheet1!$A:$A,FALSE)</f>
        <v>4697</v>
      </c>
    </row>
    <row r="4768" spans="1:9" hidden="1" x14ac:dyDescent="0.25">
      <c r="A4768">
        <v>4698</v>
      </c>
      <c r="B4768" s="4" t="s">
        <v>69</v>
      </c>
      <c r="C4768">
        <v>1996</v>
      </c>
      <c r="D4768" t="b">
        <f>IF(A4768=E4768,TRUE,FALSE)</f>
        <v>1</v>
      </c>
      <c r="E4768">
        <f>_xlfn.XLOOKUP(B4768,[1]Sheet1!$B:$B,[1]Sheet1!$A:$A,FALSE)</f>
        <v>4698</v>
      </c>
    </row>
    <row r="4769" spans="1:9" hidden="1" x14ac:dyDescent="0.25">
      <c r="A4769">
        <v>4699</v>
      </c>
      <c r="B4769" s="4" t="s">
        <v>757</v>
      </c>
      <c r="C4769">
        <v>1998</v>
      </c>
      <c r="D4769" t="b">
        <f>IF(A4769=E4769,TRUE,FALSE)</f>
        <v>1</v>
      </c>
      <c r="E4769">
        <f>_xlfn.XLOOKUP(B4769,[1]Sheet1!$B:$B,[1]Sheet1!$A:$A,FALSE)</f>
        <v>4699</v>
      </c>
    </row>
    <row r="4770" spans="1:9" hidden="1" x14ac:dyDescent="0.25">
      <c r="A4770">
        <v>4700</v>
      </c>
      <c r="B4770" s="4" t="s">
        <v>505</v>
      </c>
      <c r="C4770">
        <v>1997</v>
      </c>
      <c r="D4770" t="b">
        <f>IF(A4770=E4770,TRUE,FALSE)</f>
        <v>1</v>
      </c>
      <c r="E4770">
        <f>_xlfn.XLOOKUP(B4770,[1]Sheet1!$B:$B,[1]Sheet1!$A:$A,FALSE)</f>
        <v>4700</v>
      </c>
    </row>
    <row r="4771" spans="1:9" hidden="1" x14ac:dyDescent="0.25">
      <c r="A4771">
        <v>4701</v>
      </c>
      <c r="B4771" s="4" t="s">
        <v>966</v>
      </c>
      <c r="C4771">
        <v>1997</v>
      </c>
      <c r="D4771" t="b">
        <f>IF(A4771=E4771,TRUE,FALSE)</f>
        <v>1</v>
      </c>
      <c r="E4771">
        <f>_xlfn.XLOOKUP(B4771,[1]Sheet1!$B:$B,[1]Sheet1!$A:$A,FALSE)</f>
        <v>4701</v>
      </c>
    </row>
    <row r="4772" spans="1:9" hidden="1" x14ac:dyDescent="0.25">
      <c r="A4772">
        <v>4702</v>
      </c>
      <c r="B4772" s="4" t="s">
        <v>664</v>
      </c>
      <c r="C4772">
        <v>1996</v>
      </c>
      <c r="D4772" t="b">
        <f>IF(A4772=E4772,TRUE,FALSE)</f>
        <v>1</v>
      </c>
      <c r="E4772">
        <f>_xlfn.XLOOKUP(B4772,[1]Sheet1!$B:$B,[1]Sheet1!$A:$A,FALSE)</f>
        <v>4702</v>
      </c>
    </row>
    <row r="4773" spans="1:9" hidden="1" x14ac:dyDescent="0.25">
      <c r="A4773">
        <v>4703</v>
      </c>
      <c r="B4773" s="4" t="s">
        <v>83</v>
      </c>
      <c r="C4773">
        <v>2000</v>
      </c>
      <c r="D4773" t="b">
        <f>IF(A4773=E4773,TRUE,FALSE)</f>
        <v>1</v>
      </c>
      <c r="E4773">
        <f>_xlfn.XLOOKUP(B4773,[1]Sheet1!$B:$B,[1]Sheet1!$A:$A,FALSE)</f>
        <v>4703</v>
      </c>
    </row>
    <row r="4774" spans="1:9" hidden="1" x14ac:dyDescent="0.25">
      <c r="A4774">
        <v>4704</v>
      </c>
      <c r="B4774" s="4" t="s">
        <v>84</v>
      </c>
      <c r="C4774">
        <v>1995</v>
      </c>
      <c r="D4774" t="b">
        <f>IF(A4774=E4774,TRUE,FALSE)</f>
        <v>1</v>
      </c>
      <c r="E4774">
        <f>_xlfn.XLOOKUP(B4774,[1]Sheet1!$B:$B,[1]Sheet1!$A:$A,FALSE)</f>
        <v>4704</v>
      </c>
    </row>
    <row r="4775" spans="1:9" x14ac:dyDescent="0.25">
      <c r="A4775" s="4">
        <v>4665</v>
      </c>
      <c r="B4775" s="4" t="s">
        <v>1114</v>
      </c>
      <c r="C4775">
        <v>1997</v>
      </c>
      <c r="D4775" t="b">
        <f>IF(A4775=E4775,TRUE,FALSE)</f>
        <v>0</v>
      </c>
      <c r="E4775" s="2">
        <f>_xlfn.XLOOKUP(B4775,[1]Sheet1!$B:$B,[1]Sheet1!$A:$A,FALSE)</f>
        <v>4664</v>
      </c>
      <c r="F4775" t="str">
        <f>_xlfn.XLOOKUP(A4775,[1]Sheet1!$A:$A,[1]Sheet1!$B:$B,FALSE)</f>
        <v>Ray Spalding</v>
      </c>
      <c r="G4775" t="b">
        <f>IF(B4775=F4775,TRUE,FALSE)</f>
        <v>0</v>
      </c>
      <c r="H4775">
        <f t="shared" ref="H4775:H4776" si="115">E4775-A4775</f>
        <v>-1</v>
      </c>
      <c r="I4775" t="str">
        <f t="shared" ref="I4775:I4776" si="116">_xlfn.CONCAT("or x == ",A4775)</f>
        <v>or x == 4665</v>
      </c>
    </row>
    <row r="4776" spans="1:9" x14ac:dyDescent="0.25">
      <c r="A4776" s="4">
        <v>4668</v>
      </c>
      <c r="B4776" s="4" t="s">
        <v>947</v>
      </c>
      <c r="C4776">
        <v>1998</v>
      </c>
      <c r="D4776" t="b">
        <f>IF(A4776=E4776,TRUE,FALSE)</f>
        <v>0</v>
      </c>
      <c r="E4776" s="2">
        <f>_xlfn.XLOOKUP(B4776,[1]Sheet1!$B:$B,[1]Sheet1!$A:$A,FALSE)</f>
        <v>4667</v>
      </c>
      <c r="F4776" t="str">
        <f>_xlfn.XLOOKUP(A4776,[1]Sheet1!$A:$A,[1]Sheet1!$B:$B,FALSE)</f>
        <v>Ryan Broekhoff</v>
      </c>
      <c r="G4776" t="b">
        <f>IF(B4776=F4776,TRUE,FALSE)</f>
        <v>0</v>
      </c>
      <c r="H4776">
        <f t="shared" si="115"/>
        <v>-1</v>
      </c>
      <c r="I4776" t="str">
        <f t="shared" si="116"/>
        <v>or x == 4668</v>
      </c>
    </row>
    <row r="4777" spans="1:9" hidden="1" x14ac:dyDescent="0.25">
      <c r="A4777">
        <v>4858</v>
      </c>
      <c r="B4777" s="4" t="s">
        <v>309</v>
      </c>
      <c r="C4777">
        <v>2001</v>
      </c>
      <c r="D4777" t="b">
        <f>IF(A4777=E4777,TRUE,FALSE)</f>
        <v>1</v>
      </c>
      <c r="E4777">
        <f>_xlfn.XLOOKUP(B4777,[1]Sheet1!$B:$B,[1]Sheet1!$A:$A,FALSE)</f>
        <v>4858</v>
      </c>
    </row>
    <row r="4778" spans="1:9" x14ac:dyDescent="0.25">
      <c r="A4778" s="4">
        <v>4669</v>
      </c>
      <c r="B4778" t="s">
        <v>1020</v>
      </c>
      <c r="C4778">
        <v>1990</v>
      </c>
      <c r="D4778" t="b">
        <f>IF(A4778=E4778,TRUE,FALSE)</f>
        <v>0</v>
      </c>
      <c r="E4778" s="2">
        <f>_xlfn.XLOOKUP(B4778,[1]Sheet1!$B:$B,[1]Sheet1!$A:$A,FALSE)</f>
        <v>4668</v>
      </c>
      <c r="F4778" t="str">
        <f>_xlfn.XLOOKUP(A4778,[1]Sheet1!$A:$A,[1]Sheet1!$B:$B,FALSE)</f>
        <v>Shai Gilgeous-Alexander</v>
      </c>
      <c r="G4778" t="b">
        <f>IF(B4778=F4778,TRUE,FALSE)</f>
        <v>0</v>
      </c>
      <c r="H4778">
        <f>E4778-A4778</f>
        <v>-1</v>
      </c>
      <c r="I4778" t="str">
        <f>_xlfn.CONCAT("or x == ",A4778)</f>
        <v>or x == 4669</v>
      </c>
    </row>
    <row r="4779" spans="1:9" hidden="1" x14ac:dyDescent="0.25">
      <c r="A4779">
        <v>4707</v>
      </c>
      <c r="B4779" s="4" t="s">
        <v>519</v>
      </c>
      <c r="C4779">
        <v>2000</v>
      </c>
      <c r="D4779" t="b">
        <f>IF(A4779=E4779,TRUE,FALSE)</f>
        <v>1</v>
      </c>
      <c r="E4779">
        <f>_xlfn.XLOOKUP(B4779,[1]Sheet1!$B:$B,[1]Sheet1!$A:$A,FALSE)</f>
        <v>4707</v>
      </c>
    </row>
    <row r="4780" spans="1:9" hidden="1" x14ac:dyDescent="0.25">
      <c r="A4780">
        <v>4708</v>
      </c>
      <c r="B4780" s="4" t="s">
        <v>108</v>
      </c>
      <c r="C4780">
        <v>1999</v>
      </c>
      <c r="D4780" t="b">
        <f>IF(A4780=E4780,TRUE,FALSE)</f>
        <v>1</v>
      </c>
      <c r="E4780">
        <f>_xlfn.XLOOKUP(B4780,[1]Sheet1!$B:$B,[1]Sheet1!$A:$A,FALSE)</f>
        <v>4708</v>
      </c>
    </row>
    <row r="4781" spans="1:9" hidden="1" x14ac:dyDescent="0.25">
      <c r="A4781">
        <v>4709</v>
      </c>
      <c r="B4781" s="4" t="s">
        <v>113</v>
      </c>
      <c r="C4781">
        <v>1997</v>
      </c>
      <c r="D4781" t="b">
        <f>IF(A4781=E4781,TRUE,FALSE)</f>
        <v>1</v>
      </c>
      <c r="E4781">
        <f>_xlfn.XLOOKUP(B4781,[1]Sheet1!$B:$B,[1]Sheet1!$A:$A,FALSE)</f>
        <v>4709</v>
      </c>
    </row>
    <row r="4782" spans="1:9" hidden="1" x14ac:dyDescent="0.25">
      <c r="A4782">
        <v>4710</v>
      </c>
      <c r="B4782" s="4" t="s">
        <v>117</v>
      </c>
      <c r="C4782">
        <v>1996</v>
      </c>
      <c r="D4782" t="b">
        <f>IF(A4782=E4782,TRUE,FALSE)</f>
        <v>1</v>
      </c>
      <c r="E4782">
        <f>_xlfn.XLOOKUP(B4782,[1]Sheet1!$B:$B,[1]Sheet1!$A:$A,FALSE)</f>
        <v>4710</v>
      </c>
    </row>
    <row r="4783" spans="1:9" hidden="1" x14ac:dyDescent="0.25">
      <c r="A4783">
        <v>4711</v>
      </c>
      <c r="B4783" s="4" t="s">
        <v>971</v>
      </c>
      <c r="C4783">
        <v>1995</v>
      </c>
      <c r="D4783" t="b">
        <f>IF(A4783=E4783,TRUE,FALSE)</f>
        <v>1</v>
      </c>
      <c r="E4783">
        <f>_xlfn.XLOOKUP(B4783,[1]Sheet1!$B:$B,[1]Sheet1!$A:$A,FALSE)</f>
        <v>4711</v>
      </c>
    </row>
    <row r="4784" spans="1:9" hidden="1" x14ac:dyDescent="0.25">
      <c r="A4784">
        <v>4712</v>
      </c>
      <c r="B4784" s="4" t="s">
        <v>780</v>
      </c>
      <c r="C4784">
        <v>1996</v>
      </c>
      <c r="D4784" t="b">
        <f>IF(A4784=E4784,TRUE,FALSE)</f>
        <v>1</v>
      </c>
      <c r="E4784">
        <f>_xlfn.XLOOKUP(B4784,[1]Sheet1!$B:$B,[1]Sheet1!$A:$A,FALSE)</f>
        <v>4712</v>
      </c>
    </row>
    <row r="4785" spans="1:5" hidden="1" x14ac:dyDescent="0.25">
      <c r="A4785">
        <v>4713</v>
      </c>
      <c r="B4785" s="4" t="s">
        <v>972</v>
      </c>
      <c r="C4785">
        <v>1996</v>
      </c>
      <c r="D4785" t="b">
        <f>IF(A4785=E4785,TRUE,FALSE)</f>
        <v>1</v>
      </c>
      <c r="E4785">
        <f>_xlfn.XLOOKUP(B4785,[1]Sheet1!$B:$B,[1]Sheet1!$A:$A,FALSE)</f>
        <v>4713</v>
      </c>
    </row>
    <row r="4786" spans="1:5" hidden="1" x14ac:dyDescent="0.25">
      <c r="A4786">
        <v>4714</v>
      </c>
      <c r="B4786" s="4" t="s">
        <v>909</v>
      </c>
      <c r="C4786">
        <v>1997</v>
      </c>
      <c r="D4786" t="b">
        <f>IF(A4786=E4786,TRUE,FALSE)</f>
        <v>1</v>
      </c>
      <c r="E4786">
        <f>_xlfn.XLOOKUP(B4786,[1]Sheet1!$B:$B,[1]Sheet1!$A:$A,FALSE)</f>
        <v>4714</v>
      </c>
    </row>
    <row r="4787" spans="1:5" hidden="1" x14ac:dyDescent="0.25">
      <c r="A4787">
        <v>4715</v>
      </c>
      <c r="B4787" s="4" t="s">
        <v>978</v>
      </c>
      <c r="C4787">
        <v>1994</v>
      </c>
      <c r="D4787" t="b">
        <f>IF(A4787=E4787,TRUE,FALSE)</f>
        <v>1</v>
      </c>
      <c r="E4787">
        <f>_xlfn.XLOOKUP(B4787,[1]Sheet1!$B:$B,[1]Sheet1!$A:$A,FALSE)</f>
        <v>4715</v>
      </c>
    </row>
    <row r="4788" spans="1:5" hidden="1" x14ac:dyDescent="0.25">
      <c r="A4788">
        <v>4716</v>
      </c>
      <c r="B4788" s="4" t="s">
        <v>789</v>
      </c>
      <c r="C4788">
        <v>1996</v>
      </c>
      <c r="D4788" t="b">
        <f>IF(A4788=E4788,TRUE,FALSE)</f>
        <v>1</v>
      </c>
      <c r="E4788">
        <f>_xlfn.XLOOKUP(B4788,[1]Sheet1!$B:$B,[1]Sheet1!$A:$A,FALSE)</f>
        <v>4716</v>
      </c>
    </row>
    <row r="4789" spans="1:5" hidden="1" x14ac:dyDescent="0.25">
      <c r="A4789">
        <v>4717</v>
      </c>
      <c r="B4789" s="4" t="s">
        <v>153</v>
      </c>
      <c r="C4789">
        <v>1996</v>
      </c>
      <c r="D4789" t="b">
        <f>IF(A4789=E4789,TRUE,FALSE)</f>
        <v>1</v>
      </c>
      <c r="E4789">
        <f>_xlfn.XLOOKUP(B4789,[1]Sheet1!$B:$B,[1]Sheet1!$A:$A,FALSE)</f>
        <v>4717</v>
      </c>
    </row>
    <row r="4790" spans="1:5" hidden="1" x14ac:dyDescent="0.25">
      <c r="A4790">
        <v>4718</v>
      </c>
      <c r="B4790" s="4" t="s">
        <v>155</v>
      </c>
      <c r="C4790">
        <v>1996</v>
      </c>
      <c r="D4790" t="b">
        <f>IF(A4790=E4790,TRUE,FALSE)</f>
        <v>1</v>
      </c>
      <c r="E4790">
        <f>_xlfn.XLOOKUP(B4790,[1]Sheet1!$B:$B,[1]Sheet1!$A:$A,FALSE)</f>
        <v>4718</v>
      </c>
    </row>
    <row r="4791" spans="1:5" hidden="1" x14ac:dyDescent="0.25">
      <c r="A4791">
        <v>4719</v>
      </c>
      <c r="B4791" s="4" t="s">
        <v>161</v>
      </c>
      <c r="C4791">
        <v>1999</v>
      </c>
      <c r="D4791" t="b">
        <f>IF(A4791=E4791,TRUE,FALSE)</f>
        <v>1</v>
      </c>
      <c r="E4791">
        <f>_xlfn.XLOOKUP(B4791,[1]Sheet1!$B:$B,[1]Sheet1!$A:$A,FALSE)</f>
        <v>4719</v>
      </c>
    </row>
    <row r="4792" spans="1:5" hidden="1" x14ac:dyDescent="0.25">
      <c r="A4792">
        <v>4720</v>
      </c>
      <c r="B4792" s="4" t="s">
        <v>163</v>
      </c>
      <c r="C4792">
        <v>1998</v>
      </c>
      <c r="D4792" t="b">
        <f>IF(A4792=E4792,TRUE,FALSE)</f>
        <v>1</v>
      </c>
      <c r="E4792">
        <f>_xlfn.XLOOKUP(B4792,[1]Sheet1!$B:$B,[1]Sheet1!$A:$A,FALSE)</f>
        <v>4720</v>
      </c>
    </row>
    <row r="4793" spans="1:5" hidden="1" x14ac:dyDescent="0.25">
      <c r="A4793">
        <v>4721</v>
      </c>
      <c r="B4793" s="4" t="s">
        <v>800</v>
      </c>
      <c r="C4793">
        <v>1998</v>
      </c>
      <c r="D4793" t="b">
        <f>IF(A4793=E4793,TRUE,FALSE)</f>
        <v>1</v>
      </c>
      <c r="E4793">
        <f>_xlfn.XLOOKUP(B4793,[1]Sheet1!$B:$B,[1]Sheet1!$A:$A,FALSE)</f>
        <v>4721</v>
      </c>
    </row>
    <row r="4794" spans="1:5" hidden="1" x14ac:dyDescent="0.25">
      <c r="A4794">
        <v>4722</v>
      </c>
      <c r="B4794" s="4" t="s">
        <v>680</v>
      </c>
      <c r="C4794">
        <v>1998</v>
      </c>
      <c r="D4794" t="b">
        <f>IF(A4794=E4794,TRUE,FALSE)</f>
        <v>1</v>
      </c>
      <c r="E4794">
        <f>_xlfn.XLOOKUP(B4794,[1]Sheet1!$B:$B,[1]Sheet1!$A:$A,FALSE)</f>
        <v>4722</v>
      </c>
    </row>
    <row r="4795" spans="1:5" hidden="1" x14ac:dyDescent="0.25">
      <c r="A4795">
        <v>4723</v>
      </c>
      <c r="B4795" s="4" t="s">
        <v>183</v>
      </c>
      <c r="C4795">
        <v>1999</v>
      </c>
      <c r="D4795" t="b">
        <f>IF(A4795=E4795,TRUE,FALSE)</f>
        <v>1</v>
      </c>
      <c r="E4795">
        <f>_xlfn.XLOOKUP(B4795,[1]Sheet1!$B:$B,[1]Sheet1!$A:$A,FALSE)</f>
        <v>4723</v>
      </c>
    </row>
    <row r="4796" spans="1:5" hidden="1" x14ac:dyDescent="0.25">
      <c r="A4796">
        <v>4724</v>
      </c>
      <c r="B4796" s="4" t="s">
        <v>924</v>
      </c>
      <c r="C4796">
        <v>2000</v>
      </c>
      <c r="D4796" t="b">
        <f>IF(A4796=E4796,TRUE,FALSE)</f>
        <v>1</v>
      </c>
      <c r="E4796">
        <f>_xlfn.XLOOKUP(B4796,[1]Sheet1!$B:$B,[1]Sheet1!$A:$A,FALSE)</f>
        <v>4724</v>
      </c>
    </row>
    <row r="4797" spans="1:5" hidden="1" x14ac:dyDescent="0.25">
      <c r="A4797">
        <v>4725</v>
      </c>
      <c r="B4797" s="4" t="s">
        <v>555</v>
      </c>
      <c r="C4797">
        <v>1997</v>
      </c>
      <c r="D4797" t="b">
        <f>IF(A4797=E4797,TRUE,FALSE)</f>
        <v>1</v>
      </c>
      <c r="E4797">
        <f>_xlfn.XLOOKUP(B4797,[1]Sheet1!$B:$B,[1]Sheet1!$A:$A,FALSE)</f>
        <v>4725</v>
      </c>
    </row>
    <row r="4798" spans="1:5" hidden="1" x14ac:dyDescent="0.25">
      <c r="A4798">
        <v>4726</v>
      </c>
      <c r="B4798" s="4" t="s">
        <v>808</v>
      </c>
      <c r="C4798">
        <v>1997</v>
      </c>
      <c r="D4798" t="b">
        <f>IF(A4798=E4798,TRUE,FALSE)</f>
        <v>1</v>
      </c>
      <c r="E4798">
        <f>_xlfn.XLOOKUP(B4798,[1]Sheet1!$B:$B,[1]Sheet1!$A:$A,FALSE)</f>
        <v>4726</v>
      </c>
    </row>
    <row r="4799" spans="1:5" hidden="1" x14ac:dyDescent="0.25">
      <c r="A4799">
        <v>4727</v>
      </c>
      <c r="B4799" s="4" t="s">
        <v>683</v>
      </c>
      <c r="C4799">
        <v>1996</v>
      </c>
      <c r="D4799" t="b">
        <f>IF(A4799=E4799,TRUE,FALSE)</f>
        <v>1</v>
      </c>
      <c r="E4799">
        <f>_xlfn.XLOOKUP(B4799,[1]Sheet1!$B:$B,[1]Sheet1!$A:$A,FALSE)</f>
        <v>4727</v>
      </c>
    </row>
    <row r="4800" spans="1:5" hidden="1" x14ac:dyDescent="0.25">
      <c r="A4800">
        <v>4728</v>
      </c>
      <c r="B4800" s="4" t="s">
        <v>684</v>
      </c>
      <c r="C4800">
        <v>1999</v>
      </c>
      <c r="D4800" t="b">
        <f>IF(A4800=E4800,TRUE,FALSE)</f>
        <v>1</v>
      </c>
      <c r="E4800">
        <f>_xlfn.XLOOKUP(B4800,[1]Sheet1!$B:$B,[1]Sheet1!$A:$A,FALSE)</f>
        <v>4728</v>
      </c>
    </row>
    <row r="4801" spans="1:9" hidden="1" x14ac:dyDescent="0.25">
      <c r="A4801">
        <v>4729</v>
      </c>
      <c r="B4801" s="4" t="s">
        <v>222</v>
      </c>
      <c r="C4801">
        <v>1993</v>
      </c>
      <c r="D4801" t="b">
        <f>IF(A4801=E4801,TRUE,FALSE)</f>
        <v>1</v>
      </c>
      <c r="E4801">
        <f>_xlfn.XLOOKUP(B4801,[1]Sheet1!$B:$B,[1]Sheet1!$A:$A,FALSE)</f>
        <v>4729</v>
      </c>
    </row>
    <row r="4802" spans="1:9" hidden="1" x14ac:dyDescent="0.25">
      <c r="A4802">
        <v>4730</v>
      </c>
      <c r="B4802" s="4" t="s">
        <v>223</v>
      </c>
      <c r="C4802">
        <v>2000</v>
      </c>
      <c r="D4802" t="b">
        <f>IF(A4802=E4802,TRUE,FALSE)</f>
        <v>1</v>
      </c>
      <c r="E4802">
        <f>_xlfn.XLOOKUP(B4802,[1]Sheet1!$B:$B,[1]Sheet1!$A:$A,FALSE)</f>
        <v>4730</v>
      </c>
    </row>
    <row r="4803" spans="1:9" hidden="1" x14ac:dyDescent="0.25">
      <c r="A4803">
        <v>4731</v>
      </c>
      <c r="B4803" s="4" t="s">
        <v>811</v>
      </c>
      <c r="C4803">
        <v>1999</v>
      </c>
      <c r="D4803" t="b">
        <f>IF(A4803=E4803,TRUE,FALSE)</f>
        <v>1</v>
      </c>
      <c r="E4803">
        <f>_xlfn.XLOOKUP(B4803,[1]Sheet1!$B:$B,[1]Sheet1!$A:$A,FALSE)</f>
        <v>4731</v>
      </c>
    </row>
    <row r="4804" spans="1:9" hidden="1" x14ac:dyDescent="0.25">
      <c r="A4804">
        <v>4732</v>
      </c>
      <c r="B4804" s="4" t="s">
        <v>227</v>
      </c>
      <c r="C4804">
        <v>1999</v>
      </c>
      <c r="D4804" t="b">
        <f>IF(A4804=E4804,TRUE,FALSE)</f>
        <v>1</v>
      </c>
      <c r="E4804">
        <f>_xlfn.XLOOKUP(B4804,[1]Sheet1!$B:$B,[1]Sheet1!$A:$A,FALSE)</f>
        <v>4732</v>
      </c>
    </row>
    <row r="4805" spans="1:9" hidden="1" x14ac:dyDescent="0.25">
      <c r="A4805">
        <v>4733</v>
      </c>
      <c r="B4805" s="4" t="s">
        <v>929</v>
      </c>
      <c r="C4805">
        <v>1996</v>
      </c>
      <c r="D4805" t="b">
        <f>IF(A4805=E4805,TRUE,FALSE)</f>
        <v>1</v>
      </c>
      <c r="E4805">
        <f>_xlfn.XLOOKUP(B4805,[1]Sheet1!$B:$B,[1]Sheet1!$A:$A,FALSE)</f>
        <v>4733</v>
      </c>
    </row>
    <row r="4806" spans="1:9" hidden="1" x14ac:dyDescent="0.25">
      <c r="A4806">
        <v>4734</v>
      </c>
      <c r="B4806" s="4" t="s">
        <v>246</v>
      </c>
      <c r="C4806">
        <v>1996</v>
      </c>
      <c r="D4806" t="b">
        <f>IF(A4806=E4806,TRUE,FALSE)</f>
        <v>1</v>
      </c>
      <c r="E4806">
        <f>_xlfn.XLOOKUP(B4806,[1]Sheet1!$B:$B,[1]Sheet1!$A:$A,FALSE)</f>
        <v>4734</v>
      </c>
    </row>
    <row r="4807" spans="1:9" hidden="1" x14ac:dyDescent="0.25">
      <c r="A4807">
        <v>4735</v>
      </c>
      <c r="B4807" s="4" t="s">
        <v>930</v>
      </c>
      <c r="C4807">
        <v>1997</v>
      </c>
      <c r="D4807" t="b">
        <f>IF(A4807=E4807,TRUE,FALSE)</f>
        <v>1</v>
      </c>
      <c r="E4807">
        <f>_xlfn.XLOOKUP(B4807,[1]Sheet1!$B:$B,[1]Sheet1!$A:$A,FALSE)</f>
        <v>4735</v>
      </c>
    </row>
    <row r="4808" spans="1:9" hidden="1" x14ac:dyDescent="0.25">
      <c r="A4808">
        <v>4736</v>
      </c>
      <c r="B4808" s="4" t="s">
        <v>256</v>
      </c>
      <c r="C4808">
        <v>1996</v>
      </c>
      <c r="D4808" t="b">
        <f>IF(A4808=E4808,TRUE,FALSE)</f>
        <v>1</v>
      </c>
      <c r="E4808">
        <f>_xlfn.XLOOKUP(B4808,[1]Sheet1!$B:$B,[1]Sheet1!$A:$A,FALSE)</f>
        <v>4736</v>
      </c>
    </row>
    <row r="4809" spans="1:9" hidden="1" x14ac:dyDescent="0.25">
      <c r="A4809">
        <v>4737</v>
      </c>
      <c r="B4809" s="4" t="s">
        <v>258</v>
      </c>
      <c r="C4809">
        <v>1999</v>
      </c>
      <c r="D4809" t="b">
        <f>IF(A4809=E4809,TRUE,FALSE)</f>
        <v>1</v>
      </c>
      <c r="E4809">
        <f>_xlfn.XLOOKUP(B4809,[1]Sheet1!$B:$B,[1]Sheet1!$A:$A,FALSE)</f>
        <v>4737</v>
      </c>
    </row>
    <row r="4810" spans="1:9" hidden="1" x14ac:dyDescent="0.25">
      <c r="A4810">
        <v>4738</v>
      </c>
      <c r="B4810" s="4" t="s">
        <v>998</v>
      </c>
      <c r="C4810">
        <v>1997</v>
      </c>
      <c r="D4810" t="b">
        <f>IF(A4810=E4810,TRUE,FALSE)</f>
        <v>1</v>
      </c>
      <c r="E4810">
        <f>_xlfn.XLOOKUP(B4810,[1]Sheet1!$B:$B,[1]Sheet1!$A:$A,FALSE)</f>
        <v>4738</v>
      </c>
    </row>
    <row r="4811" spans="1:9" hidden="1" x14ac:dyDescent="0.25">
      <c r="A4811">
        <v>4739</v>
      </c>
      <c r="B4811" s="4" t="s">
        <v>572</v>
      </c>
      <c r="C4811">
        <v>1993</v>
      </c>
      <c r="D4811" t="b">
        <f>IF(A4811=E4811,TRUE,FALSE)</f>
        <v>1</v>
      </c>
      <c r="E4811">
        <f>_xlfn.XLOOKUP(B4811,[1]Sheet1!$B:$B,[1]Sheet1!$A:$A,FALSE)</f>
        <v>4739</v>
      </c>
    </row>
    <row r="4812" spans="1:9" hidden="1" x14ac:dyDescent="0.25">
      <c r="A4812">
        <v>4740</v>
      </c>
      <c r="B4812" s="4" t="s">
        <v>932</v>
      </c>
      <c r="C4812">
        <v>1996</v>
      </c>
      <c r="D4812" t="b">
        <f>IF(A4812=E4812,TRUE,FALSE)</f>
        <v>1</v>
      </c>
      <c r="E4812">
        <f>_xlfn.XLOOKUP(B4812,[1]Sheet1!$B:$B,[1]Sheet1!$A:$A,FALSE)</f>
        <v>4740</v>
      </c>
    </row>
    <row r="4813" spans="1:9" hidden="1" x14ac:dyDescent="0.25">
      <c r="A4813">
        <v>4741</v>
      </c>
      <c r="B4813" s="4" t="s">
        <v>822</v>
      </c>
      <c r="C4813">
        <v>1997</v>
      </c>
      <c r="D4813" t="b">
        <f>IF(A4813=E4813,TRUE,FALSE)</f>
        <v>1</v>
      </c>
      <c r="E4813">
        <f>_xlfn.XLOOKUP(B4813,[1]Sheet1!$B:$B,[1]Sheet1!$A:$A,FALSE)</f>
        <v>4741</v>
      </c>
    </row>
    <row r="4814" spans="1:9" hidden="1" x14ac:dyDescent="0.25">
      <c r="A4814">
        <v>4742</v>
      </c>
      <c r="B4814" s="4" t="s">
        <v>999</v>
      </c>
      <c r="C4814">
        <v>1997</v>
      </c>
      <c r="D4814" t="b">
        <f>IF(A4814=E4814,TRUE,FALSE)</f>
        <v>1</v>
      </c>
      <c r="E4814">
        <f>_xlfn.XLOOKUP(B4814,[1]Sheet1!$B:$B,[1]Sheet1!$A:$A,FALSE)</f>
        <v>4742</v>
      </c>
    </row>
    <row r="4815" spans="1:9" hidden="1" x14ac:dyDescent="0.25">
      <c r="A4815">
        <v>4743</v>
      </c>
      <c r="B4815" s="4" t="s">
        <v>823</v>
      </c>
      <c r="C4815">
        <v>1997</v>
      </c>
      <c r="D4815" t="b">
        <f>IF(A4815=E4815,TRUE,FALSE)</f>
        <v>1</v>
      </c>
      <c r="E4815">
        <f>_xlfn.XLOOKUP(B4815,[1]Sheet1!$B:$B,[1]Sheet1!$A:$A,FALSE)</f>
        <v>4743</v>
      </c>
    </row>
    <row r="4816" spans="1:9" x14ac:dyDescent="0.25">
      <c r="A4816" s="4">
        <v>4670</v>
      </c>
      <c r="B4816" t="s">
        <v>420</v>
      </c>
      <c r="C4816">
        <v>1998</v>
      </c>
      <c r="D4816" t="b">
        <f>IF(A4816=E4816,TRUE,FALSE)</f>
        <v>0</v>
      </c>
      <c r="E4816" s="2">
        <f>_xlfn.XLOOKUP(B4816,[1]Sheet1!$B:$B,[1]Sheet1!$A:$A,FALSE)</f>
        <v>4669</v>
      </c>
      <c r="F4816" t="str">
        <f>_xlfn.XLOOKUP(A4816,[1]Sheet1!$A:$A,[1]Sheet1!$B:$B,FALSE)</f>
        <v>Shake Milton</v>
      </c>
      <c r="G4816" t="b">
        <f>IF(B4816=F4816,TRUE,FALSE)</f>
        <v>0</v>
      </c>
      <c r="H4816">
        <f t="shared" ref="H4816:H4817" si="117">E4816-A4816</f>
        <v>-1</v>
      </c>
      <c r="I4816" t="str">
        <f t="shared" ref="I4816:I4817" si="118">_xlfn.CONCAT("or x == ",A4816)</f>
        <v>or x == 4670</v>
      </c>
    </row>
    <row r="4817" spans="1:9" x14ac:dyDescent="0.25">
      <c r="A4817" s="4">
        <v>4671</v>
      </c>
      <c r="B4817" t="s">
        <v>421</v>
      </c>
      <c r="C4817">
        <v>1996</v>
      </c>
      <c r="D4817" t="b">
        <f>IF(A4817=E4817,TRUE,FALSE)</f>
        <v>0</v>
      </c>
      <c r="E4817" s="2">
        <f>_xlfn.XLOOKUP(B4817,[1]Sheet1!$B:$B,[1]Sheet1!$A:$A,FALSE)</f>
        <v>4670</v>
      </c>
      <c r="F4817" t="str">
        <f>_xlfn.XLOOKUP(A4817,[1]Sheet1!$A:$A,[1]Sheet1!$B:$B,FALSE)</f>
        <v>Svi Mykhailiuk</v>
      </c>
      <c r="G4817" t="b">
        <f>IF(B4817=F4817,TRUE,FALSE)</f>
        <v>0</v>
      </c>
      <c r="H4817">
        <f t="shared" si="117"/>
        <v>-1</v>
      </c>
      <c r="I4817" t="str">
        <f t="shared" si="118"/>
        <v>or x == 4671</v>
      </c>
    </row>
    <row r="4818" spans="1:9" hidden="1" x14ac:dyDescent="0.25">
      <c r="A4818">
        <v>4651</v>
      </c>
      <c r="B4818" s="4" t="s">
        <v>590</v>
      </c>
      <c r="C4818">
        <v>1997</v>
      </c>
      <c r="D4818" t="b">
        <f>IF(A4818=E4818,TRUE,FALSE)</f>
        <v>1</v>
      </c>
      <c r="E4818">
        <f>_xlfn.XLOOKUP(B4818,[1]Sheet1!$B:$B,[1]Sheet1!$A:$A,FALSE)</f>
        <v>4651</v>
      </c>
    </row>
    <row r="4819" spans="1:9" x14ac:dyDescent="0.25">
      <c r="A4819" s="4">
        <v>4672</v>
      </c>
      <c r="B4819" s="4" t="s">
        <v>430</v>
      </c>
      <c r="C4819">
        <v>1997</v>
      </c>
      <c r="D4819" t="b">
        <f>IF(A4819=E4819,TRUE,FALSE)</f>
        <v>0</v>
      </c>
      <c r="E4819" s="2">
        <f>_xlfn.XLOOKUP(B4819,[1]Sheet1!$B:$B,[1]Sheet1!$A:$A,FALSE)</f>
        <v>4671</v>
      </c>
      <c r="F4819" t="str">
        <f>_xlfn.XLOOKUP(A4819,[1]Sheet1!$A:$A,[1]Sheet1!$B:$B,FALSE)</f>
        <v>Tahjere McCall</v>
      </c>
      <c r="G4819" t="b">
        <f>IF(B4819=F4819,TRUE,FALSE)</f>
        <v>0</v>
      </c>
      <c r="H4819">
        <f t="shared" ref="H4819:H4826" si="119">E4819-A4819</f>
        <v>-1</v>
      </c>
      <c r="I4819" t="str">
        <f t="shared" ref="I4819:I4826" si="120">_xlfn.CONCAT("or x == ",A4819)</f>
        <v>or x == 4672</v>
      </c>
    </row>
    <row r="4820" spans="1:9" x14ac:dyDescent="0.25">
      <c r="A4820" s="4">
        <v>4673</v>
      </c>
      <c r="B4820" s="4" t="s">
        <v>1121</v>
      </c>
      <c r="C4820">
        <v>1994</v>
      </c>
      <c r="D4820" t="b">
        <f>IF(A4820=E4820,TRUE,FALSE)</f>
        <v>0</v>
      </c>
      <c r="E4820" s="2">
        <f>_xlfn.XLOOKUP(B4820,[1]Sheet1!$B:$B,[1]Sheet1!$A:$A,FALSE)</f>
        <v>4672</v>
      </c>
      <c r="F4820" t="str">
        <f>_xlfn.XLOOKUP(A4820,[1]Sheet1!$A:$A,[1]Sheet1!$B:$B,FALSE)</f>
        <v>Theo Pinson</v>
      </c>
      <c r="G4820" t="b">
        <f>IF(B4820=F4820,TRUE,FALSE)</f>
        <v>0</v>
      </c>
      <c r="H4820">
        <f t="shared" si="119"/>
        <v>-1</v>
      </c>
      <c r="I4820" t="str">
        <f t="shared" si="120"/>
        <v>or x == 4673</v>
      </c>
    </row>
    <row r="4821" spans="1:9" x14ac:dyDescent="0.25">
      <c r="A4821" s="4">
        <v>4674</v>
      </c>
      <c r="B4821" s="4" t="s">
        <v>726</v>
      </c>
      <c r="C4821">
        <v>1995</v>
      </c>
      <c r="D4821" t="b">
        <f>IF(A4821=E4821,TRUE,FALSE)</f>
        <v>0</v>
      </c>
      <c r="E4821" s="2">
        <f>_xlfn.XLOOKUP(B4821,[1]Sheet1!$B:$B,[1]Sheet1!$A:$A,FALSE)</f>
        <v>4673</v>
      </c>
      <c r="F4821" t="str">
        <f>_xlfn.XLOOKUP(A4821,[1]Sheet1!$A:$A,[1]Sheet1!$B:$B,FALSE)</f>
        <v>Thomas Welsh</v>
      </c>
      <c r="G4821" t="b">
        <f>IF(B4821=F4821,TRUE,FALSE)</f>
        <v>0</v>
      </c>
      <c r="H4821">
        <f t="shared" si="119"/>
        <v>-1</v>
      </c>
      <c r="I4821" t="str">
        <f t="shared" si="120"/>
        <v>or x == 4674</v>
      </c>
    </row>
    <row r="4822" spans="1:9" x14ac:dyDescent="0.25">
      <c r="A4822" s="4">
        <v>4675</v>
      </c>
      <c r="B4822" t="s">
        <v>1123</v>
      </c>
      <c r="C4822">
        <v>1996</v>
      </c>
      <c r="D4822" t="b">
        <f>IF(A4822=E4822,TRUE,FALSE)</f>
        <v>0</v>
      </c>
      <c r="E4822" s="2">
        <f>_xlfn.XLOOKUP(B4822,[1]Sheet1!$B:$B,[1]Sheet1!$A:$A,FALSE)</f>
        <v>4674</v>
      </c>
      <c r="F4822" t="str">
        <f>_xlfn.XLOOKUP(A4822,[1]Sheet1!$A:$A,[1]Sheet1!$B:$B,FALSE)</f>
        <v>Trae Young</v>
      </c>
      <c r="G4822" t="b">
        <f>IF(B4822=F4822,TRUE,FALSE)</f>
        <v>0</v>
      </c>
      <c r="H4822">
        <f t="shared" si="119"/>
        <v>-1</v>
      </c>
      <c r="I4822" t="str">
        <f t="shared" si="120"/>
        <v>or x == 4675</v>
      </c>
    </row>
    <row r="4823" spans="1:9" x14ac:dyDescent="0.25">
      <c r="A4823" s="4">
        <v>4676</v>
      </c>
      <c r="B4823" s="4" t="s">
        <v>447</v>
      </c>
      <c r="C4823">
        <v>1998</v>
      </c>
      <c r="D4823" t="b">
        <f>IF(A4823=E4823,TRUE,FALSE)</f>
        <v>0</v>
      </c>
      <c r="E4823" s="2">
        <f>_xlfn.XLOOKUP(B4823,[1]Sheet1!$B:$B,[1]Sheet1!$A:$A,FALSE)</f>
        <v>4675</v>
      </c>
      <c r="F4823" t="str">
        <f>_xlfn.XLOOKUP(A4823,[1]Sheet1!$A:$A,[1]Sheet1!$B:$B,FALSE)</f>
        <v>Trevon Duval</v>
      </c>
      <c r="G4823" t="b">
        <f>IF(B4823=F4823,TRUE,FALSE)</f>
        <v>0</v>
      </c>
      <c r="H4823">
        <f t="shared" si="119"/>
        <v>-1</v>
      </c>
      <c r="I4823" t="str">
        <f t="shared" si="120"/>
        <v>or x == 4676</v>
      </c>
    </row>
    <row r="4824" spans="1:9" x14ac:dyDescent="0.25">
      <c r="A4824" s="4">
        <v>4677</v>
      </c>
      <c r="B4824" t="s">
        <v>1125</v>
      </c>
      <c r="C4824">
        <v>1998</v>
      </c>
      <c r="D4824" t="b">
        <f>IF(A4824=E4824,TRUE,FALSE)</f>
        <v>0</v>
      </c>
      <c r="E4824" s="2">
        <f>_xlfn.XLOOKUP(B4824,[1]Sheet1!$B:$B,[1]Sheet1!$A:$A,FALSE)</f>
        <v>4676</v>
      </c>
      <c r="F4824" t="str">
        <f>_xlfn.XLOOKUP(A4824,[1]Sheet1!$A:$A,[1]Sheet1!$B:$B,FALSE)</f>
        <v>Troy Brown Jr.</v>
      </c>
      <c r="G4824" t="b">
        <f>IF(B4824=F4824,TRUE,FALSE)</f>
        <v>0</v>
      </c>
      <c r="H4824">
        <f t="shared" si="119"/>
        <v>-1</v>
      </c>
      <c r="I4824" t="str">
        <f t="shared" si="120"/>
        <v>or x == 4677</v>
      </c>
    </row>
    <row r="4825" spans="1:9" x14ac:dyDescent="0.25">
      <c r="A4825" s="4">
        <v>4678</v>
      </c>
      <c r="B4825" s="4" t="s">
        <v>647</v>
      </c>
      <c r="C4825">
        <v>1999</v>
      </c>
      <c r="D4825" t="b">
        <f>IF(A4825=E4825,TRUE,FALSE)</f>
        <v>0</v>
      </c>
      <c r="E4825" s="2">
        <f>_xlfn.XLOOKUP(B4825,[1]Sheet1!$B:$B,[1]Sheet1!$A:$A,FALSE)</f>
        <v>4677</v>
      </c>
      <c r="F4825" t="str">
        <f>_xlfn.XLOOKUP(A4825,[1]Sheet1!$A:$A,[1]Sheet1!$B:$B,FALSE)</f>
        <v>Troy Caupain</v>
      </c>
      <c r="G4825" t="b">
        <f>IF(B4825=F4825,TRUE,FALSE)</f>
        <v>0</v>
      </c>
      <c r="H4825">
        <f t="shared" si="119"/>
        <v>-1</v>
      </c>
      <c r="I4825" t="str">
        <f t="shared" si="120"/>
        <v>or x == 4678</v>
      </c>
    </row>
    <row r="4826" spans="1:9" x14ac:dyDescent="0.25">
      <c r="A4826" s="4">
        <v>4679</v>
      </c>
      <c r="B4826" s="4" t="s">
        <v>1126</v>
      </c>
      <c r="C4826">
        <v>1995</v>
      </c>
      <c r="D4826" t="b">
        <f>IF(A4826=E4826,TRUE,FALSE)</f>
        <v>0</v>
      </c>
      <c r="E4826" s="2">
        <f>_xlfn.XLOOKUP(B4826,[1]Sheet1!$B:$B,[1]Sheet1!$A:$A,FALSE)</f>
        <v>4678</v>
      </c>
      <c r="F4826" t="str">
        <f>_xlfn.XLOOKUP(A4826,[1]Sheet1!$A:$A,[1]Sheet1!$B:$B,FALSE)</f>
        <v>Tyler Davis</v>
      </c>
      <c r="G4826" t="b">
        <f>IF(B4826=F4826,TRUE,FALSE)</f>
        <v>0</v>
      </c>
      <c r="H4826">
        <f t="shared" si="119"/>
        <v>-1</v>
      </c>
      <c r="I4826" t="str">
        <f t="shared" si="120"/>
        <v>or x == 4679</v>
      </c>
    </row>
    <row r="4827" spans="1:9" hidden="1" x14ac:dyDescent="0.25">
      <c r="A4827">
        <v>4753</v>
      </c>
      <c r="B4827" s="4" t="s">
        <v>702</v>
      </c>
      <c r="C4827">
        <v>1999</v>
      </c>
      <c r="D4827" t="b">
        <f>IF(A4827=E4827,TRUE,FALSE)</f>
        <v>1</v>
      </c>
      <c r="E4827">
        <f>_xlfn.XLOOKUP(B4827,[1]Sheet1!$B:$B,[1]Sheet1!$A:$A,FALSE)</f>
        <v>4753</v>
      </c>
    </row>
    <row r="4828" spans="1:9" hidden="1" x14ac:dyDescent="0.25">
      <c r="A4828">
        <v>4754</v>
      </c>
      <c r="B4828" s="4" t="s">
        <v>317</v>
      </c>
      <c r="C4828">
        <v>1999</v>
      </c>
      <c r="D4828" t="b">
        <f>IF(A4828=E4828,TRUE,FALSE)</f>
        <v>1</v>
      </c>
      <c r="E4828">
        <f>_xlfn.XLOOKUP(B4828,[1]Sheet1!$B:$B,[1]Sheet1!$A:$A,FALSE)</f>
        <v>4754</v>
      </c>
    </row>
    <row r="4829" spans="1:9" hidden="1" x14ac:dyDescent="0.25">
      <c r="A4829">
        <v>4755</v>
      </c>
      <c r="B4829" s="4" t="s">
        <v>595</v>
      </c>
      <c r="C4829">
        <v>1999</v>
      </c>
      <c r="D4829" t="b">
        <f>IF(A4829=E4829,TRUE,FALSE)</f>
        <v>1</v>
      </c>
      <c r="E4829">
        <f>_xlfn.XLOOKUP(B4829,[1]Sheet1!$B:$B,[1]Sheet1!$A:$A,FALSE)</f>
        <v>4755</v>
      </c>
    </row>
    <row r="4830" spans="1:9" hidden="1" x14ac:dyDescent="0.25">
      <c r="A4830">
        <v>4756</v>
      </c>
      <c r="B4830" s="4" t="s">
        <v>837</v>
      </c>
      <c r="C4830">
        <v>1997</v>
      </c>
      <c r="D4830" t="b">
        <f>IF(A4830=E4830,TRUE,FALSE)</f>
        <v>1</v>
      </c>
      <c r="E4830">
        <f>_xlfn.XLOOKUP(B4830,[1]Sheet1!$B:$B,[1]Sheet1!$A:$A,FALSE)</f>
        <v>4756</v>
      </c>
    </row>
    <row r="4831" spans="1:9" hidden="1" x14ac:dyDescent="0.25">
      <c r="A4831">
        <v>4757</v>
      </c>
      <c r="B4831" s="4" t="s">
        <v>1010</v>
      </c>
      <c r="C4831">
        <v>1995</v>
      </c>
      <c r="D4831" t="b">
        <f>IF(A4831=E4831,TRUE,FALSE)</f>
        <v>1</v>
      </c>
      <c r="E4831">
        <f>_xlfn.XLOOKUP(B4831,[1]Sheet1!$B:$B,[1]Sheet1!$A:$A,FALSE)</f>
        <v>4757</v>
      </c>
    </row>
    <row r="4832" spans="1:9" hidden="1" x14ac:dyDescent="0.25">
      <c r="A4832">
        <v>4758</v>
      </c>
      <c r="B4832" s="4" t="s">
        <v>1012</v>
      </c>
      <c r="C4832">
        <v>1995</v>
      </c>
      <c r="D4832" t="b">
        <f>IF(A4832=E4832,TRUE,FALSE)</f>
        <v>1</v>
      </c>
      <c r="E4832">
        <f>_xlfn.XLOOKUP(B4832,[1]Sheet1!$B:$B,[1]Sheet1!$A:$A,FALSE)</f>
        <v>4758</v>
      </c>
    </row>
    <row r="4833" spans="1:5" hidden="1" x14ac:dyDescent="0.25">
      <c r="A4833">
        <v>4759</v>
      </c>
      <c r="B4833" s="4" t="s">
        <v>604</v>
      </c>
      <c r="C4833">
        <v>1998</v>
      </c>
      <c r="D4833" t="b">
        <f>IF(A4833=E4833,TRUE,FALSE)</f>
        <v>1</v>
      </c>
      <c r="E4833">
        <f>_xlfn.XLOOKUP(B4833,[1]Sheet1!$B:$B,[1]Sheet1!$A:$A,FALSE)</f>
        <v>4759</v>
      </c>
    </row>
    <row r="4834" spans="1:5" hidden="1" x14ac:dyDescent="0.25">
      <c r="A4834">
        <v>4760</v>
      </c>
      <c r="B4834" s="4" t="s">
        <v>605</v>
      </c>
      <c r="C4834">
        <v>1997</v>
      </c>
      <c r="D4834" t="b">
        <f>IF(A4834=E4834,TRUE,FALSE)</f>
        <v>1</v>
      </c>
      <c r="E4834">
        <f>_xlfn.XLOOKUP(B4834,[1]Sheet1!$B:$B,[1]Sheet1!$A:$A,FALSE)</f>
        <v>4760</v>
      </c>
    </row>
    <row r="4835" spans="1:5" hidden="1" x14ac:dyDescent="0.25">
      <c r="A4835">
        <v>4761</v>
      </c>
      <c r="B4835" s="4" t="s">
        <v>841</v>
      </c>
      <c r="C4835">
        <v>1997</v>
      </c>
      <c r="D4835" t="b">
        <f>IF(A4835=E4835,TRUE,FALSE)</f>
        <v>1</v>
      </c>
      <c r="E4835">
        <f>_xlfn.XLOOKUP(B4835,[1]Sheet1!$B:$B,[1]Sheet1!$A:$A,FALSE)</f>
        <v>4761</v>
      </c>
    </row>
    <row r="4836" spans="1:5" hidden="1" x14ac:dyDescent="0.25">
      <c r="A4836">
        <v>4762</v>
      </c>
      <c r="B4836" s="4" t="s">
        <v>842</v>
      </c>
      <c r="C4836">
        <v>1994</v>
      </c>
      <c r="D4836" t="b">
        <f>IF(A4836=E4836,TRUE,FALSE)</f>
        <v>1</v>
      </c>
      <c r="E4836">
        <f>_xlfn.XLOOKUP(B4836,[1]Sheet1!$B:$B,[1]Sheet1!$A:$A,FALSE)</f>
        <v>4762</v>
      </c>
    </row>
    <row r="4837" spans="1:5" hidden="1" x14ac:dyDescent="0.25">
      <c r="A4837">
        <v>4763</v>
      </c>
      <c r="B4837" s="4" t="s">
        <v>607</v>
      </c>
      <c r="C4837">
        <v>1996</v>
      </c>
      <c r="D4837" t="b">
        <f>IF(A4837=E4837,TRUE,FALSE)</f>
        <v>1</v>
      </c>
      <c r="E4837">
        <f>_xlfn.XLOOKUP(B4837,[1]Sheet1!$B:$B,[1]Sheet1!$A:$A,FALSE)</f>
        <v>4763</v>
      </c>
    </row>
    <row r="4838" spans="1:5" hidden="1" x14ac:dyDescent="0.25">
      <c r="A4838">
        <v>4764</v>
      </c>
      <c r="B4838" s="4" t="s">
        <v>708</v>
      </c>
      <c r="C4838">
        <v>1997</v>
      </c>
      <c r="D4838" t="b">
        <f>IF(A4838=E4838,TRUE,FALSE)</f>
        <v>1</v>
      </c>
      <c r="E4838">
        <f>_xlfn.XLOOKUP(B4838,[1]Sheet1!$B:$B,[1]Sheet1!$A:$A,FALSE)</f>
        <v>4764</v>
      </c>
    </row>
    <row r="4839" spans="1:5" hidden="1" x14ac:dyDescent="0.25">
      <c r="A4839">
        <v>4765</v>
      </c>
      <c r="B4839" s="4" t="s">
        <v>1014</v>
      </c>
      <c r="C4839">
        <v>1994</v>
      </c>
      <c r="D4839" t="b">
        <f>IF(A4839=E4839,TRUE,FALSE)</f>
        <v>1</v>
      </c>
      <c r="E4839">
        <f>_xlfn.XLOOKUP(B4839,[1]Sheet1!$B:$B,[1]Sheet1!$A:$A,FALSE)</f>
        <v>4765</v>
      </c>
    </row>
    <row r="4840" spans="1:5" hidden="1" x14ac:dyDescent="0.25">
      <c r="A4840">
        <v>4766</v>
      </c>
      <c r="B4840" s="4" t="s">
        <v>342</v>
      </c>
      <c r="C4840">
        <v>1998</v>
      </c>
      <c r="D4840" t="b">
        <f>IF(A4840=E4840,TRUE,FALSE)</f>
        <v>1</v>
      </c>
      <c r="E4840">
        <f>_xlfn.XLOOKUP(B4840,[1]Sheet1!$B:$B,[1]Sheet1!$A:$A,FALSE)</f>
        <v>4766</v>
      </c>
    </row>
    <row r="4841" spans="1:5" hidden="1" x14ac:dyDescent="0.25">
      <c r="A4841">
        <v>4767</v>
      </c>
      <c r="B4841" s="4" t="s">
        <v>845</v>
      </c>
      <c r="C4841">
        <v>1997</v>
      </c>
      <c r="D4841" t="b">
        <f>IF(A4841=E4841,TRUE,FALSE)</f>
        <v>1</v>
      </c>
      <c r="E4841">
        <f>_xlfn.XLOOKUP(B4841,[1]Sheet1!$B:$B,[1]Sheet1!$A:$A,FALSE)</f>
        <v>4767</v>
      </c>
    </row>
    <row r="4842" spans="1:5" hidden="1" x14ac:dyDescent="0.25">
      <c r="A4842">
        <v>4768</v>
      </c>
      <c r="B4842" s="4" t="s">
        <v>350</v>
      </c>
      <c r="C4842">
        <v>1999</v>
      </c>
      <c r="D4842" t="b">
        <f>IF(A4842=E4842,TRUE,FALSE)</f>
        <v>1</v>
      </c>
      <c r="E4842">
        <f>_xlfn.XLOOKUP(B4842,[1]Sheet1!$B:$B,[1]Sheet1!$A:$A,FALSE)</f>
        <v>4768</v>
      </c>
    </row>
    <row r="4843" spans="1:5" hidden="1" x14ac:dyDescent="0.25">
      <c r="A4843">
        <v>4769</v>
      </c>
      <c r="B4843" s="4" t="s">
        <v>847</v>
      </c>
      <c r="C4843">
        <v>1994</v>
      </c>
      <c r="D4843" t="b">
        <f>IF(A4843=E4843,TRUE,FALSE)</f>
        <v>1</v>
      </c>
      <c r="E4843">
        <f>_xlfn.XLOOKUP(B4843,[1]Sheet1!$B:$B,[1]Sheet1!$A:$A,FALSE)</f>
        <v>4769</v>
      </c>
    </row>
    <row r="4844" spans="1:5" hidden="1" x14ac:dyDescent="0.25">
      <c r="A4844">
        <v>4770</v>
      </c>
      <c r="B4844" s="4" t="s">
        <v>612</v>
      </c>
      <c r="C4844">
        <v>2000</v>
      </c>
      <c r="D4844" t="b">
        <f>IF(A4844=E4844,TRUE,FALSE)</f>
        <v>1</v>
      </c>
      <c r="E4844">
        <f>_xlfn.XLOOKUP(B4844,[1]Sheet1!$B:$B,[1]Sheet1!$A:$A,FALSE)</f>
        <v>4770</v>
      </c>
    </row>
    <row r="4845" spans="1:5" hidden="1" x14ac:dyDescent="0.25">
      <c r="A4845">
        <v>4771</v>
      </c>
      <c r="B4845" s="4" t="s">
        <v>356</v>
      </c>
      <c r="C4845">
        <v>1999</v>
      </c>
      <c r="D4845" t="b">
        <f>IF(A4845=E4845,TRUE,FALSE)</f>
        <v>1</v>
      </c>
      <c r="E4845">
        <f>_xlfn.XLOOKUP(B4845,[1]Sheet1!$B:$B,[1]Sheet1!$A:$A,FALSE)</f>
        <v>4771</v>
      </c>
    </row>
    <row r="4846" spans="1:5" hidden="1" x14ac:dyDescent="0.25">
      <c r="A4846">
        <v>4772</v>
      </c>
      <c r="B4846" s="4" t="s">
        <v>358</v>
      </c>
      <c r="C4846">
        <v>1999</v>
      </c>
      <c r="D4846" t="b">
        <f>IF(A4846=E4846,TRUE,FALSE)</f>
        <v>1</v>
      </c>
      <c r="E4846">
        <f>_xlfn.XLOOKUP(B4846,[1]Sheet1!$B:$B,[1]Sheet1!$A:$A,FALSE)</f>
        <v>4772</v>
      </c>
    </row>
    <row r="4847" spans="1:5" hidden="1" x14ac:dyDescent="0.25">
      <c r="A4847">
        <v>4773</v>
      </c>
      <c r="B4847" s="4" t="s">
        <v>361</v>
      </c>
      <c r="C4847">
        <v>1998</v>
      </c>
      <c r="D4847" t="b">
        <f>IF(A4847=E4847,TRUE,FALSE)</f>
        <v>1</v>
      </c>
      <c r="E4847">
        <f>_xlfn.XLOOKUP(B4847,[1]Sheet1!$B:$B,[1]Sheet1!$A:$A,FALSE)</f>
        <v>4773</v>
      </c>
    </row>
    <row r="4848" spans="1:5" hidden="1" x14ac:dyDescent="0.25">
      <c r="A4848">
        <v>4774</v>
      </c>
      <c r="B4848" s="4" t="s">
        <v>942</v>
      </c>
      <c r="C4848">
        <v>1990</v>
      </c>
      <c r="D4848" t="b">
        <f>IF(A4848=E4848,TRUE,FALSE)</f>
        <v>1</v>
      </c>
      <c r="E4848">
        <f>_xlfn.XLOOKUP(B4848,[1]Sheet1!$B:$B,[1]Sheet1!$A:$A,FALSE)</f>
        <v>4774</v>
      </c>
    </row>
    <row r="4849" spans="1:9" hidden="1" x14ac:dyDescent="0.25">
      <c r="A4849">
        <v>4775</v>
      </c>
      <c r="B4849" s="4" t="s">
        <v>1017</v>
      </c>
      <c r="C4849">
        <v>1994</v>
      </c>
      <c r="D4849" t="b">
        <f>IF(A4849=E4849,TRUE,FALSE)</f>
        <v>1</v>
      </c>
      <c r="E4849">
        <f>_xlfn.XLOOKUP(B4849,[1]Sheet1!$B:$B,[1]Sheet1!$A:$A,FALSE)</f>
        <v>4775</v>
      </c>
    </row>
    <row r="4850" spans="1:9" hidden="1" x14ac:dyDescent="0.25">
      <c r="A4850">
        <v>4776</v>
      </c>
      <c r="B4850" s="4" t="s">
        <v>851</v>
      </c>
      <c r="C4850">
        <v>1993</v>
      </c>
      <c r="D4850" t="b">
        <f>IF(A4850=E4850,TRUE,FALSE)</f>
        <v>1</v>
      </c>
      <c r="E4850">
        <f>_xlfn.XLOOKUP(B4850,[1]Sheet1!$B:$B,[1]Sheet1!$A:$A,FALSE)</f>
        <v>4776</v>
      </c>
    </row>
    <row r="4851" spans="1:9" hidden="1" x14ac:dyDescent="0.25">
      <c r="A4851">
        <v>4777</v>
      </c>
      <c r="B4851" s="4" t="s">
        <v>618</v>
      </c>
      <c r="C4851">
        <v>1998</v>
      </c>
      <c r="D4851" t="b">
        <f>IF(A4851=E4851,TRUE,FALSE)</f>
        <v>1</v>
      </c>
      <c r="E4851">
        <f>_xlfn.XLOOKUP(B4851,[1]Sheet1!$B:$B,[1]Sheet1!$A:$A,FALSE)</f>
        <v>4777</v>
      </c>
    </row>
    <row r="4852" spans="1:9" hidden="1" x14ac:dyDescent="0.25">
      <c r="A4852">
        <v>4778</v>
      </c>
      <c r="B4852" s="4" t="s">
        <v>377</v>
      </c>
      <c r="C4852">
        <v>1998</v>
      </c>
      <c r="D4852" t="b">
        <f>IF(A4852=E4852,TRUE,FALSE)</f>
        <v>1</v>
      </c>
      <c r="E4852">
        <f>_xlfn.XLOOKUP(B4852,[1]Sheet1!$B:$B,[1]Sheet1!$A:$A,FALSE)</f>
        <v>4778</v>
      </c>
    </row>
    <row r="4853" spans="1:9" hidden="1" x14ac:dyDescent="0.25">
      <c r="A4853">
        <v>4779</v>
      </c>
      <c r="B4853" s="4" t="s">
        <v>854</v>
      </c>
      <c r="C4853">
        <v>1994</v>
      </c>
      <c r="D4853" t="b">
        <f>IF(A4853=E4853,TRUE,FALSE)</f>
        <v>1</v>
      </c>
      <c r="E4853">
        <f>_xlfn.XLOOKUP(B4853,[1]Sheet1!$B:$B,[1]Sheet1!$A:$A,FALSE)</f>
        <v>4779</v>
      </c>
    </row>
    <row r="4854" spans="1:9" hidden="1" x14ac:dyDescent="0.25">
      <c r="A4854">
        <v>4780</v>
      </c>
      <c r="B4854" s="4" t="s">
        <v>856</v>
      </c>
      <c r="C4854">
        <v>1996</v>
      </c>
      <c r="D4854" t="b">
        <f>IF(A4854=E4854,TRUE,FALSE)</f>
        <v>1</v>
      </c>
      <c r="E4854">
        <f>_xlfn.XLOOKUP(B4854,[1]Sheet1!$B:$B,[1]Sheet1!$A:$A,FALSE)</f>
        <v>4780</v>
      </c>
    </row>
    <row r="4855" spans="1:9" x14ac:dyDescent="0.25">
      <c r="A4855" s="4">
        <v>4680</v>
      </c>
      <c r="B4855" s="4" t="s">
        <v>1129</v>
      </c>
      <c r="C4855">
        <v>1997</v>
      </c>
      <c r="D4855" t="b">
        <f>IF(A4855=E4855,TRUE,FALSE)</f>
        <v>0</v>
      </c>
      <c r="E4855" s="2">
        <f>_xlfn.XLOOKUP(B4855,[1]Sheet1!$B:$B,[1]Sheet1!$A:$A,FALSE)</f>
        <v>4679</v>
      </c>
      <c r="F4855" t="str">
        <f>_xlfn.XLOOKUP(A4855,[1]Sheet1!$A:$A,[1]Sheet1!$B:$B,FALSE)</f>
        <v>Vince Edwards</v>
      </c>
      <c r="G4855" t="b">
        <f>IF(B4855=F4855,TRUE,FALSE)</f>
        <v>0</v>
      </c>
      <c r="H4855">
        <f>E4855-A4855</f>
        <v>-1</v>
      </c>
      <c r="I4855" t="str">
        <f>_xlfn.CONCAT("or x == ",A4855)</f>
        <v>or x == 4680</v>
      </c>
    </row>
    <row r="4856" spans="1:9" hidden="1" x14ac:dyDescent="0.25">
      <c r="A4856">
        <v>3462</v>
      </c>
      <c r="B4856" s="4" t="s">
        <v>312</v>
      </c>
      <c r="C4856">
        <v>1984</v>
      </c>
      <c r="D4856" t="b">
        <f>IF(A4856=E4856,TRUE,FALSE)</f>
        <v>1</v>
      </c>
      <c r="E4856">
        <f>_xlfn.XLOOKUP(B4856,[1]Sheet1!$B:$B,[1]Sheet1!$A:$A,FALSE)</f>
        <v>3462</v>
      </c>
    </row>
    <row r="4857" spans="1:9" hidden="1" x14ac:dyDescent="0.25">
      <c r="A4857">
        <v>5078</v>
      </c>
      <c r="B4857" t="s">
        <v>701</v>
      </c>
      <c r="C4857">
        <v>2000</v>
      </c>
      <c r="D4857" t="b">
        <v>1</v>
      </c>
      <c r="E4857" s="3" t="s">
        <v>5236</v>
      </c>
    </row>
    <row r="4858" spans="1:9" hidden="1" x14ac:dyDescent="0.25">
      <c r="A4858">
        <v>4783</v>
      </c>
      <c r="B4858" s="4" t="s">
        <v>719</v>
      </c>
      <c r="C4858">
        <v>1999</v>
      </c>
      <c r="D4858" t="b">
        <f>IF(A4858=E4858,TRUE,FALSE)</f>
        <v>1</v>
      </c>
      <c r="E4858">
        <f>_xlfn.XLOOKUP(B4858,[1]Sheet1!$B:$B,[1]Sheet1!$A:$A,FALSE)</f>
        <v>4783</v>
      </c>
    </row>
    <row r="4859" spans="1:9" hidden="1" x14ac:dyDescent="0.25">
      <c r="A4859">
        <v>4784</v>
      </c>
      <c r="B4859" s="4" t="s">
        <v>407</v>
      </c>
      <c r="C4859">
        <v>1998</v>
      </c>
      <c r="D4859" t="b">
        <f>IF(A4859=E4859,TRUE,FALSE)</f>
        <v>1</v>
      </c>
      <c r="E4859">
        <f>_xlfn.XLOOKUP(B4859,[1]Sheet1!$B:$B,[1]Sheet1!$A:$A,FALSE)</f>
        <v>4784</v>
      </c>
    </row>
    <row r="4860" spans="1:9" hidden="1" x14ac:dyDescent="0.25">
      <c r="A4860">
        <v>4785</v>
      </c>
      <c r="B4860" s="4" t="s">
        <v>867</v>
      </c>
      <c r="C4860">
        <v>2000</v>
      </c>
      <c r="D4860" t="b">
        <f>IF(A4860=E4860,TRUE,FALSE)</f>
        <v>1</v>
      </c>
      <c r="E4860">
        <f>_xlfn.XLOOKUP(B4860,[1]Sheet1!$B:$B,[1]Sheet1!$A:$A,FALSE)</f>
        <v>4785</v>
      </c>
    </row>
    <row r="4861" spans="1:9" hidden="1" x14ac:dyDescent="0.25">
      <c r="A4861">
        <v>4786</v>
      </c>
      <c r="B4861" s="4" t="s">
        <v>1022</v>
      </c>
      <c r="C4861">
        <v>1998</v>
      </c>
      <c r="D4861" t="b">
        <f>IF(A4861=E4861,TRUE,FALSE)</f>
        <v>1</v>
      </c>
      <c r="E4861">
        <f>_xlfn.XLOOKUP(B4861,[1]Sheet1!$B:$B,[1]Sheet1!$A:$A,FALSE)</f>
        <v>4786</v>
      </c>
    </row>
    <row r="4862" spans="1:9" hidden="1" x14ac:dyDescent="0.25">
      <c r="A4862">
        <v>4787</v>
      </c>
      <c r="B4862" s="4" t="s">
        <v>1024</v>
      </c>
      <c r="C4862">
        <v>1992</v>
      </c>
      <c r="D4862" t="b">
        <f>IF(A4862=E4862,TRUE,FALSE)</f>
        <v>1</v>
      </c>
      <c r="E4862">
        <f>_xlfn.XLOOKUP(B4862,[1]Sheet1!$B:$B,[1]Sheet1!$A:$A,FALSE)</f>
        <v>4787</v>
      </c>
    </row>
    <row r="4863" spans="1:9" hidden="1" x14ac:dyDescent="0.25">
      <c r="A4863">
        <v>4788</v>
      </c>
      <c r="B4863" s="4" t="s">
        <v>872</v>
      </c>
      <c r="C4863">
        <v>1995</v>
      </c>
      <c r="D4863" t="b">
        <f>IF(A4863=E4863,TRUE,FALSE)</f>
        <v>1</v>
      </c>
      <c r="E4863">
        <f>_xlfn.XLOOKUP(B4863,[1]Sheet1!$B:$B,[1]Sheet1!$A:$A,FALSE)</f>
        <v>4788</v>
      </c>
    </row>
    <row r="4864" spans="1:9" hidden="1" x14ac:dyDescent="0.25">
      <c r="A4864">
        <v>4789</v>
      </c>
      <c r="B4864" s="4" t="s">
        <v>433</v>
      </c>
      <c r="C4864">
        <v>2000</v>
      </c>
      <c r="D4864" t="b">
        <f>IF(A4864=E4864,TRUE,FALSE)</f>
        <v>1</v>
      </c>
      <c r="E4864">
        <f>_xlfn.XLOOKUP(B4864,[1]Sheet1!$B:$B,[1]Sheet1!$A:$A,FALSE)</f>
        <v>4789</v>
      </c>
    </row>
    <row r="4865" spans="1:5" hidden="1" x14ac:dyDescent="0.25">
      <c r="A4865">
        <v>4790</v>
      </c>
      <c r="B4865" s="4" t="s">
        <v>1025</v>
      </c>
      <c r="C4865">
        <v>1995</v>
      </c>
      <c r="D4865" t="b">
        <f>IF(A4865=E4865,TRUE,FALSE)</f>
        <v>1</v>
      </c>
      <c r="E4865">
        <f>_xlfn.XLOOKUP(B4865,[1]Sheet1!$B:$B,[1]Sheet1!$A:$A,FALSE)</f>
        <v>4790</v>
      </c>
    </row>
    <row r="4866" spans="1:5" hidden="1" x14ac:dyDescent="0.25">
      <c r="A4866">
        <v>4791</v>
      </c>
      <c r="B4866" s="4" t="s">
        <v>438</v>
      </c>
      <c r="C4866">
        <v>1996</v>
      </c>
      <c r="D4866" t="b">
        <f>IF(A4866=E4866,TRUE,FALSE)</f>
        <v>1</v>
      </c>
      <c r="E4866">
        <f>_xlfn.XLOOKUP(B4866,[1]Sheet1!$B:$B,[1]Sheet1!$A:$A,FALSE)</f>
        <v>4791</v>
      </c>
    </row>
    <row r="4867" spans="1:5" hidden="1" x14ac:dyDescent="0.25">
      <c r="A4867">
        <v>4792</v>
      </c>
      <c r="B4867" s="4" t="s">
        <v>724</v>
      </c>
      <c r="C4867">
        <v>1997</v>
      </c>
      <c r="D4867" t="b">
        <f>IF(A4867=E4867,TRUE,FALSE)</f>
        <v>1</v>
      </c>
      <c r="E4867">
        <f>_xlfn.XLOOKUP(B4867,[1]Sheet1!$B:$B,[1]Sheet1!$A:$A,FALSE)</f>
        <v>4792</v>
      </c>
    </row>
    <row r="4868" spans="1:5" hidden="1" x14ac:dyDescent="0.25">
      <c r="A4868">
        <v>4793</v>
      </c>
      <c r="B4868" s="4" t="s">
        <v>879</v>
      </c>
      <c r="C4868">
        <v>1997</v>
      </c>
      <c r="D4868" t="b">
        <f>IF(A4868=E4868,TRUE,FALSE)</f>
        <v>1</v>
      </c>
      <c r="E4868">
        <f>_xlfn.XLOOKUP(B4868,[1]Sheet1!$B:$B,[1]Sheet1!$A:$A,FALSE)</f>
        <v>4793</v>
      </c>
    </row>
    <row r="4869" spans="1:5" hidden="1" x14ac:dyDescent="0.25">
      <c r="A4869">
        <v>4794</v>
      </c>
      <c r="B4869" s="4" t="s">
        <v>460</v>
      </c>
      <c r="C4869">
        <v>1997</v>
      </c>
      <c r="D4869" t="b">
        <f>IF(A4869=E4869,TRUE,FALSE)</f>
        <v>1</v>
      </c>
      <c r="E4869">
        <f>_xlfn.XLOOKUP(B4869,[1]Sheet1!$B:$B,[1]Sheet1!$A:$A,FALSE)</f>
        <v>4794</v>
      </c>
    </row>
    <row r="4870" spans="1:5" hidden="1" x14ac:dyDescent="0.25">
      <c r="A4870">
        <v>4795</v>
      </c>
      <c r="B4870" s="4" t="s">
        <v>882</v>
      </c>
      <c r="C4870">
        <v>1997</v>
      </c>
      <c r="D4870" t="b">
        <f>IF(A4870=E4870,TRUE,FALSE)</f>
        <v>1</v>
      </c>
      <c r="E4870">
        <f>_xlfn.XLOOKUP(B4870,[1]Sheet1!$B:$B,[1]Sheet1!$A:$A,FALSE)</f>
        <v>4795</v>
      </c>
    </row>
    <row r="4871" spans="1:5" hidden="1" x14ac:dyDescent="0.25">
      <c r="A4871">
        <v>4796</v>
      </c>
      <c r="B4871" s="4" t="s">
        <v>462</v>
      </c>
      <c r="C4871">
        <v>1999</v>
      </c>
      <c r="D4871" t="b">
        <f>IF(A4871=E4871,TRUE,FALSE)</f>
        <v>1</v>
      </c>
      <c r="E4871">
        <f>_xlfn.XLOOKUP(B4871,[1]Sheet1!$B:$B,[1]Sheet1!$A:$A,FALSE)</f>
        <v>4796</v>
      </c>
    </row>
    <row r="4872" spans="1:5" hidden="1" x14ac:dyDescent="0.25">
      <c r="A4872">
        <v>4797</v>
      </c>
      <c r="B4872" s="4" t="s">
        <v>1031</v>
      </c>
      <c r="C4872">
        <v>1995</v>
      </c>
      <c r="D4872" t="b">
        <f>IF(A4872=E4872,TRUE,FALSE)</f>
        <v>1</v>
      </c>
      <c r="E4872">
        <f>_xlfn.XLOOKUP(B4872,[1]Sheet1!$B:$B,[1]Sheet1!$A:$A,FALSE)</f>
        <v>4797</v>
      </c>
    </row>
    <row r="4873" spans="1:5" hidden="1" x14ac:dyDescent="0.25">
      <c r="A4873">
        <v>4798</v>
      </c>
      <c r="B4873" s="4" t="s">
        <v>956</v>
      </c>
      <c r="C4873">
        <v>1993</v>
      </c>
      <c r="D4873" t="b">
        <f>IF(A4873=E4873,TRUE,FALSE)</f>
        <v>1</v>
      </c>
      <c r="E4873">
        <f>_xlfn.XLOOKUP(B4873,[1]Sheet1!$B:$B,[1]Sheet1!$A:$A,FALSE)</f>
        <v>4798</v>
      </c>
    </row>
    <row r="4874" spans="1:5" hidden="1" x14ac:dyDescent="0.25">
      <c r="A4874">
        <v>4799</v>
      </c>
      <c r="B4874" s="4" t="s">
        <v>474</v>
      </c>
      <c r="C4874">
        <v>1997</v>
      </c>
      <c r="D4874" t="b">
        <f>IF(A4874=E4874,TRUE,FALSE)</f>
        <v>1</v>
      </c>
      <c r="E4874">
        <f>_xlfn.XLOOKUP(B4874,[1]Sheet1!$B:$B,[1]Sheet1!$A:$A,FALSE)</f>
        <v>4799</v>
      </c>
    </row>
    <row r="4875" spans="1:5" hidden="1" x14ac:dyDescent="0.25">
      <c r="A4875">
        <v>4800</v>
      </c>
      <c r="B4875" s="4" t="s">
        <v>650</v>
      </c>
      <c r="C4875">
        <v>1997</v>
      </c>
      <c r="D4875" t="b">
        <f>IF(A4875=E4875,TRUE,FALSE)</f>
        <v>1</v>
      </c>
      <c r="E4875">
        <f>_xlfn.XLOOKUP(B4875,[1]Sheet1!$B:$B,[1]Sheet1!$A:$A,FALSE)</f>
        <v>4800</v>
      </c>
    </row>
    <row r="4876" spans="1:5" hidden="1" x14ac:dyDescent="0.25">
      <c r="A4876">
        <v>4801</v>
      </c>
      <c r="B4876" s="4" t="s">
        <v>1033</v>
      </c>
      <c r="C4876">
        <v>1993</v>
      </c>
      <c r="D4876" t="b">
        <f>IF(A4876=E4876,TRUE,FALSE)</f>
        <v>1</v>
      </c>
      <c r="E4876">
        <f>_xlfn.XLOOKUP(B4876,[1]Sheet1!$B:$B,[1]Sheet1!$A:$A,FALSE)</f>
        <v>4801</v>
      </c>
    </row>
    <row r="4877" spans="1:5" hidden="1" x14ac:dyDescent="0.25">
      <c r="A4877">
        <v>4802</v>
      </c>
      <c r="B4877" s="4" t="s">
        <v>1035</v>
      </c>
      <c r="C4877">
        <v>1997</v>
      </c>
      <c r="D4877" t="b">
        <f>IF(A4877=E4877,TRUE,FALSE)</f>
        <v>1</v>
      </c>
      <c r="E4877">
        <f>_xlfn.XLOOKUP(B4877,[1]Sheet1!$B:$B,[1]Sheet1!$A:$A,FALSE)</f>
        <v>4802</v>
      </c>
    </row>
    <row r="4878" spans="1:5" hidden="1" x14ac:dyDescent="0.25">
      <c r="A4878">
        <v>4803</v>
      </c>
      <c r="B4878" s="4" t="s">
        <v>487</v>
      </c>
      <c r="C4878">
        <v>2000</v>
      </c>
      <c r="D4878" t="b">
        <f>IF(A4878=E4878,TRUE,FALSE)</f>
        <v>1</v>
      </c>
      <c r="E4878">
        <f>_xlfn.XLOOKUP(B4878,[1]Sheet1!$B:$B,[1]Sheet1!$A:$A,FALSE)</f>
        <v>4803</v>
      </c>
    </row>
    <row r="4879" spans="1:5" hidden="1" x14ac:dyDescent="0.25">
      <c r="A4879">
        <v>4804</v>
      </c>
      <c r="B4879" s="4" t="s">
        <v>892</v>
      </c>
      <c r="C4879">
        <v>1995</v>
      </c>
      <c r="D4879" t="b">
        <f>IF(A4879=E4879,TRUE,FALSE)</f>
        <v>1</v>
      </c>
      <c r="E4879">
        <f>_xlfn.XLOOKUP(B4879,[1]Sheet1!$B:$B,[1]Sheet1!$A:$A,FALSE)</f>
        <v>4804</v>
      </c>
    </row>
    <row r="4880" spans="1:5" hidden="1" x14ac:dyDescent="0.25">
      <c r="A4880">
        <v>4805</v>
      </c>
      <c r="B4880" s="4" t="s">
        <v>5</v>
      </c>
      <c r="C4880">
        <v>1999</v>
      </c>
      <c r="D4880" t="b">
        <f>IF(A4880=E4880,TRUE,FALSE)</f>
        <v>1</v>
      </c>
      <c r="E4880">
        <f>_xlfn.XLOOKUP(B4880,[1]Sheet1!$B:$B,[1]Sheet1!$A:$A,FALSE)</f>
        <v>4805</v>
      </c>
    </row>
    <row r="4881" spans="1:9" hidden="1" x14ac:dyDescent="0.25">
      <c r="A4881">
        <v>4806</v>
      </c>
      <c r="B4881" s="4" t="s">
        <v>491</v>
      </c>
      <c r="C4881">
        <v>2001</v>
      </c>
      <c r="D4881" t="b">
        <f>IF(A4881=E4881,TRUE,FALSE)</f>
        <v>1</v>
      </c>
      <c r="E4881">
        <f>_xlfn.XLOOKUP(B4881,[1]Sheet1!$B:$B,[1]Sheet1!$A:$A,FALSE)</f>
        <v>4806</v>
      </c>
    </row>
    <row r="4882" spans="1:9" hidden="1" x14ac:dyDescent="0.25">
      <c r="A4882">
        <v>4807</v>
      </c>
      <c r="B4882" s="4" t="s">
        <v>896</v>
      </c>
      <c r="C4882">
        <v>1994</v>
      </c>
      <c r="D4882" t="b">
        <f>IF(A4882=E4882,TRUE,FALSE)</f>
        <v>1</v>
      </c>
      <c r="E4882">
        <f>_xlfn.XLOOKUP(B4882,[1]Sheet1!$B:$B,[1]Sheet1!$A:$A,FALSE)</f>
        <v>4807</v>
      </c>
    </row>
    <row r="4883" spans="1:9" hidden="1" x14ac:dyDescent="0.25">
      <c r="A4883">
        <v>4808</v>
      </c>
      <c r="B4883" s="4" t="s">
        <v>29</v>
      </c>
      <c r="C4883">
        <v>2001</v>
      </c>
      <c r="D4883" t="b">
        <f>IF(A4883=E4883,TRUE,FALSE)</f>
        <v>1</v>
      </c>
      <c r="E4883">
        <f>_xlfn.XLOOKUP(B4883,[1]Sheet1!$B:$B,[1]Sheet1!$A:$A,FALSE)</f>
        <v>4808</v>
      </c>
    </row>
    <row r="4884" spans="1:9" hidden="1" x14ac:dyDescent="0.25">
      <c r="A4884">
        <v>4809</v>
      </c>
      <c r="B4884" s="4" t="s">
        <v>30</v>
      </c>
      <c r="C4884">
        <v>1992</v>
      </c>
      <c r="D4884" t="b">
        <f>IF(A4884=E4884,TRUE,FALSE)</f>
        <v>1</v>
      </c>
      <c r="E4884">
        <f>_xlfn.XLOOKUP(B4884,[1]Sheet1!$B:$B,[1]Sheet1!$A:$A,FALSE)</f>
        <v>4809</v>
      </c>
    </row>
    <row r="4885" spans="1:9" hidden="1" x14ac:dyDescent="0.25">
      <c r="A4885">
        <v>4810</v>
      </c>
      <c r="B4885" s="4" t="s">
        <v>658</v>
      </c>
      <c r="C4885">
        <v>1997</v>
      </c>
      <c r="D4885" t="b">
        <f>IF(A4885=E4885,TRUE,FALSE)</f>
        <v>1</v>
      </c>
      <c r="E4885">
        <f>_xlfn.XLOOKUP(B4885,[1]Sheet1!$B:$B,[1]Sheet1!$A:$A,FALSE)</f>
        <v>4810</v>
      </c>
    </row>
    <row r="4886" spans="1:9" hidden="1" x14ac:dyDescent="0.25">
      <c r="A4886">
        <v>4811</v>
      </c>
      <c r="B4886" s="4" t="s">
        <v>495</v>
      </c>
      <c r="C4886">
        <v>1998</v>
      </c>
      <c r="D4886" t="b">
        <f>IF(A4886=E4886,TRUE,FALSE)</f>
        <v>1</v>
      </c>
      <c r="E4886">
        <f>_xlfn.XLOOKUP(B4886,[1]Sheet1!$B:$B,[1]Sheet1!$A:$A,FALSE)</f>
        <v>4811</v>
      </c>
    </row>
    <row r="4887" spans="1:9" hidden="1" x14ac:dyDescent="0.25">
      <c r="A4887">
        <v>4812</v>
      </c>
      <c r="B4887" s="4" t="s">
        <v>496</v>
      </c>
      <c r="C4887">
        <v>1999</v>
      </c>
      <c r="D4887" t="b">
        <f>IF(A4887=E4887,TRUE,FALSE)</f>
        <v>1</v>
      </c>
      <c r="E4887">
        <f>_xlfn.XLOOKUP(B4887,[1]Sheet1!$B:$B,[1]Sheet1!$A:$A,FALSE)</f>
        <v>4812</v>
      </c>
    </row>
    <row r="4888" spans="1:9" hidden="1" x14ac:dyDescent="0.25">
      <c r="A4888">
        <v>4813</v>
      </c>
      <c r="B4888" s="4" t="s">
        <v>751</v>
      </c>
      <c r="C4888">
        <v>1996</v>
      </c>
      <c r="D4888" t="b">
        <f>IF(A4888=E4888,TRUE,FALSE)</f>
        <v>1</v>
      </c>
      <c r="E4888">
        <f>_xlfn.XLOOKUP(B4888,[1]Sheet1!$B:$B,[1]Sheet1!$A:$A,FALSE)</f>
        <v>4813</v>
      </c>
    </row>
    <row r="4889" spans="1:9" x14ac:dyDescent="0.25">
      <c r="A4889" s="4">
        <v>4681</v>
      </c>
      <c r="B4889" t="s">
        <v>1133</v>
      </c>
      <c r="C4889">
        <v>1996</v>
      </c>
      <c r="D4889" t="b">
        <f>IF(A4889=E4889,TRUE,FALSE)</f>
        <v>0</v>
      </c>
      <c r="E4889" s="2">
        <f>_xlfn.XLOOKUP(B4889,[1]Sheet1!$B:$B,[1]Sheet1!$A:$A,FALSE)</f>
        <v>4680</v>
      </c>
      <c r="F4889" t="str">
        <f>_xlfn.XLOOKUP(A4889,[1]Sheet1!$A:$A,[1]Sheet1!$B:$B,FALSE)</f>
        <v>Wendell Carter Jr.</v>
      </c>
      <c r="G4889" t="b">
        <f>IF(B4889=F4889,TRUE,FALSE)</f>
        <v>0</v>
      </c>
      <c r="H4889">
        <f t="shared" ref="H4889:H4892" si="121">E4889-A4889</f>
        <v>-1</v>
      </c>
      <c r="I4889" t="str">
        <f t="shared" ref="I4889:I4892" si="122">_xlfn.CONCAT("or x == ",A4889)</f>
        <v>or x == 4681</v>
      </c>
    </row>
    <row r="4890" spans="1:9" x14ac:dyDescent="0.25">
      <c r="A4890" s="4">
        <v>4682</v>
      </c>
      <c r="B4890" s="4" t="s">
        <v>476</v>
      </c>
      <c r="C4890">
        <v>1999</v>
      </c>
      <c r="D4890" t="b">
        <f>IF(A4890=E4890,TRUE,FALSE)</f>
        <v>0</v>
      </c>
      <c r="E4890" s="2">
        <f>_xlfn.XLOOKUP(B4890,[1]Sheet1!$B:$B,[1]Sheet1!$A:$A,FALSE)</f>
        <v>4681</v>
      </c>
      <c r="F4890" t="str">
        <f>_xlfn.XLOOKUP(A4890,[1]Sheet1!$A:$A,[1]Sheet1!$B:$B,FALSE)</f>
        <v>Yante Maten</v>
      </c>
      <c r="G4890" t="b">
        <f>IF(B4890=F4890,TRUE,FALSE)</f>
        <v>0</v>
      </c>
      <c r="H4890">
        <f t="shared" si="121"/>
        <v>-1</v>
      </c>
      <c r="I4890" t="str">
        <f t="shared" si="122"/>
        <v>or x == 4682</v>
      </c>
    </row>
    <row r="4891" spans="1:9" x14ac:dyDescent="0.25">
      <c r="A4891" s="4">
        <v>4683</v>
      </c>
      <c r="B4891" t="s">
        <v>1137</v>
      </c>
      <c r="C4891">
        <v>1996</v>
      </c>
      <c r="D4891" t="b">
        <f>IF(A4891=E4891,TRUE,FALSE)</f>
        <v>0</v>
      </c>
      <c r="E4891" s="2">
        <f>_xlfn.XLOOKUP(B4891,[1]Sheet1!$B:$B,[1]Sheet1!$A:$A,FALSE)</f>
        <v>4682</v>
      </c>
      <c r="F4891" t="str">
        <f>_xlfn.XLOOKUP(A4891,[1]Sheet1!$A:$A,[1]Sheet1!$B:$B,FALSE)</f>
        <v>Yuta Watanabe</v>
      </c>
      <c r="G4891" t="b">
        <f>IF(B4891=F4891,TRUE,FALSE)</f>
        <v>0</v>
      </c>
      <c r="H4891">
        <f t="shared" si="121"/>
        <v>-1</v>
      </c>
      <c r="I4891" t="str">
        <f t="shared" si="122"/>
        <v>or x == 4683</v>
      </c>
    </row>
    <row r="4892" spans="1:9" x14ac:dyDescent="0.25">
      <c r="A4892" s="4">
        <v>4684</v>
      </c>
      <c r="B4892" s="4" t="s">
        <v>653</v>
      </c>
      <c r="C4892">
        <v>1994</v>
      </c>
      <c r="D4892" t="b">
        <f>IF(A4892=E4892,TRUE,FALSE)</f>
        <v>0</v>
      </c>
      <c r="E4892" s="2">
        <f>_xlfn.XLOOKUP(B4892,[1]Sheet1!$B:$B,[1]Sheet1!$A:$A,FALSE)</f>
        <v>4683</v>
      </c>
      <c r="F4892" t="str">
        <f>_xlfn.XLOOKUP(A4892,[1]Sheet1!$A:$A,[1]Sheet1!$B:$B,FALSE)</f>
        <v>Zach Lofton</v>
      </c>
      <c r="G4892" t="b">
        <f>IF(B4892=F4892,TRUE,FALSE)</f>
        <v>0</v>
      </c>
      <c r="H4892">
        <f t="shared" si="121"/>
        <v>-1</v>
      </c>
      <c r="I4892" t="str">
        <f t="shared" si="122"/>
        <v>or x == 4684</v>
      </c>
    </row>
    <row r="4893" spans="1:9" hidden="1" x14ac:dyDescent="0.25">
      <c r="A4893">
        <v>5078</v>
      </c>
      <c r="B4893" s="4" t="s">
        <v>313</v>
      </c>
      <c r="C4893">
        <v>2000</v>
      </c>
      <c r="D4893" t="b">
        <f>IF(A4893=E4893,TRUE,FALSE)</f>
        <v>1</v>
      </c>
      <c r="E4893">
        <f>_xlfn.XLOOKUP(B4893,[1]Sheet1!$B:$B,[1]Sheet1!$A:$A,FALSE)</f>
        <v>5078</v>
      </c>
    </row>
    <row r="4894" spans="1:9" x14ac:dyDescent="0.25">
      <c r="A4894" s="4">
        <v>4685</v>
      </c>
      <c r="B4894" s="4" t="s">
        <v>1138</v>
      </c>
      <c r="C4894">
        <v>1992</v>
      </c>
      <c r="D4894" t="b">
        <f>IF(A4894=E4894,TRUE,FALSE)</f>
        <v>0</v>
      </c>
      <c r="E4894" s="2">
        <f>_xlfn.XLOOKUP(B4894,[1]Sheet1!$B:$B,[1]Sheet1!$A:$A,FALSE)</f>
        <v>4684</v>
      </c>
      <c r="F4894" t="str">
        <f>_xlfn.XLOOKUP(A4894,[1]Sheet1!$A:$A,[1]Sheet1!$B:$B,FALSE)</f>
        <v>Zhaire Smith</v>
      </c>
      <c r="G4894" t="b">
        <f>IF(B4894=F4894,TRUE,FALSE)</f>
        <v>0</v>
      </c>
      <c r="H4894">
        <f>E4894-A4894</f>
        <v>-1</v>
      </c>
      <c r="I4894" t="str">
        <f>_xlfn.CONCAT("or x == ",A4894)</f>
        <v>or x == 4685</v>
      </c>
    </row>
    <row r="4895" spans="1:9" hidden="1" x14ac:dyDescent="0.25">
      <c r="A4895">
        <v>4819</v>
      </c>
      <c r="B4895" s="4" t="s">
        <v>87</v>
      </c>
      <c r="C4895">
        <v>2000</v>
      </c>
      <c r="D4895" t="b">
        <f>IF(A4895=E4895,TRUE,FALSE)</f>
        <v>1</v>
      </c>
      <c r="E4895">
        <f>_xlfn.XLOOKUP(B4895,[1]Sheet1!$B:$B,[1]Sheet1!$A:$A,FALSE)</f>
        <v>4819</v>
      </c>
    </row>
    <row r="4896" spans="1:9" hidden="1" x14ac:dyDescent="0.25">
      <c r="A4896">
        <v>4820</v>
      </c>
      <c r="B4896" s="4" t="s">
        <v>767</v>
      </c>
      <c r="C4896">
        <v>1995</v>
      </c>
      <c r="D4896" t="b">
        <f>IF(A4896=E4896,TRUE,FALSE)</f>
        <v>1</v>
      </c>
      <c r="E4896">
        <f>_xlfn.XLOOKUP(B4896,[1]Sheet1!$B:$B,[1]Sheet1!$A:$A,FALSE)</f>
        <v>4820</v>
      </c>
    </row>
    <row r="4897" spans="1:5" hidden="1" x14ac:dyDescent="0.25">
      <c r="A4897">
        <v>4821</v>
      </c>
      <c r="B4897" s="4" t="s">
        <v>769</v>
      </c>
      <c r="C4897">
        <v>1999</v>
      </c>
      <c r="D4897" t="b">
        <f>IF(A4897=E4897,TRUE,FALSE)</f>
        <v>1</v>
      </c>
      <c r="E4897">
        <f>_xlfn.XLOOKUP(B4897,[1]Sheet1!$B:$B,[1]Sheet1!$A:$A,FALSE)</f>
        <v>4821</v>
      </c>
    </row>
    <row r="4898" spans="1:5" hidden="1" x14ac:dyDescent="0.25">
      <c r="A4898">
        <v>4822</v>
      </c>
      <c r="B4898" s="4" t="s">
        <v>775</v>
      </c>
      <c r="C4898">
        <v>2000</v>
      </c>
      <c r="D4898" t="b">
        <f>IF(A4898=E4898,TRUE,FALSE)</f>
        <v>1</v>
      </c>
      <c r="E4898">
        <f>_xlfn.XLOOKUP(B4898,[1]Sheet1!$B:$B,[1]Sheet1!$A:$A,FALSE)</f>
        <v>4822</v>
      </c>
    </row>
    <row r="4899" spans="1:5" hidden="1" x14ac:dyDescent="0.25">
      <c r="A4899">
        <v>4823</v>
      </c>
      <c r="B4899" s="4" t="s">
        <v>121</v>
      </c>
      <c r="C4899">
        <v>2000</v>
      </c>
      <c r="D4899" t="b">
        <f>IF(A4899=E4899,TRUE,FALSE)</f>
        <v>1</v>
      </c>
      <c r="E4899">
        <f>_xlfn.XLOOKUP(B4899,[1]Sheet1!$B:$B,[1]Sheet1!$A:$A,FALSE)</f>
        <v>4823</v>
      </c>
    </row>
    <row r="4900" spans="1:5" hidden="1" x14ac:dyDescent="0.25">
      <c r="A4900">
        <v>4824</v>
      </c>
      <c r="B4900" s="4" t="s">
        <v>126</v>
      </c>
      <c r="C4900">
        <v>1998</v>
      </c>
      <c r="D4900" t="b">
        <f>IF(A4900=E4900,TRUE,FALSE)</f>
        <v>1</v>
      </c>
      <c r="E4900">
        <f>_xlfn.XLOOKUP(B4900,[1]Sheet1!$B:$B,[1]Sheet1!$A:$A,FALSE)</f>
        <v>4824</v>
      </c>
    </row>
    <row r="4901" spans="1:5" hidden="1" x14ac:dyDescent="0.25">
      <c r="A4901">
        <v>4825</v>
      </c>
      <c r="B4901" s="4" t="s">
        <v>779</v>
      </c>
      <c r="C4901">
        <v>1996</v>
      </c>
      <c r="D4901" t="b">
        <f>IF(A4901=E4901,TRUE,FALSE)</f>
        <v>1</v>
      </c>
      <c r="E4901">
        <f>_xlfn.XLOOKUP(B4901,[1]Sheet1!$B:$B,[1]Sheet1!$A:$A,FALSE)</f>
        <v>4825</v>
      </c>
    </row>
    <row r="4902" spans="1:5" hidden="1" x14ac:dyDescent="0.25">
      <c r="A4902">
        <v>4826</v>
      </c>
      <c r="B4902" s="4" t="s">
        <v>128</v>
      </c>
      <c r="C4902">
        <v>2000</v>
      </c>
      <c r="D4902" t="b">
        <f>IF(A4902=E4902,TRUE,FALSE)</f>
        <v>1</v>
      </c>
      <c r="E4902">
        <f>_xlfn.XLOOKUP(B4902,[1]Sheet1!$B:$B,[1]Sheet1!$A:$A,FALSE)</f>
        <v>4826</v>
      </c>
    </row>
    <row r="4903" spans="1:5" hidden="1" x14ac:dyDescent="0.25">
      <c r="A4903">
        <v>4827</v>
      </c>
      <c r="B4903" s="4" t="s">
        <v>668</v>
      </c>
      <c r="C4903">
        <v>1999</v>
      </c>
      <c r="D4903" t="b">
        <f>IF(A4903=E4903,TRUE,FALSE)</f>
        <v>1</v>
      </c>
      <c r="E4903">
        <f>_xlfn.XLOOKUP(B4903,[1]Sheet1!$B:$B,[1]Sheet1!$A:$A,FALSE)</f>
        <v>4827</v>
      </c>
    </row>
    <row r="4904" spans="1:5" hidden="1" x14ac:dyDescent="0.25">
      <c r="A4904">
        <v>4828</v>
      </c>
      <c r="B4904" s="4" t="s">
        <v>781</v>
      </c>
      <c r="C4904">
        <v>1999</v>
      </c>
      <c r="D4904" t="b">
        <f>IF(A4904=E4904,TRUE,FALSE)</f>
        <v>1</v>
      </c>
      <c r="E4904">
        <f>_xlfn.XLOOKUP(B4904,[1]Sheet1!$B:$B,[1]Sheet1!$A:$A,FALSE)</f>
        <v>4828</v>
      </c>
    </row>
    <row r="4905" spans="1:5" hidden="1" x14ac:dyDescent="0.25">
      <c r="A4905">
        <v>4829</v>
      </c>
      <c r="B4905" s="4" t="s">
        <v>528</v>
      </c>
      <c r="C4905">
        <v>1996</v>
      </c>
      <c r="D4905" t="b">
        <f>IF(A4905=E4905,TRUE,FALSE)</f>
        <v>1</v>
      </c>
      <c r="E4905">
        <f>_xlfn.XLOOKUP(B4905,[1]Sheet1!$B:$B,[1]Sheet1!$A:$A,FALSE)</f>
        <v>4829</v>
      </c>
    </row>
    <row r="4906" spans="1:5" hidden="1" x14ac:dyDescent="0.25">
      <c r="A4906">
        <v>4830</v>
      </c>
      <c r="B4906" s="4" t="s">
        <v>912</v>
      </c>
      <c r="C4906">
        <v>1995</v>
      </c>
      <c r="D4906" t="b">
        <f>IF(A4906=E4906,TRUE,FALSE)</f>
        <v>1</v>
      </c>
      <c r="E4906">
        <f>_xlfn.XLOOKUP(B4906,[1]Sheet1!$B:$B,[1]Sheet1!$A:$A,FALSE)</f>
        <v>4830</v>
      </c>
    </row>
    <row r="4907" spans="1:5" hidden="1" x14ac:dyDescent="0.25">
      <c r="A4907">
        <v>4831</v>
      </c>
      <c r="B4907" s="4" t="s">
        <v>784</v>
      </c>
      <c r="C4907">
        <v>1998</v>
      </c>
      <c r="D4907" t="b">
        <f>IF(A4907=E4907,TRUE,FALSE)</f>
        <v>1</v>
      </c>
      <c r="E4907">
        <f>_xlfn.XLOOKUP(B4907,[1]Sheet1!$B:$B,[1]Sheet1!$A:$A,FALSE)</f>
        <v>4831</v>
      </c>
    </row>
    <row r="4908" spans="1:5" hidden="1" x14ac:dyDescent="0.25">
      <c r="A4908">
        <v>4832</v>
      </c>
      <c r="B4908" s="4" t="s">
        <v>673</v>
      </c>
      <c r="C4908">
        <v>1991</v>
      </c>
      <c r="D4908" t="b">
        <f>IF(A4908=E4908,TRUE,FALSE)</f>
        <v>1</v>
      </c>
      <c r="E4908">
        <f>_xlfn.XLOOKUP(B4908,[1]Sheet1!$B:$B,[1]Sheet1!$A:$A,FALSE)</f>
        <v>4832</v>
      </c>
    </row>
    <row r="4909" spans="1:5" hidden="1" x14ac:dyDescent="0.25">
      <c r="A4909">
        <v>4833</v>
      </c>
      <c r="B4909" s="4" t="s">
        <v>791</v>
      </c>
      <c r="C4909">
        <v>1997</v>
      </c>
      <c r="D4909" t="b">
        <f>IF(A4909=E4909,TRUE,FALSE)</f>
        <v>1</v>
      </c>
      <c r="E4909">
        <f>_xlfn.XLOOKUP(B4909,[1]Sheet1!$B:$B,[1]Sheet1!$A:$A,FALSE)</f>
        <v>4833</v>
      </c>
    </row>
    <row r="4910" spans="1:5" hidden="1" x14ac:dyDescent="0.25">
      <c r="A4910">
        <v>4834</v>
      </c>
      <c r="B4910" s="4" t="s">
        <v>792</v>
      </c>
      <c r="C4910">
        <v>1995</v>
      </c>
      <c r="D4910" t="b">
        <f>IF(A4910=E4910,TRUE,FALSE)</f>
        <v>1</v>
      </c>
      <c r="E4910">
        <f>_xlfn.XLOOKUP(B4910,[1]Sheet1!$B:$B,[1]Sheet1!$A:$A,FALSE)</f>
        <v>4834</v>
      </c>
    </row>
    <row r="4911" spans="1:5" hidden="1" x14ac:dyDescent="0.25">
      <c r="A4911">
        <v>4835</v>
      </c>
      <c r="B4911" s="4" t="s">
        <v>916</v>
      </c>
      <c r="C4911">
        <v>1997</v>
      </c>
      <c r="D4911" t="b">
        <f>IF(A4911=E4911,TRUE,FALSE)</f>
        <v>1</v>
      </c>
      <c r="E4911">
        <f>_xlfn.XLOOKUP(B4911,[1]Sheet1!$B:$B,[1]Sheet1!$A:$A,FALSE)</f>
        <v>4835</v>
      </c>
    </row>
    <row r="4912" spans="1:5" hidden="1" x14ac:dyDescent="0.25">
      <c r="A4912">
        <v>4836</v>
      </c>
      <c r="B4912" s="4" t="s">
        <v>917</v>
      </c>
      <c r="C4912">
        <v>1993</v>
      </c>
      <c r="D4912" t="b">
        <f>IF(A4912=E4912,TRUE,FALSE)</f>
        <v>1</v>
      </c>
      <c r="E4912">
        <f>_xlfn.XLOOKUP(B4912,[1]Sheet1!$B:$B,[1]Sheet1!$A:$A,FALSE)</f>
        <v>4836</v>
      </c>
    </row>
    <row r="4913" spans="1:9" hidden="1" x14ac:dyDescent="0.25">
      <c r="A4913">
        <v>4837</v>
      </c>
      <c r="B4913" s="4" t="s">
        <v>172</v>
      </c>
      <c r="C4913">
        <v>1999</v>
      </c>
      <c r="D4913" t="b">
        <f>IF(A4913=E4913,TRUE,FALSE)</f>
        <v>1</v>
      </c>
      <c r="E4913">
        <f>_xlfn.XLOOKUP(B4913,[1]Sheet1!$B:$B,[1]Sheet1!$A:$A,FALSE)</f>
        <v>4837</v>
      </c>
    </row>
    <row r="4914" spans="1:9" hidden="1" x14ac:dyDescent="0.25">
      <c r="A4914">
        <v>4838</v>
      </c>
      <c r="B4914" s="4" t="s">
        <v>174</v>
      </c>
      <c r="C4914">
        <v>2000</v>
      </c>
      <c r="D4914" t="b">
        <f>IF(A4914=E4914,TRUE,FALSE)</f>
        <v>1</v>
      </c>
      <c r="E4914">
        <f>_xlfn.XLOOKUP(B4914,[1]Sheet1!$B:$B,[1]Sheet1!$A:$A,FALSE)</f>
        <v>4838</v>
      </c>
    </row>
    <row r="4915" spans="1:9" hidden="1" x14ac:dyDescent="0.25">
      <c r="A4915">
        <v>4839</v>
      </c>
      <c r="B4915" s="4" t="s">
        <v>178</v>
      </c>
      <c r="C4915">
        <v>1999</v>
      </c>
      <c r="D4915" t="b">
        <f>IF(A4915=E4915,TRUE,FALSE)</f>
        <v>1</v>
      </c>
      <c r="E4915">
        <f>_xlfn.XLOOKUP(B4915,[1]Sheet1!$B:$B,[1]Sheet1!$A:$A,FALSE)</f>
        <v>4839</v>
      </c>
    </row>
    <row r="4916" spans="1:9" hidden="1" x14ac:dyDescent="0.25">
      <c r="A4916">
        <v>4840</v>
      </c>
      <c r="B4916" s="4" t="s">
        <v>179</v>
      </c>
      <c r="C4916">
        <v>2001</v>
      </c>
      <c r="D4916" t="b">
        <f>IF(A4916=E4916,TRUE,FALSE)</f>
        <v>1</v>
      </c>
      <c r="E4916">
        <f>_xlfn.XLOOKUP(B4916,[1]Sheet1!$B:$B,[1]Sheet1!$A:$A,FALSE)</f>
        <v>4840</v>
      </c>
    </row>
    <row r="4917" spans="1:9" hidden="1" x14ac:dyDescent="0.25">
      <c r="A4917">
        <v>4841</v>
      </c>
      <c r="B4917" s="4" t="s">
        <v>191</v>
      </c>
      <c r="C4917">
        <v>2000</v>
      </c>
      <c r="D4917" t="b">
        <f>IF(A4917=E4917,TRUE,FALSE)</f>
        <v>1</v>
      </c>
      <c r="E4917">
        <f>_xlfn.XLOOKUP(B4917,[1]Sheet1!$B:$B,[1]Sheet1!$A:$A,FALSE)</f>
        <v>4841</v>
      </c>
    </row>
    <row r="4918" spans="1:9" hidden="1" x14ac:dyDescent="0.25">
      <c r="A4918">
        <v>4842</v>
      </c>
      <c r="B4918" s="4" t="s">
        <v>194</v>
      </c>
      <c r="C4918">
        <v>1995</v>
      </c>
      <c r="D4918" t="b">
        <f>IF(A4918=E4918,TRUE,FALSE)</f>
        <v>1</v>
      </c>
      <c r="E4918">
        <f>_xlfn.XLOOKUP(B4918,[1]Sheet1!$B:$B,[1]Sheet1!$A:$A,FALSE)</f>
        <v>4842</v>
      </c>
    </row>
    <row r="4919" spans="1:9" hidden="1" x14ac:dyDescent="0.25">
      <c r="A4919">
        <v>4843</v>
      </c>
      <c r="B4919" s="4" t="s">
        <v>553</v>
      </c>
      <c r="C4919">
        <v>2001</v>
      </c>
      <c r="D4919" t="b">
        <f>IF(A4919=E4919,TRUE,FALSE)</f>
        <v>1</v>
      </c>
      <c r="E4919">
        <f>_xlfn.XLOOKUP(B4919,[1]Sheet1!$B:$B,[1]Sheet1!$A:$A,FALSE)</f>
        <v>4843</v>
      </c>
    </row>
    <row r="4920" spans="1:9" hidden="1" x14ac:dyDescent="0.25">
      <c r="A4920">
        <v>4844</v>
      </c>
      <c r="B4920" s="4" t="s">
        <v>923</v>
      </c>
      <c r="C4920">
        <v>1998</v>
      </c>
      <c r="D4920" t="b">
        <f>IF(A4920=E4920,TRUE,FALSE)</f>
        <v>1</v>
      </c>
      <c r="E4920">
        <f>_xlfn.XLOOKUP(B4920,[1]Sheet1!$B:$B,[1]Sheet1!$A:$A,FALSE)</f>
        <v>4844</v>
      </c>
    </row>
    <row r="4921" spans="1:9" hidden="1" x14ac:dyDescent="0.25">
      <c r="A4921">
        <v>4845</v>
      </c>
      <c r="B4921" s="4" t="s">
        <v>205</v>
      </c>
      <c r="C4921">
        <v>2000</v>
      </c>
      <c r="D4921" t="b">
        <f>IF(A4921=E4921,TRUE,FALSE)</f>
        <v>1</v>
      </c>
      <c r="E4921">
        <f>_xlfn.XLOOKUP(B4921,[1]Sheet1!$B:$B,[1]Sheet1!$A:$A,FALSE)</f>
        <v>4845</v>
      </c>
    </row>
    <row r="4922" spans="1:9" hidden="1" x14ac:dyDescent="0.25">
      <c r="A4922">
        <v>4846</v>
      </c>
      <c r="B4922" s="4" t="s">
        <v>214</v>
      </c>
      <c r="C4922">
        <v>2001</v>
      </c>
      <c r="D4922" t="b">
        <f>IF(A4922=E4922,TRUE,FALSE)</f>
        <v>1</v>
      </c>
      <c r="E4922">
        <f>_xlfn.XLOOKUP(B4922,[1]Sheet1!$B:$B,[1]Sheet1!$A:$A,FALSE)</f>
        <v>4846</v>
      </c>
    </row>
    <row r="4923" spans="1:9" hidden="1" x14ac:dyDescent="0.25">
      <c r="A4923">
        <v>4847</v>
      </c>
      <c r="B4923" s="4" t="s">
        <v>685</v>
      </c>
      <c r="C4923">
        <v>2000</v>
      </c>
      <c r="D4923" t="b">
        <f>IF(A4923=E4923,TRUE,FALSE)</f>
        <v>1</v>
      </c>
      <c r="E4923">
        <f>_xlfn.XLOOKUP(B4923,[1]Sheet1!$B:$B,[1]Sheet1!$A:$A,FALSE)</f>
        <v>4847</v>
      </c>
    </row>
    <row r="4924" spans="1:9" hidden="1" x14ac:dyDescent="0.25">
      <c r="A4924">
        <v>4848</v>
      </c>
      <c r="B4924" s="4" t="s">
        <v>567</v>
      </c>
      <c r="C4924">
        <v>1999</v>
      </c>
      <c r="D4924" t="b">
        <f>IF(A4924=E4924,TRUE,FALSE)</f>
        <v>1</v>
      </c>
      <c r="E4924">
        <f>_xlfn.XLOOKUP(B4924,[1]Sheet1!$B:$B,[1]Sheet1!$A:$A,FALSE)</f>
        <v>4848</v>
      </c>
    </row>
    <row r="4925" spans="1:9" hidden="1" x14ac:dyDescent="0.25">
      <c r="A4925">
        <v>4849</v>
      </c>
      <c r="B4925" s="4" t="s">
        <v>570</v>
      </c>
      <c r="C4925">
        <v>1998</v>
      </c>
      <c r="D4925" t="b">
        <f>IF(A4925=E4925,TRUE,FALSE)</f>
        <v>1</v>
      </c>
      <c r="E4925">
        <f>_xlfn.XLOOKUP(B4925,[1]Sheet1!$B:$B,[1]Sheet1!$A:$A,FALSE)</f>
        <v>4849</v>
      </c>
    </row>
    <row r="4926" spans="1:9" hidden="1" x14ac:dyDescent="0.25">
      <c r="A4926">
        <v>4850</v>
      </c>
      <c r="B4926" s="4" t="s">
        <v>262</v>
      </c>
      <c r="C4926">
        <v>2000</v>
      </c>
      <c r="D4926" t="b">
        <f>IF(A4926=E4926,TRUE,FALSE)</f>
        <v>1</v>
      </c>
      <c r="E4926">
        <f>_xlfn.XLOOKUP(B4926,[1]Sheet1!$B:$B,[1]Sheet1!$A:$A,FALSE)</f>
        <v>4850</v>
      </c>
    </row>
    <row r="4927" spans="1:9" hidden="1" x14ac:dyDescent="0.25">
      <c r="A4927">
        <v>4851</v>
      </c>
      <c r="B4927" s="4" t="s">
        <v>931</v>
      </c>
      <c r="C4927">
        <v>2000</v>
      </c>
      <c r="D4927" t="b">
        <f>IF(A4927=E4927,TRUE,FALSE)</f>
        <v>1</v>
      </c>
      <c r="E4927">
        <f>_xlfn.XLOOKUP(B4927,[1]Sheet1!$B:$B,[1]Sheet1!$A:$A,FALSE)</f>
        <v>4851</v>
      </c>
    </row>
    <row r="4928" spans="1:9" x14ac:dyDescent="0.25">
      <c r="A4928" s="4">
        <v>4686</v>
      </c>
      <c r="B4928" s="4" t="s">
        <v>1036</v>
      </c>
      <c r="C4928">
        <v>1999</v>
      </c>
      <c r="D4928" t="b">
        <f>IF(A4928=E4928,TRUE,FALSE)</f>
        <v>0</v>
      </c>
      <c r="E4928" s="2">
        <f>_xlfn.XLOOKUP(B4928,[1]Sheet1!$B:$B,[1]Sheet1!$A:$A,FALSE)</f>
        <v>4685</v>
      </c>
      <c r="F4928" t="str">
        <f>_xlfn.XLOOKUP(A4928,[1]Sheet1!$A:$A,[1]Sheet1!$B:$B,FALSE)</f>
        <v>Ángel Delgado</v>
      </c>
      <c r="G4928" t="b">
        <f>IF(B4928=F4928,TRUE,FALSE)</f>
        <v>0</v>
      </c>
      <c r="H4928">
        <f t="shared" ref="H4928:H4931" si="123">E4928-A4928</f>
        <v>-1</v>
      </c>
      <c r="I4928" t="str">
        <f>_xlfn.CONCAT("or x == ",A4928)</f>
        <v>or x == 4686</v>
      </c>
    </row>
    <row r="4929" spans="1:9" hidden="1" x14ac:dyDescent="0.25">
      <c r="A4929" s="4">
        <v>4705</v>
      </c>
      <c r="B4929" t="s">
        <v>103</v>
      </c>
      <c r="C4929">
        <v>1998</v>
      </c>
      <c r="D4929" t="b">
        <f>IF(A4929=E4929,TRUE,FALSE)</f>
        <v>0</v>
      </c>
      <c r="E4929" s="2">
        <f>_xlfn.XLOOKUP(B4929,[1]Sheet1!$B:$B,[1]Sheet1!$A:$A,FALSE)</f>
        <v>4706</v>
      </c>
      <c r="F4929" t="str">
        <f>_xlfn.XLOOKUP(A4929,[1]Sheet1!$A:$A,[1]Sheet1!$B:$B,FALSE)</f>
        <v>DaQuan Jeffries</v>
      </c>
      <c r="G4929" t="b">
        <f>IF(B4929=F4929,TRUE,FALSE)</f>
        <v>0</v>
      </c>
      <c r="H4929">
        <f t="shared" si="123"/>
        <v>1</v>
      </c>
    </row>
    <row r="4930" spans="1:9" x14ac:dyDescent="0.25">
      <c r="A4930" s="4">
        <v>4706</v>
      </c>
      <c r="B4930" t="s">
        <v>512</v>
      </c>
      <c r="C4930">
        <v>1997</v>
      </c>
      <c r="D4930" t="b">
        <f>IF(A4930=E4930,TRUE,FALSE)</f>
        <v>0</v>
      </c>
      <c r="E4930" s="2">
        <f>_xlfn.XLOOKUP(B4930,[1]Sheet1!$B:$B,[1]Sheet1!$A:$A,FALSE)</f>
        <v>4705</v>
      </c>
      <c r="F4930" t="str">
        <f>_xlfn.XLOOKUP(A4930,[1]Sheet1!$A:$A,[1]Sheet1!$B:$B,FALSE)</f>
        <v>Daniel Gafford</v>
      </c>
      <c r="G4930" t="b">
        <f>IF(B4930=F4930,TRUE,FALSE)</f>
        <v>0</v>
      </c>
      <c r="H4930">
        <f t="shared" si="123"/>
        <v>-1</v>
      </c>
      <c r="I4930" t="str">
        <f>_xlfn.CONCAT("or x == ",A4930)</f>
        <v>or x == 4706</v>
      </c>
    </row>
    <row r="4931" spans="1:9" hidden="1" x14ac:dyDescent="0.25">
      <c r="A4931" s="4">
        <v>4744</v>
      </c>
      <c r="B4931" s="4" t="s">
        <v>825</v>
      </c>
      <c r="C4931">
        <v>1995</v>
      </c>
      <c r="D4931" t="b">
        <f>IF(A4931=E4931,TRUE,FALSE)</f>
        <v>0</v>
      </c>
      <c r="E4931" s="2">
        <f>_xlfn.XLOOKUP(B4931,[1]Sheet1!$B:$B,[1]Sheet1!$A:$A,FALSE)</f>
        <v>4745</v>
      </c>
      <c r="F4931" t="str">
        <f>_xlfn.XLOOKUP(A4931,[1]Sheet1!$A:$A,[1]Sheet1!$B:$B,FALSE)</f>
        <v>KZ Okpala</v>
      </c>
      <c r="G4931" t="b">
        <f>IF(B4931=F4931,TRUE,FALSE)</f>
        <v>0</v>
      </c>
      <c r="H4931">
        <f t="shared" si="123"/>
        <v>1</v>
      </c>
    </row>
    <row r="4932" spans="1:9" hidden="1" x14ac:dyDescent="0.25">
      <c r="A4932">
        <v>4855</v>
      </c>
      <c r="B4932" s="4" t="s">
        <v>586</v>
      </c>
      <c r="C4932">
        <v>2001</v>
      </c>
      <c r="D4932" t="b">
        <f>IF(A4932=E4932,TRUE,FALSE)</f>
        <v>1</v>
      </c>
      <c r="E4932">
        <f>_xlfn.XLOOKUP(B4932,[1]Sheet1!$B:$B,[1]Sheet1!$A:$A,FALSE)</f>
        <v>4855</v>
      </c>
    </row>
    <row r="4933" spans="1:9" hidden="1" x14ac:dyDescent="0.25">
      <c r="A4933">
        <v>4856</v>
      </c>
      <c r="B4933" s="4" t="s">
        <v>829</v>
      </c>
      <c r="C4933">
        <v>1998</v>
      </c>
      <c r="D4933" t="b">
        <f>IF(A4933=E4933,TRUE,FALSE)</f>
        <v>1</v>
      </c>
      <c r="E4933">
        <f>_xlfn.XLOOKUP(B4933,[1]Sheet1!$B:$B,[1]Sheet1!$A:$A,FALSE)</f>
        <v>4856</v>
      </c>
    </row>
    <row r="4934" spans="1:9" hidden="1" x14ac:dyDescent="0.25">
      <c r="A4934">
        <v>4857</v>
      </c>
      <c r="B4934" s="4" t="s">
        <v>587</v>
      </c>
      <c r="C4934">
        <v>2001</v>
      </c>
      <c r="D4934" t="b">
        <f>IF(A4934=E4934,TRUE,FALSE)</f>
        <v>1</v>
      </c>
      <c r="E4934">
        <f>_xlfn.XLOOKUP(B4934,[1]Sheet1!$B:$B,[1]Sheet1!$A:$A,FALSE)</f>
        <v>4857</v>
      </c>
    </row>
    <row r="4935" spans="1:9" hidden="1" x14ac:dyDescent="0.25">
      <c r="A4935" s="4">
        <v>4745</v>
      </c>
      <c r="B4935" s="4" t="s">
        <v>284</v>
      </c>
      <c r="C4935">
        <v>1999</v>
      </c>
      <c r="D4935" t="b">
        <f>IF(A4935=E4935,TRUE,FALSE)</f>
        <v>0</v>
      </c>
      <c r="E4935" s="2">
        <f>_xlfn.XLOOKUP(B4935,[1]Sheet1!$B:$B,[1]Sheet1!$A:$A,FALSE)</f>
        <v>4746</v>
      </c>
      <c r="F4935" t="str">
        <f>_xlfn.XLOOKUP(A4935,[1]Sheet1!$A:$A,[1]Sheet1!$B:$B,FALSE)</f>
        <v>Kelan Martin</v>
      </c>
      <c r="G4935" t="b">
        <f>IF(B4935=F4935,TRUE,FALSE)</f>
        <v>0</v>
      </c>
      <c r="H4935">
        <f>E4935-A4935</f>
        <v>1</v>
      </c>
    </row>
    <row r="4936" spans="1:9" hidden="1" x14ac:dyDescent="0.25">
      <c r="A4936">
        <v>4652</v>
      </c>
      <c r="B4936" s="4" t="s">
        <v>594</v>
      </c>
      <c r="C4936">
        <v>1998</v>
      </c>
      <c r="D4936" t="b">
        <f>IF(A4936=E4936,TRUE,FALSE)</f>
        <v>1</v>
      </c>
      <c r="E4936">
        <f>_xlfn.XLOOKUP(B4936,[1]Sheet1!$B:$B,[1]Sheet1!$A:$A,FALSE)</f>
        <v>4652</v>
      </c>
    </row>
    <row r="4937" spans="1:9" hidden="1" x14ac:dyDescent="0.25">
      <c r="A4937">
        <v>4653</v>
      </c>
      <c r="B4937" s="4" t="s">
        <v>318</v>
      </c>
      <c r="C4937">
        <v>1999</v>
      </c>
      <c r="D4937" t="b">
        <f>IF(A4937=E4937,TRUE,FALSE)</f>
        <v>1</v>
      </c>
      <c r="E4937">
        <f>_xlfn.XLOOKUP(B4937,[1]Sheet1!$B:$B,[1]Sheet1!$A:$A,FALSE)</f>
        <v>4653</v>
      </c>
    </row>
    <row r="4938" spans="1:9" hidden="1" x14ac:dyDescent="0.25">
      <c r="A4938" s="4">
        <v>4746</v>
      </c>
      <c r="B4938" t="s">
        <v>696</v>
      </c>
      <c r="C4938">
        <v>1995</v>
      </c>
      <c r="D4938" t="b">
        <f>IF(A4938=E4938,TRUE,FALSE)</f>
        <v>0</v>
      </c>
      <c r="E4938" s="2">
        <f>_xlfn.XLOOKUP(B4938,[1]Sheet1!$B:$B,[1]Sheet1!$A:$A,FALSE)</f>
        <v>4747</v>
      </c>
      <c r="F4938" t="str">
        <f>_xlfn.XLOOKUP(A4938,[1]Sheet1!$A:$A,[1]Sheet1!$B:$B,FALSE)</f>
        <v>Keldon Johnson</v>
      </c>
      <c r="G4938" t="b">
        <f>IF(B4938=F4938,TRUE,FALSE)</f>
        <v>0</v>
      </c>
      <c r="H4938">
        <f>E4938-A4938</f>
        <v>1</v>
      </c>
    </row>
    <row r="4939" spans="1:9" hidden="1" x14ac:dyDescent="0.25">
      <c r="A4939">
        <v>4860</v>
      </c>
      <c r="B4939" s="4" t="s">
        <v>596</v>
      </c>
      <c r="C4939">
        <v>1998</v>
      </c>
      <c r="D4939" t="b">
        <f>IF(A4939=E4939,TRUE,FALSE)</f>
        <v>1</v>
      </c>
      <c r="E4939">
        <f>_xlfn.XLOOKUP(B4939,[1]Sheet1!$B:$B,[1]Sheet1!$A:$A,FALSE)</f>
        <v>4860</v>
      </c>
    </row>
    <row r="4940" spans="1:9" hidden="1" x14ac:dyDescent="0.25">
      <c r="A4940">
        <v>4861</v>
      </c>
      <c r="B4940" s="4" t="s">
        <v>836</v>
      </c>
      <c r="C4940">
        <v>1997</v>
      </c>
      <c r="D4940" t="b">
        <f>IF(A4940=E4940,TRUE,FALSE)</f>
        <v>1</v>
      </c>
      <c r="E4940">
        <f>_xlfn.XLOOKUP(B4940,[1]Sheet1!$B:$B,[1]Sheet1!$A:$A,FALSE)</f>
        <v>4861</v>
      </c>
    </row>
    <row r="4941" spans="1:9" hidden="1" x14ac:dyDescent="0.25">
      <c r="A4941">
        <v>4862</v>
      </c>
      <c r="B4941" s="4" t="s">
        <v>599</v>
      </c>
      <c r="C4941">
        <v>1996</v>
      </c>
      <c r="D4941" t="b">
        <f>IF(A4941=E4941,TRUE,FALSE)</f>
        <v>1</v>
      </c>
      <c r="E4941">
        <f>_xlfn.XLOOKUP(B4941,[1]Sheet1!$B:$B,[1]Sheet1!$A:$A,FALSE)</f>
        <v>4862</v>
      </c>
    </row>
    <row r="4942" spans="1:9" hidden="1" x14ac:dyDescent="0.25">
      <c r="A4942">
        <v>4863</v>
      </c>
      <c r="B4942" s="4" t="s">
        <v>839</v>
      </c>
      <c r="C4942">
        <v>1999</v>
      </c>
      <c r="D4942" t="b">
        <f>IF(A4942=E4942,TRUE,FALSE)</f>
        <v>1</v>
      </c>
      <c r="E4942">
        <f>_xlfn.XLOOKUP(B4942,[1]Sheet1!$B:$B,[1]Sheet1!$A:$A,FALSE)</f>
        <v>4863</v>
      </c>
    </row>
    <row r="4943" spans="1:9" hidden="1" x14ac:dyDescent="0.25">
      <c r="A4943">
        <v>4864</v>
      </c>
      <c r="B4943" s="4" t="s">
        <v>334</v>
      </c>
      <c r="C4943">
        <v>1998</v>
      </c>
      <c r="D4943" t="b">
        <f>IF(A4943=E4943,TRUE,FALSE)</f>
        <v>1</v>
      </c>
      <c r="E4943">
        <f>_xlfn.XLOOKUP(B4943,[1]Sheet1!$B:$B,[1]Sheet1!$A:$A,FALSE)</f>
        <v>4864</v>
      </c>
    </row>
    <row r="4944" spans="1:9" hidden="1" x14ac:dyDescent="0.25">
      <c r="A4944">
        <v>4865</v>
      </c>
      <c r="B4944" s="4" t="s">
        <v>355</v>
      </c>
      <c r="C4944">
        <v>1997</v>
      </c>
      <c r="D4944" t="b">
        <f>IF(A4944=E4944,TRUE,FALSE)</f>
        <v>1</v>
      </c>
      <c r="E4944">
        <f>_xlfn.XLOOKUP(B4944,[1]Sheet1!$B:$B,[1]Sheet1!$A:$A,FALSE)</f>
        <v>4865</v>
      </c>
    </row>
    <row r="4945" spans="1:5" hidden="1" x14ac:dyDescent="0.25">
      <c r="A4945">
        <v>4866</v>
      </c>
      <c r="B4945" s="4" t="s">
        <v>940</v>
      </c>
      <c r="C4945">
        <v>1998</v>
      </c>
      <c r="D4945" t="b">
        <f>IF(A4945=E4945,TRUE,FALSE)</f>
        <v>1</v>
      </c>
      <c r="E4945">
        <f>_xlfn.XLOOKUP(B4945,[1]Sheet1!$B:$B,[1]Sheet1!$A:$A,FALSE)</f>
        <v>4866</v>
      </c>
    </row>
    <row r="4946" spans="1:5" hidden="1" x14ac:dyDescent="0.25">
      <c r="A4946">
        <v>4867</v>
      </c>
      <c r="B4946" s="4" t="s">
        <v>613</v>
      </c>
      <c r="C4946">
        <v>1999</v>
      </c>
      <c r="D4946" t="b">
        <f>IF(A4946=E4946,TRUE,FALSE)</f>
        <v>1</v>
      </c>
      <c r="E4946">
        <f>_xlfn.XLOOKUP(B4946,[1]Sheet1!$B:$B,[1]Sheet1!$A:$A,FALSE)</f>
        <v>4867</v>
      </c>
    </row>
    <row r="4947" spans="1:5" hidden="1" x14ac:dyDescent="0.25">
      <c r="A4947">
        <v>4868</v>
      </c>
      <c r="B4947" s="4" t="s">
        <v>712</v>
      </c>
      <c r="C4947">
        <v>1997</v>
      </c>
      <c r="D4947" t="b">
        <f>IF(A4947=E4947,TRUE,FALSE)</f>
        <v>1</v>
      </c>
      <c r="E4947">
        <f>_xlfn.XLOOKUP(B4947,[1]Sheet1!$B:$B,[1]Sheet1!$A:$A,FALSE)</f>
        <v>4868</v>
      </c>
    </row>
    <row r="4948" spans="1:5" hidden="1" x14ac:dyDescent="0.25">
      <c r="A4948">
        <v>4869</v>
      </c>
      <c r="B4948" s="4" t="s">
        <v>359</v>
      </c>
      <c r="C4948">
        <v>1997</v>
      </c>
      <c r="D4948" t="b">
        <f>IF(A4948=E4948,TRUE,FALSE)</f>
        <v>1</v>
      </c>
      <c r="E4948">
        <f>_xlfn.XLOOKUP(B4948,[1]Sheet1!$B:$B,[1]Sheet1!$A:$A,FALSE)</f>
        <v>4869</v>
      </c>
    </row>
    <row r="4949" spans="1:5" hidden="1" x14ac:dyDescent="0.25">
      <c r="A4949">
        <v>4870</v>
      </c>
      <c r="B4949" s="4" t="s">
        <v>941</v>
      </c>
      <c r="C4949">
        <v>2001</v>
      </c>
      <c r="D4949" t="b">
        <f>IF(A4949=E4949,TRUE,FALSE)</f>
        <v>1</v>
      </c>
      <c r="E4949">
        <f>_xlfn.XLOOKUP(B4949,[1]Sheet1!$B:$B,[1]Sheet1!$A:$A,FALSE)</f>
        <v>4870</v>
      </c>
    </row>
    <row r="4950" spans="1:5" hidden="1" x14ac:dyDescent="0.25">
      <c r="A4950">
        <v>4871</v>
      </c>
      <c r="B4950" s="4" t="s">
        <v>369</v>
      </c>
      <c r="C4950">
        <v>1998</v>
      </c>
      <c r="D4950" t="b">
        <f>IF(A4950=E4950,TRUE,FALSE)</f>
        <v>1</v>
      </c>
      <c r="E4950">
        <f>_xlfn.XLOOKUP(B4950,[1]Sheet1!$B:$B,[1]Sheet1!$A:$A,FALSE)</f>
        <v>4871</v>
      </c>
    </row>
    <row r="4951" spans="1:5" hidden="1" x14ac:dyDescent="0.25">
      <c r="A4951">
        <v>4872</v>
      </c>
      <c r="B4951" s="4" t="s">
        <v>372</v>
      </c>
      <c r="C4951">
        <v>2000</v>
      </c>
      <c r="D4951" t="b">
        <f>IF(A4951=E4951,TRUE,FALSE)</f>
        <v>1</v>
      </c>
      <c r="E4951">
        <f>_xlfn.XLOOKUP(B4951,[1]Sheet1!$B:$B,[1]Sheet1!$A:$A,FALSE)</f>
        <v>4872</v>
      </c>
    </row>
    <row r="4952" spans="1:5" hidden="1" x14ac:dyDescent="0.25">
      <c r="A4952">
        <v>4873</v>
      </c>
      <c r="B4952" s="4" t="s">
        <v>386</v>
      </c>
      <c r="C4952">
        <v>2001</v>
      </c>
      <c r="D4952" t="b">
        <f>IF(A4952=E4952,TRUE,FALSE)</f>
        <v>1</v>
      </c>
      <c r="E4952">
        <f>_xlfn.XLOOKUP(B4952,[1]Sheet1!$B:$B,[1]Sheet1!$A:$A,FALSE)</f>
        <v>4873</v>
      </c>
    </row>
    <row r="4953" spans="1:5" hidden="1" x14ac:dyDescent="0.25">
      <c r="A4953">
        <v>4874</v>
      </c>
      <c r="B4953" s="4" t="s">
        <v>389</v>
      </c>
      <c r="C4953">
        <v>1999</v>
      </c>
      <c r="D4953" t="b">
        <f>IF(A4953=E4953,TRUE,FALSE)</f>
        <v>1</v>
      </c>
      <c r="E4953">
        <f>_xlfn.XLOOKUP(B4953,[1]Sheet1!$B:$B,[1]Sheet1!$A:$A,FALSE)</f>
        <v>4874</v>
      </c>
    </row>
    <row r="4954" spans="1:5" hidden="1" x14ac:dyDescent="0.25">
      <c r="A4954">
        <v>4875</v>
      </c>
      <c r="B4954" s="4" t="s">
        <v>390</v>
      </c>
      <c r="C4954">
        <v>1997</v>
      </c>
      <c r="D4954" t="b">
        <f>IF(A4954=E4954,TRUE,FALSE)</f>
        <v>1</v>
      </c>
      <c r="E4954">
        <f>_xlfn.XLOOKUP(B4954,[1]Sheet1!$B:$B,[1]Sheet1!$A:$A,FALSE)</f>
        <v>4875</v>
      </c>
    </row>
    <row r="4955" spans="1:5" hidden="1" x14ac:dyDescent="0.25">
      <c r="A4955">
        <v>4876</v>
      </c>
      <c r="B4955" s="4" t="s">
        <v>623</v>
      </c>
      <c r="C4955">
        <v>1999</v>
      </c>
      <c r="D4955" t="b">
        <f>IF(A4955=E4955,TRUE,FALSE)</f>
        <v>1</v>
      </c>
      <c r="E4955">
        <f>_xlfn.XLOOKUP(B4955,[1]Sheet1!$B:$B,[1]Sheet1!$A:$A,FALSE)</f>
        <v>4876</v>
      </c>
    </row>
    <row r="4956" spans="1:5" hidden="1" x14ac:dyDescent="0.25">
      <c r="A4956">
        <v>4877</v>
      </c>
      <c r="B4956" s="4" t="s">
        <v>624</v>
      </c>
      <c r="C4956">
        <v>2001</v>
      </c>
      <c r="D4956" t="b">
        <f>IF(A4956=E4956,TRUE,FALSE)</f>
        <v>1</v>
      </c>
      <c r="E4956">
        <f>_xlfn.XLOOKUP(B4956,[1]Sheet1!$B:$B,[1]Sheet1!$A:$A,FALSE)</f>
        <v>4877</v>
      </c>
    </row>
    <row r="4957" spans="1:5" hidden="1" x14ac:dyDescent="0.25">
      <c r="A4957">
        <v>4878</v>
      </c>
      <c r="B4957" s="4" t="s">
        <v>860</v>
      </c>
      <c r="C4957">
        <v>2000</v>
      </c>
      <c r="D4957" t="b">
        <f>IF(A4957=E4957,TRUE,FALSE)</f>
        <v>1</v>
      </c>
      <c r="E4957">
        <f>_xlfn.XLOOKUP(B4957,[1]Sheet1!$B:$B,[1]Sheet1!$A:$A,FALSE)</f>
        <v>4878</v>
      </c>
    </row>
    <row r="4958" spans="1:5" hidden="1" x14ac:dyDescent="0.25">
      <c r="A4958">
        <v>4879</v>
      </c>
      <c r="B4958" s="4" t="s">
        <v>946</v>
      </c>
      <c r="C4958">
        <v>1996</v>
      </c>
      <c r="D4958" t="b">
        <f>IF(A4958=E4958,TRUE,FALSE)</f>
        <v>1</v>
      </c>
      <c r="E4958">
        <f>_xlfn.XLOOKUP(B4958,[1]Sheet1!$B:$B,[1]Sheet1!$A:$A,FALSE)</f>
        <v>4879</v>
      </c>
    </row>
    <row r="4959" spans="1:5" hidden="1" x14ac:dyDescent="0.25">
      <c r="A4959">
        <v>4880</v>
      </c>
      <c r="B4959" s="4" t="s">
        <v>862</v>
      </c>
      <c r="C4959">
        <v>1999</v>
      </c>
      <c r="D4959" t="b">
        <f>IF(A4959=E4959,TRUE,FALSE)</f>
        <v>1</v>
      </c>
      <c r="E4959">
        <f>_xlfn.XLOOKUP(B4959,[1]Sheet1!$B:$B,[1]Sheet1!$A:$A,FALSE)</f>
        <v>4880</v>
      </c>
    </row>
    <row r="4960" spans="1:5" hidden="1" x14ac:dyDescent="0.25">
      <c r="A4960">
        <v>4881</v>
      </c>
      <c r="B4960" s="4" t="s">
        <v>631</v>
      </c>
      <c r="C4960">
        <v>1999</v>
      </c>
      <c r="D4960" t="b">
        <f>IF(A4960=E4960,TRUE,FALSE)</f>
        <v>1</v>
      </c>
      <c r="E4960">
        <f>_xlfn.XLOOKUP(B4960,[1]Sheet1!$B:$B,[1]Sheet1!$A:$A,FALSE)</f>
        <v>4881</v>
      </c>
    </row>
    <row r="4961" spans="1:5" hidden="1" x14ac:dyDescent="0.25">
      <c r="A4961">
        <v>4882</v>
      </c>
      <c r="B4961" s="4" t="s">
        <v>632</v>
      </c>
      <c r="C4961">
        <v>1999</v>
      </c>
      <c r="D4961" t="b">
        <f>IF(A4961=E4961,TRUE,FALSE)</f>
        <v>1</v>
      </c>
      <c r="E4961">
        <f>_xlfn.XLOOKUP(B4961,[1]Sheet1!$B:$B,[1]Sheet1!$A:$A,FALSE)</f>
        <v>4882</v>
      </c>
    </row>
    <row r="4962" spans="1:5" hidden="1" x14ac:dyDescent="0.25">
      <c r="A4962">
        <v>4883</v>
      </c>
      <c r="B4962" s="4" t="s">
        <v>412</v>
      </c>
      <c r="C4962">
        <v>1996</v>
      </c>
      <c r="D4962" t="b">
        <f>IF(A4962=E4962,TRUE,FALSE)</f>
        <v>1</v>
      </c>
      <c r="E4962">
        <f>_xlfn.XLOOKUP(B4962,[1]Sheet1!$B:$B,[1]Sheet1!$A:$A,FALSE)</f>
        <v>4883</v>
      </c>
    </row>
    <row r="4963" spans="1:5" hidden="1" x14ac:dyDescent="0.25">
      <c r="A4963">
        <v>4884</v>
      </c>
      <c r="B4963" s="4" t="s">
        <v>949</v>
      </c>
      <c r="C4963">
        <v>1996</v>
      </c>
      <c r="D4963" t="b">
        <f>IF(A4963=E4963,TRUE,FALSE)</f>
        <v>1</v>
      </c>
      <c r="E4963">
        <f>_xlfn.XLOOKUP(B4963,[1]Sheet1!$B:$B,[1]Sheet1!$A:$A,FALSE)</f>
        <v>4884</v>
      </c>
    </row>
    <row r="4964" spans="1:5" hidden="1" x14ac:dyDescent="0.25">
      <c r="A4964">
        <v>4885</v>
      </c>
      <c r="B4964" s="4" t="s">
        <v>636</v>
      </c>
      <c r="C4964">
        <v>1997</v>
      </c>
      <c r="D4964" t="b">
        <f>IF(A4964=E4964,TRUE,FALSE)</f>
        <v>1</v>
      </c>
      <c r="E4964">
        <f>_xlfn.XLOOKUP(B4964,[1]Sheet1!$B:$B,[1]Sheet1!$A:$A,FALSE)</f>
        <v>4885</v>
      </c>
    </row>
    <row r="4965" spans="1:5" hidden="1" x14ac:dyDescent="0.25">
      <c r="A4965">
        <v>4886</v>
      </c>
      <c r="B4965" s="4" t="s">
        <v>642</v>
      </c>
      <c r="C4965">
        <v>2001</v>
      </c>
      <c r="D4965" t="b">
        <f>IF(A4965=E4965,TRUE,FALSE)</f>
        <v>1</v>
      </c>
      <c r="E4965">
        <f>_xlfn.XLOOKUP(B4965,[1]Sheet1!$B:$B,[1]Sheet1!$A:$A,FALSE)</f>
        <v>4886</v>
      </c>
    </row>
    <row r="4966" spans="1:5" hidden="1" x14ac:dyDescent="0.25">
      <c r="A4966">
        <v>4887</v>
      </c>
      <c r="B4966" s="4" t="s">
        <v>449</v>
      </c>
      <c r="C4966">
        <v>1999</v>
      </c>
      <c r="D4966" t="b">
        <f>IF(A4966=E4966,TRUE,FALSE)</f>
        <v>1</v>
      </c>
      <c r="E4966">
        <f>_xlfn.XLOOKUP(B4966,[1]Sheet1!$B:$B,[1]Sheet1!$A:$A,FALSE)</f>
        <v>4887</v>
      </c>
    </row>
    <row r="4967" spans="1:5" hidden="1" x14ac:dyDescent="0.25">
      <c r="A4967">
        <v>4888</v>
      </c>
      <c r="B4967" s="4" t="s">
        <v>645</v>
      </c>
      <c r="C4967">
        <v>1998</v>
      </c>
      <c r="D4967" t="b">
        <f>IF(A4967=E4967,TRUE,FALSE)</f>
        <v>1</v>
      </c>
      <c r="E4967">
        <f>_xlfn.XLOOKUP(B4967,[1]Sheet1!$B:$B,[1]Sheet1!$A:$A,FALSE)</f>
        <v>4888</v>
      </c>
    </row>
    <row r="4968" spans="1:5" hidden="1" x14ac:dyDescent="0.25">
      <c r="A4968">
        <v>4889</v>
      </c>
      <c r="B4968" s="4" t="s">
        <v>954</v>
      </c>
      <c r="C4968">
        <v>1998</v>
      </c>
      <c r="D4968" t="b">
        <f>IF(A4968=E4968,TRUE,FALSE)</f>
        <v>1</v>
      </c>
      <c r="E4968">
        <f>_xlfn.XLOOKUP(B4968,[1]Sheet1!$B:$B,[1]Sheet1!$A:$A,FALSE)</f>
        <v>4889</v>
      </c>
    </row>
    <row r="4969" spans="1:5" hidden="1" x14ac:dyDescent="0.25">
      <c r="A4969">
        <v>4890</v>
      </c>
      <c r="B4969" s="4" t="s">
        <v>955</v>
      </c>
      <c r="C4969">
        <v>1998</v>
      </c>
      <c r="D4969" t="b">
        <f>IF(A4969=E4969,TRUE,FALSE)</f>
        <v>1</v>
      </c>
      <c r="E4969">
        <f>_xlfn.XLOOKUP(B4969,[1]Sheet1!$B:$B,[1]Sheet1!$A:$A,FALSE)</f>
        <v>4890</v>
      </c>
    </row>
    <row r="4970" spans="1:5" hidden="1" x14ac:dyDescent="0.25">
      <c r="A4970">
        <v>4891</v>
      </c>
      <c r="B4970" s="4" t="s">
        <v>885</v>
      </c>
      <c r="C4970">
        <v>2000</v>
      </c>
      <c r="D4970" t="b">
        <f>IF(A4970=E4970,TRUE,FALSE)</f>
        <v>1</v>
      </c>
      <c r="E4970">
        <f>_xlfn.XLOOKUP(B4970,[1]Sheet1!$B:$B,[1]Sheet1!$A:$A,FALSE)</f>
        <v>4891</v>
      </c>
    </row>
    <row r="4971" spans="1:5" hidden="1" x14ac:dyDescent="0.25">
      <c r="A4971">
        <v>4892</v>
      </c>
      <c r="B4971" s="4" t="s">
        <v>465</v>
      </c>
      <c r="C4971">
        <v>2000</v>
      </c>
      <c r="D4971" t="b">
        <f>IF(A4971=E4971,TRUE,FALSE)</f>
        <v>1</v>
      </c>
      <c r="E4971">
        <f>_xlfn.XLOOKUP(B4971,[1]Sheet1!$B:$B,[1]Sheet1!$A:$A,FALSE)</f>
        <v>4892</v>
      </c>
    </row>
    <row r="4972" spans="1:5" hidden="1" x14ac:dyDescent="0.25">
      <c r="A4972">
        <v>4893</v>
      </c>
      <c r="B4972" s="4" t="s">
        <v>467</v>
      </c>
      <c r="C4972">
        <v>2000</v>
      </c>
      <c r="D4972" t="b">
        <f>IF(A4972=E4972,TRUE,FALSE)</f>
        <v>1</v>
      </c>
      <c r="E4972">
        <f>_xlfn.XLOOKUP(B4972,[1]Sheet1!$B:$B,[1]Sheet1!$A:$A,FALSE)</f>
        <v>4893</v>
      </c>
    </row>
    <row r="4973" spans="1:5" hidden="1" x14ac:dyDescent="0.25">
      <c r="A4973">
        <v>4894</v>
      </c>
      <c r="B4973" s="4" t="s">
        <v>648</v>
      </c>
      <c r="C4973">
        <v>1999</v>
      </c>
      <c r="D4973" t="b">
        <f>IF(A4973=E4973,TRUE,FALSE)</f>
        <v>1</v>
      </c>
      <c r="E4973">
        <f>_xlfn.XLOOKUP(B4973,[1]Sheet1!$B:$B,[1]Sheet1!$A:$A,FALSE)</f>
        <v>4894</v>
      </c>
    </row>
    <row r="4974" spans="1:5" hidden="1" x14ac:dyDescent="0.25">
      <c r="A4974">
        <v>4895</v>
      </c>
      <c r="B4974" s="4" t="s">
        <v>732</v>
      </c>
      <c r="C4974">
        <v>2001</v>
      </c>
      <c r="D4974" t="b">
        <f>IF(A4974=E4974,TRUE,FALSE)</f>
        <v>1</v>
      </c>
      <c r="E4974">
        <f>_xlfn.XLOOKUP(B4974,[1]Sheet1!$B:$B,[1]Sheet1!$A:$A,FALSE)</f>
        <v>4895</v>
      </c>
    </row>
    <row r="4975" spans="1:5" hidden="1" x14ac:dyDescent="0.25">
      <c r="A4975">
        <v>4896</v>
      </c>
      <c r="B4975" s="4" t="s">
        <v>957</v>
      </c>
      <c r="C4975">
        <v>1998</v>
      </c>
      <c r="D4975" t="b">
        <f>IF(A4975=E4975,TRUE,FALSE)</f>
        <v>1</v>
      </c>
      <c r="E4975">
        <f>_xlfn.XLOOKUP(B4975,[1]Sheet1!$B:$B,[1]Sheet1!$A:$A,FALSE)</f>
        <v>4896</v>
      </c>
    </row>
    <row r="4976" spans="1:5" hidden="1" x14ac:dyDescent="0.25">
      <c r="A4976">
        <v>4897</v>
      </c>
      <c r="B4976" s="4" t="s">
        <v>478</v>
      </c>
      <c r="C4976">
        <v>1998</v>
      </c>
      <c r="D4976" t="b">
        <f>IF(A4976=E4976,TRUE,FALSE)</f>
        <v>1</v>
      </c>
      <c r="E4976">
        <f>_xlfn.XLOOKUP(B4976,[1]Sheet1!$B:$B,[1]Sheet1!$A:$A,FALSE)</f>
        <v>4897</v>
      </c>
    </row>
    <row r="4977" spans="1:8" hidden="1" x14ac:dyDescent="0.25">
      <c r="A4977">
        <v>4898</v>
      </c>
      <c r="B4977" s="4" t="s">
        <v>485</v>
      </c>
      <c r="C4977">
        <v>2000</v>
      </c>
      <c r="D4977" t="b">
        <f>IF(A4977=E4977,TRUE,FALSE)</f>
        <v>1</v>
      </c>
      <c r="E4977">
        <f>_xlfn.XLOOKUP(B4977,[1]Sheet1!$B:$B,[1]Sheet1!$A:$A,FALSE)</f>
        <v>4898</v>
      </c>
    </row>
    <row r="4978" spans="1:8" hidden="1" x14ac:dyDescent="0.25">
      <c r="A4978">
        <v>4899</v>
      </c>
      <c r="B4978" s="4" t="s">
        <v>738</v>
      </c>
      <c r="C4978">
        <v>1999</v>
      </c>
      <c r="D4978" t="b">
        <f>IF(A4978=E4978,TRUE,FALSE)</f>
        <v>1</v>
      </c>
      <c r="E4978">
        <f>_xlfn.XLOOKUP(B4978,[1]Sheet1!$B:$B,[1]Sheet1!$A:$A,FALSE)</f>
        <v>4899</v>
      </c>
    </row>
    <row r="4979" spans="1:8" hidden="1" x14ac:dyDescent="0.25">
      <c r="A4979">
        <v>4900</v>
      </c>
      <c r="B4979" s="4" t="s">
        <v>6</v>
      </c>
      <c r="C4979">
        <v>1998</v>
      </c>
      <c r="D4979" t="b">
        <f>IF(A4979=E4979,TRUE,FALSE)</f>
        <v>1</v>
      </c>
      <c r="E4979">
        <f>_xlfn.XLOOKUP(B4979,[1]Sheet1!$B:$B,[1]Sheet1!$A:$A,FALSE)</f>
        <v>4900</v>
      </c>
    </row>
    <row r="4980" spans="1:8" hidden="1" x14ac:dyDescent="0.25">
      <c r="A4980">
        <v>4901</v>
      </c>
      <c r="B4980" s="4" t="s">
        <v>740</v>
      </c>
      <c r="C4980">
        <v>1997</v>
      </c>
      <c r="D4980" t="b">
        <f>IF(A4980=E4980,TRUE,FALSE)</f>
        <v>1</v>
      </c>
      <c r="E4980">
        <f>_xlfn.XLOOKUP(B4980,[1]Sheet1!$B:$B,[1]Sheet1!$A:$A,FALSE)</f>
        <v>4901</v>
      </c>
    </row>
    <row r="4981" spans="1:8" hidden="1" x14ac:dyDescent="0.25">
      <c r="A4981">
        <v>4902</v>
      </c>
      <c r="B4981" s="4" t="s">
        <v>741</v>
      </c>
      <c r="C4981">
        <v>1996</v>
      </c>
      <c r="D4981" t="b">
        <f>IF(A4981=E4981,TRUE,FALSE)</f>
        <v>1</v>
      </c>
      <c r="E4981">
        <f>_xlfn.XLOOKUP(B4981,[1]Sheet1!$B:$B,[1]Sheet1!$A:$A,FALSE)</f>
        <v>4902</v>
      </c>
    </row>
    <row r="4982" spans="1:8" hidden="1" x14ac:dyDescent="0.25">
      <c r="A4982">
        <v>4903</v>
      </c>
      <c r="B4982" s="4" t="s">
        <v>742</v>
      </c>
      <c r="C4982">
        <v>1997</v>
      </c>
      <c r="D4982" t="b">
        <f>IF(A4982=E4982,TRUE,FALSE)</f>
        <v>1</v>
      </c>
      <c r="E4982">
        <f>_xlfn.XLOOKUP(B4982,[1]Sheet1!$B:$B,[1]Sheet1!$A:$A,FALSE)</f>
        <v>4903</v>
      </c>
    </row>
    <row r="4983" spans="1:8" hidden="1" x14ac:dyDescent="0.25">
      <c r="A4983" s="4">
        <v>4747</v>
      </c>
      <c r="B4983" s="4" t="s">
        <v>1001</v>
      </c>
      <c r="C4983">
        <v>1996</v>
      </c>
      <c r="D4983" t="b">
        <f>IF(A4983=E4983,TRUE,FALSE)</f>
        <v>0</v>
      </c>
      <c r="E4983" s="2">
        <f>_xlfn.XLOOKUP(B4983,[1]Sheet1!$B:$B,[1]Sheet1!$A:$A,FALSE)</f>
        <v>4748</v>
      </c>
      <c r="F4983" t="str">
        <f>_xlfn.XLOOKUP(A4983,[1]Sheet1!$A:$A,[1]Sheet1!$B:$B,FALSE)</f>
        <v>Kendrick Nunn</v>
      </c>
      <c r="G4983" t="b">
        <f>IF(B4983=F4983,TRUE,FALSE)</f>
        <v>0</v>
      </c>
      <c r="H4983">
        <f>E4983-A4983</f>
        <v>1</v>
      </c>
    </row>
    <row r="4984" spans="1:8" hidden="1" x14ac:dyDescent="0.25">
      <c r="A4984">
        <v>4423</v>
      </c>
      <c r="B4984" s="4" t="s">
        <v>325</v>
      </c>
      <c r="C4984">
        <v>1992</v>
      </c>
      <c r="D4984" t="b">
        <f>IF(A4984=E4984,TRUE,FALSE)</f>
        <v>1</v>
      </c>
      <c r="E4984">
        <f>_xlfn.XLOOKUP(B4984,[1]Sheet1!$B:$B,[1]Sheet1!$A:$A,FALSE)</f>
        <v>4423</v>
      </c>
    </row>
    <row r="4985" spans="1:8" hidden="1" x14ac:dyDescent="0.25">
      <c r="A4985">
        <v>4905</v>
      </c>
      <c r="B4985" s="4" t="s">
        <v>744</v>
      </c>
      <c r="C4985">
        <v>1997</v>
      </c>
      <c r="D4985" t="b">
        <f>IF(A4985=E4985,TRUE,FALSE)</f>
        <v>1</v>
      </c>
      <c r="E4985">
        <f>_xlfn.XLOOKUP(B4985,[1]Sheet1!$B:$B,[1]Sheet1!$A:$A,FALSE)</f>
        <v>4905</v>
      </c>
    </row>
    <row r="4986" spans="1:8" hidden="1" x14ac:dyDescent="0.25">
      <c r="A4986">
        <v>4906</v>
      </c>
      <c r="B4986" s="4" t="s">
        <v>35</v>
      </c>
      <c r="C4986">
        <v>1998</v>
      </c>
      <c r="D4986" t="b">
        <f>IF(A4986=E4986,TRUE,FALSE)</f>
        <v>1</v>
      </c>
      <c r="E4986">
        <f>_xlfn.XLOOKUP(B4986,[1]Sheet1!$B:$B,[1]Sheet1!$A:$A,FALSE)</f>
        <v>4906</v>
      </c>
    </row>
    <row r="4987" spans="1:8" hidden="1" x14ac:dyDescent="0.25">
      <c r="A4987">
        <v>4907</v>
      </c>
      <c r="B4987" s="4" t="s">
        <v>36</v>
      </c>
      <c r="C4987">
        <v>1999</v>
      </c>
      <c r="D4987" t="b">
        <f>IF(A4987=E4987,TRUE,FALSE)</f>
        <v>1</v>
      </c>
      <c r="E4987">
        <f>_xlfn.XLOOKUP(B4987,[1]Sheet1!$B:$B,[1]Sheet1!$A:$A,FALSE)</f>
        <v>4907</v>
      </c>
    </row>
    <row r="4988" spans="1:8" hidden="1" x14ac:dyDescent="0.25">
      <c r="A4988">
        <v>4908</v>
      </c>
      <c r="B4988" s="4" t="s">
        <v>47</v>
      </c>
      <c r="C4988">
        <v>2000</v>
      </c>
      <c r="D4988" t="b">
        <f>IF(A4988=E4988,TRUE,FALSE)</f>
        <v>1</v>
      </c>
      <c r="E4988">
        <f>_xlfn.XLOOKUP(B4988,[1]Sheet1!$B:$B,[1]Sheet1!$A:$A,FALSE)</f>
        <v>4908</v>
      </c>
    </row>
    <row r="4989" spans="1:8" hidden="1" x14ac:dyDescent="0.25">
      <c r="A4989">
        <v>4909</v>
      </c>
      <c r="B4989" s="4" t="s">
        <v>51</v>
      </c>
      <c r="C4989">
        <v>2001</v>
      </c>
      <c r="D4989" t="b">
        <f>IF(A4989=E4989,TRUE,FALSE)</f>
        <v>1</v>
      </c>
      <c r="E4989">
        <f>_xlfn.XLOOKUP(B4989,[1]Sheet1!$B:$B,[1]Sheet1!$A:$A,FALSE)</f>
        <v>4909</v>
      </c>
    </row>
    <row r="4990" spans="1:8" hidden="1" x14ac:dyDescent="0.25">
      <c r="A4990" s="4">
        <v>4748</v>
      </c>
      <c r="B4990" s="4" t="s">
        <v>294</v>
      </c>
      <c r="C4990">
        <v>2000</v>
      </c>
      <c r="D4990" t="b">
        <f>IF(A4990=E4990,TRUE,FALSE)</f>
        <v>0</v>
      </c>
      <c r="E4990" s="2">
        <f>_xlfn.XLOOKUP(B4990,[1]Sheet1!$B:$B,[1]Sheet1!$A:$A,FALSE)</f>
        <v>4749</v>
      </c>
      <c r="F4990" t="str">
        <f>_xlfn.XLOOKUP(A4990,[1]Sheet1!$A:$A,[1]Sheet1!$B:$B,FALSE)</f>
        <v>Kevin Hervey</v>
      </c>
      <c r="G4990" t="b">
        <f>IF(B4990=F4990,TRUE,FALSE)</f>
        <v>0</v>
      </c>
      <c r="H4990">
        <f>E4990-A4990</f>
        <v>1</v>
      </c>
    </row>
    <row r="4991" spans="1:8" hidden="1" x14ac:dyDescent="0.25">
      <c r="A4991">
        <v>4911</v>
      </c>
      <c r="B4991" s="4" t="s">
        <v>500</v>
      </c>
      <c r="C4991">
        <v>1997</v>
      </c>
      <c r="D4991" t="b">
        <f>IF(A4991=E4991,TRUE,FALSE)</f>
        <v>1</v>
      </c>
      <c r="E4991">
        <f>_xlfn.XLOOKUP(B4991,[1]Sheet1!$B:$B,[1]Sheet1!$A:$A,FALSE)</f>
        <v>4911</v>
      </c>
    </row>
    <row r="4992" spans="1:8" hidden="1" x14ac:dyDescent="0.25">
      <c r="A4992">
        <v>4912</v>
      </c>
      <c r="B4992" s="4" t="s">
        <v>62</v>
      </c>
      <c r="C4992">
        <v>2001</v>
      </c>
      <c r="D4992" t="b">
        <f>IF(A4992=E4992,TRUE,FALSE)</f>
        <v>1</v>
      </c>
      <c r="E4992">
        <f>_xlfn.XLOOKUP(B4992,[1]Sheet1!$B:$B,[1]Sheet1!$A:$A,FALSE)</f>
        <v>4912</v>
      </c>
    </row>
    <row r="4993" spans="1:5" hidden="1" x14ac:dyDescent="0.25">
      <c r="A4993">
        <v>4913</v>
      </c>
      <c r="B4993" s="4" t="s">
        <v>67</v>
      </c>
      <c r="C4993">
        <v>2001</v>
      </c>
      <c r="D4993" t="b">
        <f>IF(A4993=E4993,TRUE,FALSE)</f>
        <v>1</v>
      </c>
      <c r="E4993">
        <f>_xlfn.XLOOKUP(B4993,[1]Sheet1!$B:$B,[1]Sheet1!$A:$A,FALSE)</f>
        <v>4913</v>
      </c>
    </row>
    <row r="4994" spans="1:5" hidden="1" x14ac:dyDescent="0.25">
      <c r="A4994">
        <v>4914</v>
      </c>
      <c r="B4994" s="4" t="s">
        <v>754</v>
      </c>
      <c r="C4994">
        <v>1997</v>
      </c>
      <c r="D4994" t="b">
        <f>IF(A4994=E4994,TRUE,FALSE)</f>
        <v>1</v>
      </c>
      <c r="E4994">
        <f>_xlfn.XLOOKUP(B4994,[1]Sheet1!$B:$B,[1]Sheet1!$A:$A,FALSE)</f>
        <v>4914</v>
      </c>
    </row>
    <row r="4995" spans="1:5" hidden="1" x14ac:dyDescent="0.25">
      <c r="A4995">
        <v>4915</v>
      </c>
      <c r="B4995" s="4" t="s">
        <v>662</v>
      </c>
      <c r="C4995">
        <v>1997</v>
      </c>
      <c r="D4995" t="b">
        <f>IF(A4995=E4995,TRUE,FALSE)</f>
        <v>1</v>
      </c>
      <c r="E4995">
        <f>_xlfn.XLOOKUP(B4995,[1]Sheet1!$B:$B,[1]Sheet1!$A:$A,FALSE)</f>
        <v>4915</v>
      </c>
    </row>
    <row r="4996" spans="1:5" hidden="1" x14ac:dyDescent="0.25">
      <c r="A4996">
        <v>4916</v>
      </c>
      <c r="B4996" s="4" t="s">
        <v>760</v>
      </c>
      <c r="C4996">
        <v>1994</v>
      </c>
      <c r="D4996" t="b">
        <f>IF(A4996=E4996,TRUE,FALSE)</f>
        <v>1</v>
      </c>
      <c r="E4996">
        <f>_xlfn.XLOOKUP(B4996,[1]Sheet1!$B:$B,[1]Sheet1!$A:$A,FALSE)</f>
        <v>4916</v>
      </c>
    </row>
    <row r="4997" spans="1:5" hidden="1" x14ac:dyDescent="0.25">
      <c r="A4997">
        <v>4917</v>
      </c>
      <c r="B4997" s="4" t="s">
        <v>74</v>
      </c>
      <c r="C4997">
        <v>2000</v>
      </c>
      <c r="D4997" t="b">
        <f>IF(A4997=E4997,TRUE,FALSE)</f>
        <v>1</v>
      </c>
      <c r="E4997">
        <f>_xlfn.XLOOKUP(B4997,[1]Sheet1!$B:$B,[1]Sheet1!$A:$A,FALSE)</f>
        <v>4917</v>
      </c>
    </row>
    <row r="4998" spans="1:5" hidden="1" x14ac:dyDescent="0.25">
      <c r="A4998">
        <v>4918</v>
      </c>
      <c r="B4998" s="4" t="s">
        <v>762</v>
      </c>
      <c r="C4998">
        <v>1998</v>
      </c>
      <c r="D4998" t="b">
        <f>IF(A4998=E4998,TRUE,FALSE)</f>
        <v>1</v>
      </c>
      <c r="E4998">
        <f>_xlfn.XLOOKUP(B4998,[1]Sheet1!$B:$B,[1]Sheet1!$A:$A,FALSE)</f>
        <v>4918</v>
      </c>
    </row>
    <row r="4999" spans="1:5" hidden="1" x14ac:dyDescent="0.25">
      <c r="A4999">
        <v>4919</v>
      </c>
      <c r="B4999" s="4" t="s">
        <v>77</v>
      </c>
      <c r="C4999">
        <v>1997</v>
      </c>
      <c r="D4999" t="b">
        <f>IF(A4999=E4999,TRUE,FALSE)</f>
        <v>1</v>
      </c>
      <c r="E4999">
        <f>_xlfn.XLOOKUP(B4999,[1]Sheet1!$B:$B,[1]Sheet1!$A:$A,FALSE)</f>
        <v>4919</v>
      </c>
    </row>
    <row r="5000" spans="1:5" hidden="1" x14ac:dyDescent="0.25">
      <c r="A5000">
        <v>4920</v>
      </c>
      <c r="B5000" s="4" t="s">
        <v>92</v>
      </c>
      <c r="C5000">
        <v>1999</v>
      </c>
      <c r="D5000" t="b">
        <f>IF(A5000=E5000,TRUE,FALSE)</f>
        <v>1</v>
      </c>
      <c r="E5000">
        <f>_xlfn.XLOOKUP(B5000,[1]Sheet1!$B:$B,[1]Sheet1!$A:$A,FALSE)</f>
        <v>4920</v>
      </c>
    </row>
    <row r="5001" spans="1:5" hidden="1" x14ac:dyDescent="0.25">
      <c r="A5001">
        <v>4921</v>
      </c>
      <c r="B5001" s="4" t="s">
        <v>765</v>
      </c>
      <c r="C5001">
        <v>1993</v>
      </c>
      <c r="D5001" t="b">
        <f>IF(A5001=E5001,TRUE,FALSE)</f>
        <v>1</v>
      </c>
      <c r="E5001">
        <f>_xlfn.XLOOKUP(B5001,[1]Sheet1!$B:$B,[1]Sheet1!$A:$A,FALSE)</f>
        <v>4921</v>
      </c>
    </row>
    <row r="5002" spans="1:5" hidden="1" x14ac:dyDescent="0.25">
      <c r="A5002">
        <v>4922</v>
      </c>
      <c r="B5002" s="4" t="s">
        <v>513</v>
      </c>
      <c r="C5002">
        <v>2002</v>
      </c>
      <c r="D5002" t="b">
        <f>IF(A5002=E5002,TRUE,FALSE)</f>
        <v>1</v>
      </c>
      <c r="E5002">
        <f>_xlfn.XLOOKUP(B5002,[1]Sheet1!$B:$B,[1]Sheet1!$A:$A,FALSE)</f>
        <v>4922</v>
      </c>
    </row>
    <row r="5003" spans="1:5" hidden="1" x14ac:dyDescent="0.25">
      <c r="A5003">
        <v>4923</v>
      </c>
      <c r="B5003" s="4" t="s">
        <v>98</v>
      </c>
      <c r="C5003">
        <v>1999</v>
      </c>
      <c r="D5003" t="b">
        <f>IF(A5003=E5003,TRUE,FALSE)</f>
        <v>1</v>
      </c>
      <c r="E5003">
        <f>_xlfn.XLOOKUP(B5003,[1]Sheet1!$B:$B,[1]Sheet1!$A:$A,FALSE)</f>
        <v>4923</v>
      </c>
    </row>
    <row r="5004" spans="1:5" hidden="1" x14ac:dyDescent="0.25">
      <c r="A5004">
        <v>4924</v>
      </c>
      <c r="B5004" s="4" t="s">
        <v>109</v>
      </c>
      <c r="C5004">
        <v>1999</v>
      </c>
      <c r="D5004" t="b">
        <f>IF(A5004=E5004,TRUE,FALSE)</f>
        <v>1</v>
      </c>
      <c r="E5004">
        <f>_xlfn.XLOOKUP(B5004,[1]Sheet1!$B:$B,[1]Sheet1!$A:$A,FALSE)</f>
        <v>4924</v>
      </c>
    </row>
    <row r="5005" spans="1:5" hidden="1" x14ac:dyDescent="0.25">
      <c r="A5005">
        <v>4925</v>
      </c>
      <c r="B5005" s="4" t="s">
        <v>771</v>
      </c>
      <c r="C5005">
        <v>2001</v>
      </c>
      <c r="D5005" t="b">
        <f>IF(A5005=E5005,TRUE,FALSE)</f>
        <v>1</v>
      </c>
      <c r="E5005">
        <f>_xlfn.XLOOKUP(B5005,[1]Sheet1!$B:$B,[1]Sheet1!$A:$A,FALSE)</f>
        <v>4925</v>
      </c>
    </row>
    <row r="5006" spans="1:5" hidden="1" x14ac:dyDescent="0.25">
      <c r="A5006">
        <v>4926</v>
      </c>
      <c r="B5006" s="4" t="s">
        <v>111</v>
      </c>
      <c r="C5006">
        <v>1998</v>
      </c>
      <c r="D5006" t="b">
        <f>IF(A5006=E5006,TRUE,FALSE)</f>
        <v>1</v>
      </c>
      <c r="E5006">
        <f>_xlfn.XLOOKUP(B5006,[1]Sheet1!$B:$B,[1]Sheet1!$A:$A,FALSE)</f>
        <v>4926</v>
      </c>
    </row>
    <row r="5007" spans="1:5" hidden="1" x14ac:dyDescent="0.25">
      <c r="A5007">
        <v>4927</v>
      </c>
      <c r="B5007" s="4" t="s">
        <v>520</v>
      </c>
      <c r="C5007">
        <v>2001</v>
      </c>
      <c r="D5007" t="b">
        <f>IF(A5007=E5007,TRUE,FALSE)</f>
        <v>1</v>
      </c>
      <c r="E5007">
        <f>_xlfn.XLOOKUP(B5007,[1]Sheet1!$B:$B,[1]Sheet1!$A:$A,FALSE)</f>
        <v>4927</v>
      </c>
    </row>
    <row r="5008" spans="1:5" hidden="1" x14ac:dyDescent="0.25">
      <c r="A5008">
        <v>4928</v>
      </c>
      <c r="B5008" s="4" t="s">
        <v>521</v>
      </c>
      <c r="C5008">
        <v>1997</v>
      </c>
      <c r="D5008" t="b">
        <f>IF(A5008=E5008,TRUE,FALSE)</f>
        <v>1</v>
      </c>
      <c r="E5008">
        <f>_xlfn.XLOOKUP(B5008,[1]Sheet1!$B:$B,[1]Sheet1!$A:$A,FALSE)</f>
        <v>4928</v>
      </c>
    </row>
    <row r="5009" spans="1:8" hidden="1" x14ac:dyDescent="0.25">
      <c r="A5009">
        <v>4929</v>
      </c>
      <c r="B5009" s="4" t="s">
        <v>671</v>
      </c>
      <c r="C5009">
        <v>2000</v>
      </c>
      <c r="D5009" t="b">
        <f>IF(A5009=E5009,TRUE,FALSE)</f>
        <v>1</v>
      </c>
      <c r="E5009">
        <f>_xlfn.XLOOKUP(B5009,[1]Sheet1!$B:$B,[1]Sheet1!$A:$A,FALSE)</f>
        <v>4929</v>
      </c>
    </row>
    <row r="5010" spans="1:8" hidden="1" x14ac:dyDescent="0.25">
      <c r="A5010">
        <v>4930</v>
      </c>
      <c r="B5010" s="4" t="s">
        <v>531</v>
      </c>
      <c r="C5010">
        <v>1997</v>
      </c>
      <c r="D5010" t="b">
        <f>IF(A5010=E5010,TRUE,FALSE)</f>
        <v>1</v>
      </c>
      <c r="E5010">
        <f>_xlfn.XLOOKUP(B5010,[1]Sheet1!$B:$B,[1]Sheet1!$A:$A,FALSE)</f>
        <v>4930</v>
      </c>
    </row>
    <row r="5011" spans="1:8" hidden="1" x14ac:dyDescent="0.25">
      <c r="A5011">
        <v>4931</v>
      </c>
      <c r="B5011" s="4" t="s">
        <v>150</v>
      </c>
      <c r="C5011">
        <v>2001</v>
      </c>
      <c r="D5011" t="b">
        <f>IF(A5011=E5011,TRUE,FALSE)</f>
        <v>1</v>
      </c>
      <c r="E5011">
        <f>_xlfn.XLOOKUP(B5011,[1]Sheet1!$B:$B,[1]Sheet1!$A:$A,FALSE)</f>
        <v>4931</v>
      </c>
    </row>
    <row r="5012" spans="1:8" hidden="1" x14ac:dyDescent="0.25">
      <c r="A5012">
        <v>4932</v>
      </c>
      <c r="B5012" s="4" t="s">
        <v>790</v>
      </c>
      <c r="C5012">
        <v>1999</v>
      </c>
      <c r="D5012" t="b">
        <f>IF(A5012=E5012,TRUE,FALSE)</f>
        <v>1</v>
      </c>
      <c r="E5012">
        <f>_xlfn.XLOOKUP(B5012,[1]Sheet1!$B:$B,[1]Sheet1!$A:$A,FALSE)</f>
        <v>4932</v>
      </c>
    </row>
    <row r="5013" spans="1:8" hidden="1" x14ac:dyDescent="0.25">
      <c r="A5013">
        <v>4933</v>
      </c>
      <c r="B5013" s="4" t="s">
        <v>151</v>
      </c>
      <c r="C5013">
        <v>2001</v>
      </c>
      <c r="D5013" t="b">
        <f>IF(A5013=E5013,TRUE,FALSE)</f>
        <v>1</v>
      </c>
      <c r="E5013">
        <f>_xlfn.XLOOKUP(B5013,[1]Sheet1!$B:$B,[1]Sheet1!$A:$A,FALSE)</f>
        <v>4933</v>
      </c>
    </row>
    <row r="5014" spans="1:8" hidden="1" x14ac:dyDescent="0.25">
      <c r="A5014">
        <v>4934</v>
      </c>
      <c r="B5014" s="4" t="s">
        <v>676</v>
      </c>
      <c r="C5014">
        <v>1993</v>
      </c>
      <c r="D5014" t="b">
        <f>IF(A5014=E5014,TRUE,FALSE)</f>
        <v>1</v>
      </c>
      <c r="E5014">
        <f>_xlfn.XLOOKUP(B5014,[1]Sheet1!$B:$B,[1]Sheet1!$A:$A,FALSE)</f>
        <v>4934</v>
      </c>
    </row>
    <row r="5015" spans="1:8" hidden="1" x14ac:dyDescent="0.25">
      <c r="A5015">
        <v>4935</v>
      </c>
      <c r="B5015" s="4" t="s">
        <v>793</v>
      </c>
      <c r="C5015">
        <v>1994</v>
      </c>
      <c r="D5015" t="b">
        <f>IF(A5015=E5015,TRUE,FALSE)</f>
        <v>1</v>
      </c>
      <c r="E5015">
        <f>_xlfn.XLOOKUP(B5015,[1]Sheet1!$B:$B,[1]Sheet1!$A:$A,FALSE)</f>
        <v>4935</v>
      </c>
    </row>
    <row r="5016" spans="1:8" hidden="1" x14ac:dyDescent="0.25">
      <c r="A5016">
        <v>4936</v>
      </c>
      <c r="B5016" s="4" t="s">
        <v>796</v>
      </c>
      <c r="C5016">
        <v>1998</v>
      </c>
      <c r="D5016" t="b">
        <f>IF(A5016=E5016,TRUE,FALSE)</f>
        <v>1</v>
      </c>
      <c r="E5016">
        <f>_xlfn.XLOOKUP(B5016,[1]Sheet1!$B:$B,[1]Sheet1!$A:$A,FALSE)</f>
        <v>4936</v>
      </c>
    </row>
    <row r="5017" spans="1:8" hidden="1" x14ac:dyDescent="0.25">
      <c r="A5017">
        <v>4937</v>
      </c>
      <c r="B5017" s="4" t="s">
        <v>538</v>
      </c>
      <c r="C5017">
        <v>2001</v>
      </c>
      <c r="D5017" t="b">
        <f>IF(A5017=E5017,TRUE,FALSE)</f>
        <v>1</v>
      </c>
      <c r="E5017">
        <f>_xlfn.XLOOKUP(B5017,[1]Sheet1!$B:$B,[1]Sheet1!$A:$A,FALSE)</f>
        <v>4937</v>
      </c>
    </row>
    <row r="5018" spans="1:8" hidden="1" x14ac:dyDescent="0.25">
      <c r="A5018">
        <v>4938</v>
      </c>
      <c r="B5018" s="4" t="s">
        <v>799</v>
      </c>
      <c r="C5018">
        <v>1996</v>
      </c>
      <c r="D5018" t="b">
        <f>IF(A5018=E5018,TRUE,FALSE)</f>
        <v>1</v>
      </c>
      <c r="E5018">
        <f>_xlfn.XLOOKUP(B5018,[1]Sheet1!$B:$B,[1]Sheet1!$A:$A,FALSE)</f>
        <v>4938</v>
      </c>
    </row>
    <row r="5019" spans="1:8" hidden="1" x14ac:dyDescent="0.25">
      <c r="A5019">
        <v>4939</v>
      </c>
      <c r="B5019" s="4" t="s">
        <v>170</v>
      </c>
      <c r="C5019">
        <v>1998</v>
      </c>
      <c r="D5019" t="b">
        <f>IF(A5019=E5019,TRUE,FALSE)</f>
        <v>1</v>
      </c>
      <c r="E5019">
        <f>_xlfn.XLOOKUP(B5019,[1]Sheet1!$B:$B,[1]Sheet1!$A:$A,FALSE)</f>
        <v>4939</v>
      </c>
    </row>
    <row r="5020" spans="1:8" hidden="1" x14ac:dyDescent="0.25">
      <c r="A5020">
        <v>4940</v>
      </c>
      <c r="B5020" s="4" t="s">
        <v>177</v>
      </c>
      <c r="C5020">
        <v>2001</v>
      </c>
      <c r="D5020" t="b">
        <f>IF(A5020=E5020,TRUE,FALSE)</f>
        <v>1</v>
      </c>
      <c r="E5020">
        <f>_xlfn.XLOOKUP(B5020,[1]Sheet1!$B:$B,[1]Sheet1!$A:$A,FALSE)</f>
        <v>4940</v>
      </c>
    </row>
    <row r="5021" spans="1:8" hidden="1" x14ac:dyDescent="0.25">
      <c r="A5021">
        <v>4941</v>
      </c>
      <c r="B5021" s="4" t="s">
        <v>543</v>
      </c>
      <c r="C5021">
        <v>1998</v>
      </c>
      <c r="D5021" t="b">
        <f>IF(A5021=E5021,TRUE,FALSE)</f>
        <v>1</v>
      </c>
      <c r="E5021">
        <f>_xlfn.XLOOKUP(B5021,[1]Sheet1!$B:$B,[1]Sheet1!$A:$A,FALSE)</f>
        <v>4941</v>
      </c>
    </row>
    <row r="5022" spans="1:8" hidden="1" x14ac:dyDescent="0.25">
      <c r="A5022">
        <v>4942</v>
      </c>
      <c r="B5022" s="4" t="s">
        <v>681</v>
      </c>
      <c r="C5022">
        <v>2001</v>
      </c>
      <c r="D5022" t="b">
        <f>IF(A5022=E5022,TRUE,FALSE)</f>
        <v>1</v>
      </c>
      <c r="E5022">
        <f>_xlfn.XLOOKUP(B5022,[1]Sheet1!$B:$B,[1]Sheet1!$A:$A,FALSE)</f>
        <v>4942</v>
      </c>
    </row>
    <row r="5023" spans="1:8" hidden="1" x14ac:dyDescent="0.25">
      <c r="A5023">
        <v>4943</v>
      </c>
      <c r="B5023" s="4" t="s">
        <v>548</v>
      </c>
      <c r="C5023">
        <v>1994</v>
      </c>
      <c r="D5023" t="b">
        <f>IF(A5023=E5023,TRUE,FALSE)</f>
        <v>1</v>
      </c>
      <c r="E5023">
        <f>_xlfn.XLOOKUP(B5023,[1]Sheet1!$B:$B,[1]Sheet1!$A:$A,FALSE)</f>
        <v>4943</v>
      </c>
    </row>
    <row r="5024" spans="1:8" hidden="1" x14ac:dyDescent="0.25">
      <c r="A5024" s="4">
        <v>4749</v>
      </c>
      <c r="B5024" t="s">
        <v>1002</v>
      </c>
      <c r="C5024">
        <v>1997</v>
      </c>
      <c r="D5024" t="b">
        <f>IF(A5024=E5024,TRUE,FALSE)</f>
        <v>0</v>
      </c>
      <c r="E5024" s="2">
        <f>_xlfn.XLOOKUP(B5024,[1]Sheet1!$B:$B,[1]Sheet1!$A:$A,FALSE)</f>
        <v>4750</v>
      </c>
      <c r="F5024" t="str">
        <f>_xlfn.XLOOKUP(A5024,[1]Sheet1!$A:$A,[1]Sheet1!$B:$B,FALSE)</f>
        <v>Kevin Porter Jr.</v>
      </c>
      <c r="G5024" t="b">
        <f>IF(B5024=F5024,TRUE,FALSE)</f>
        <v>0</v>
      </c>
      <c r="H5024">
        <f t="shared" ref="H5024:H5026" si="124">E5024-A5024</f>
        <v>1</v>
      </c>
    </row>
    <row r="5025" spans="1:9" hidden="1" x14ac:dyDescent="0.25">
      <c r="A5025" s="4">
        <v>4750</v>
      </c>
      <c r="B5025" s="4" t="s">
        <v>1003</v>
      </c>
      <c r="C5025">
        <v>1996</v>
      </c>
      <c r="D5025" t="b">
        <f>IF(A5025=E5025,TRUE,FALSE)</f>
        <v>0</v>
      </c>
      <c r="E5025" s="2">
        <f>_xlfn.XLOOKUP(B5025,[1]Sheet1!$B:$B,[1]Sheet1!$A:$A,FALSE)</f>
        <v>4751</v>
      </c>
      <c r="F5025" t="str">
        <f>_xlfn.XLOOKUP(A5025,[1]Sheet1!$A:$A,[1]Sheet1!$B:$B,FALSE)</f>
        <v>Ky Bowman</v>
      </c>
      <c r="G5025" t="b">
        <f>IF(B5025=F5025,TRUE,FALSE)</f>
        <v>0</v>
      </c>
      <c r="H5025">
        <f t="shared" si="124"/>
        <v>1</v>
      </c>
    </row>
    <row r="5026" spans="1:9" hidden="1" x14ac:dyDescent="0.25">
      <c r="A5026" s="4">
        <v>4751</v>
      </c>
      <c r="B5026" s="4" t="s">
        <v>830</v>
      </c>
      <c r="C5026">
        <v>1997</v>
      </c>
      <c r="D5026" t="b">
        <f>IF(A5026=E5026,TRUE,FALSE)</f>
        <v>0</v>
      </c>
      <c r="E5026" s="2">
        <f>_xlfn.XLOOKUP(B5026,[1]Sheet1!$B:$B,[1]Sheet1!$A:$A,FALSE)</f>
        <v>4752</v>
      </c>
      <c r="F5026" t="str">
        <f>_xlfn.XLOOKUP(A5026,[1]Sheet1!$A:$A,[1]Sheet1!$B:$B,FALSE)</f>
        <v>Kyle Alexander</v>
      </c>
      <c r="G5026" t="b">
        <f>IF(B5026=F5026,TRUE,FALSE)</f>
        <v>0</v>
      </c>
      <c r="H5026">
        <f t="shared" si="124"/>
        <v>1</v>
      </c>
    </row>
    <row r="5027" spans="1:9" hidden="1" x14ac:dyDescent="0.25">
      <c r="A5027">
        <v>4425</v>
      </c>
      <c r="B5027" s="4" t="s">
        <v>327</v>
      </c>
      <c r="C5027">
        <v>1996</v>
      </c>
      <c r="D5027" t="b">
        <f>IF(A5027=E5027,TRUE,FALSE)</f>
        <v>1</v>
      </c>
      <c r="E5027">
        <f>_xlfn.XLOOKUP(B5027,[1]Sheet1!$B:$B,[1]Sheet1!$A:$A,FALSE)</f>
        <v>4425</v>
      </c>
    </row>
    <row r="5028" spans="1:9" hidden="1" x14ac:dyDescent="0.25">
      <c r="A5028" s="4">
        <v>4752</v>
      </c>
      <c r="B5028" s="4" t="s">
        <v>694</v>
      </c>
      <c r="C5028">
        <v>1999</v>
      </c>
      <c r="D5028" t="b">
        <f>IF(A5028=E5028,TRUE,FALSE)</f>
        <v>0</v>
      </c>
      <c r="E5028" s="2">
        <f>_xlfn.XLOOKUP(B5028,[1]Sheet1!$B:$B,[1]Sheet1!$A:$A,FALSE)</f>
        <v>4744</v>
      </c>
      <c r="F5028" t="str">
        <f>_xlfn.XLOOKUP(A5028,[1]Sheet1!$A:$A,[1]Sheet1!$B:$B,FALSE)</f>
        <v>Kyle Guy</v>
      </c>
      <c r="G5028" t="b">
        <f>IF(B5028=F5028,TRUE,FALSE)</f>
        <v>0</v>
      </c>
      <c r="H5028">
        <f t="shared" ref="H5028:H5031" si="125">E5028-A5028</f>
        <v>-8</v>
      </c>
    </row>
    <row r="5029" spans="1:9" hidden="1" x14ac:dyDescent="0.25">
      <c r="A5029" s="4">
        <v>4781</v>
      </c>
      <c r="B5029" t="s">
        <v>859</v>
      </c>
      <c r="C5029">
        <v>1997</v>
      </c>
      <c r="D5029" t="b">
        <f>IF(A5029=E5029,TRUE,FALSE)</f>
        <v>0</v>
      </c>
      <c r="E5029" s="2">
        <f>_xlfn.XLOOKUP(B5029,[1]Sheet1!$B:$B,[1]Sheet1!$A:$A,FALSE)</f>
        <v>4782</v>
      </c>
      <c r="F5029" t="str">
        <f>_xlfn.XLOOKUP(A5029,[1]Sheet1!$A:$A,[1]Sheet1!$B:$B,FALSE)</f>
        <v>RJ Barrett</v>
      </c>
      <c r="G5029" t="b">
        <f>IF(B5029=F5029,TRUE,FALSE)</f>
        <v>0</v>
      </c>
      <c r="H5029">
        <f t="shared" si="125"/>
        <v>1</v>
      </c>
    </row>
    <row r="5030" spans="1:9" x14ac:dyDescent="0.25">
      <c r="A5030" s="4">
        <v>4782</v>
      </c>
      <c r="B5030" s="4" t="s">
        <v>395</v>
      </c>
      <c r="C5030">
        <v>2000</v>
      </c>
      <c r="D5030" t="b">
        <f>IF(A5030=E5030,TRUE,FALSE)</f>
        <v>0</v>
      </c>
      <c r="E5030" s="2">
        <f>_xlfn.XLOOKUP(B5030,[1]Sheet1!$B:$B,[1]Sheet1!$A:$A,FALSE)</f>
        <v>4781</v>
      </c>
      <c r="F5030" t="str">
        <f>_xlfn.XLOOKUP(A5030,[1]Sheet1!$A:$A,[1]Sheet1!$B:$B,FALSE)</f>
        <v>Rayjon Tucker</v>
      </c>
      <c r="G5030" t="b">
        <f>IF(B5030=F5030,TRUE,FALSE)</f>
        <v>0</v>
      </c>
      <c r="H5030">
        <f t="shared" si="125"/>
        <v>-1</v>
      </c>
      <c r="I5030" t="str">
        <f>_xlfn.CONCAT("or x == ",A5030)</f>
        <v>or x == 4782</v>
      </c>
    </row>
    <row r="5031" spans="1:9" hidden="1" x14ac:dyDescent="0.25">
      <c r="A5031" s="4">
        <v>4814</v>
      </c>
      <c r="B5031" s="4" t="s">
        <v>755</v>
      </c>
      <c r="C5031">
        <v>1996</v>
      </c>
      <c r="D5031" t="b">
        <f>IF(A5031=E5031,TRUE,FALSE)</f>
        <v>0</v>
      </c>
      <c r="E5031" s="2">
        <f>_xlfn.XLOOKUP(B5031,[1]Sheet1!$B:$B,[1]Sheet1!$A:$A,FALSE)</f>
        <v>4815</v>
      </c>
      <c r="F5031" t="str">
        <f>_xlfn.XLOOKUP(A5031,[1]Sheet1!$A:$A,[1]Sheet1!$B:$B,FALSE)</f>
        <v>CJ Elleby</v>
      </c>
      <c r="G5031" t="b">
        <f>IF(B5031=F5031,TRUE,FALSE)</f>
        <v>0</v>
      </c>
      <c r="H5031">
        <f t="shared" si="125"/>
        <v>1</v>
      </c>
    </row>
    <row r="5032" spans="1:9" hidden="1" x14ac:dyDescent="0.25">
      <c r="A5032">
        <v>4044</v>
      </c>
      <c r="B5032" s="4" t="s">
        <v>332</v>
      </c>
      <c r="C5032">
        <v>1989</v>
      </c>
      <c r="D5032" t="b">
        <f>IF(A5032=E5032,TRUE,FALSE)</f>
        <v>1</v>
      </c>
      <c r="E5032">
        <f>_xlfn.XLOOKUP(B5032,[1]Sheet1!$B:$B,[1]Sheet1!$A:$A,FALSE)</f>
        <v>4044</v>
      </c>
    </row>
    <row r="5033" spans="1:9" hidden="1" x14ac:dyDescent="0.25">
      <c r="A5033" s="4">
        <v>4815</v>
      </c>
      <c r="B5033" s="4" t="s">
        <v>758</v>
      </c>
      <c r="C5033">
        <v>1999</v>
      </c>
      <c r="D5033" t="b">
        <f>IF(A5033=E5033,TRUE,FALSE)</f>
        <v>0</v>
      </c>
      <c r="E5033" s="2">
        <f>_xlfn.XLOOKUP(B5033,[1]Sheet1!$B:$B,[1]Sheet1!$A:$A,FALSE)</f>
        <v>4816</v>
      </c>
      <c r="F5033" t="str">
        <f>_xlfn.XLOOKUP(A5033,[1]Sheet1!$A:$A,[1]Sheet1!$B:$B,FALSE)</f>
        <v>Cameron Oliver</v>
      </c>
      <c r="G5033" t="b">
        <f>IF(B5033=F5033,TRUE,FALSE)</f>
        <v>0</v>
      </c>
      <c r="H5033">
        <f>E5033-A5033</f>
        <v>1</v>
      </c>
    </row>
    <row r="5034" spans="1:9" hidden="1" x14ac:dyDescent="0.25">
      <c r="A5034">
        <v>4044</v>
      </c>
      <c r="B5034" t="s">
        <v>1098</v>
      </c>
      <c r="C5034">
        <v>1988</v>
      </c>
      <c r="D5034" t="b">
        <f>IF(A5034=E5034,TRUE,FALSE)</f>
        <v>0</v>
      </c>
      <c r="E5034" s="3" t="s">
        <v>5237</v>
      </c>
    </row>
    <row r="5035" spans="1:9" hidden="1" x14ac:dyDescent="0.25">
      <c r="A5035" s="4">
        <v>4816</v>
      </c>
      <c r="B5035" s="4" t="s">
        <v>759</v>
      </c>
      <c r="C5035">
        <v>1998</v>
      </c>
      <c r="D5035" t="b">
        <f>IF(A5035=E5035,TRUE,FALSE)</f>
        <v>0</v>
      </c>
      <c r="E5035" s="2">
        <f>_xlfn.XLOOKUP(B5035,[1]Sheet1!$B:$B,[1]Sheet1!$A:$A,FALSE)</f>
        <v>4817</v>
      </c>
      <c r="F5035" t="str">
        <f>_xlfn.XLOOKUP(A5035,[1]Sheet1!$A:$A,[1]Sheet1!$B:$B,FALSE)</f>
        <v>Cassius Stanley</v>
      </c>
      <c r="G5035" t="b">
        <f>IF(B5035=F5035,TRUE,FALSE)</f>
        <v>0</v>
      </c>
      <c r="H5035">
        <f>E5035-A5035</f>
        <v>1</v>
      </c>
    </row>
    <row r="5036" spans="1:9" hidden="1" x14ac:dyDescent="0.25">
      <c r="A5036">
        <v>4655</v>
      </c>
      <c r="B5036" s="4" t="s">
        <v>333</v>
      </c>
      <c r="C5036">
        <v>1999</v>
      </c>
      <c r="D5036" t="b">
        <f>IF(A5036=E5036,TRUE,FALSE)</f>
        <v>1</v>
      </c>
      <c r="E5036">
        <f>_xlfn.XLOOKUP(B5036,[1]Sheet1!$B:$B,[1]Sheet1!$A:$A,FALSE)</f>
        <v>4655</v>
      </c>
    </row>
    <row r="5037" spans="1:9" hidden="1" x14ac:dyDescent="0.25">
      <c r="A5037" s="4">
        <v>4817</v>
      </c>
      <c r="B5037" s="4" t="s">
        <v>508</v>
      </c>
      <c r="C5037">
        <v>1998</v>
      </c>
      <c r="D5037" t="b">
        <f>IF(A5037=E5037,TRUE,FALSE)</f>
        <v>0</v>
      </c>
      <c r="E5037" s="2">
        <f>_xlfn.XLOOKUP(B5037,[1]Sheet1!$B:$B,[1]Sheet1!$A:$A,FALSE)</f>
        <v>4818</v>
      </c>
      <c r="F5037" t="str">
        <f>_xlfn.XLOOKUP(A5037,[1]Sheet1!$A:$A,[1]Sheet1!$B:$B,FALSE)</f>
        <v>Cassius Winston</v>
      </c>
      <c r="G5037" t="b">
        <f>IF(B5037=F5037,TRUE,FALSE)</f>
        <v>0</v>
      </c>
      <c r="H5037">
        <f t="shared" ref="H5037:H5042" si="126">E5037-A5037</f>
        <v>1</v>
      </c>
    </row>
    <row r="5038" spans="1:9" hidden="1" x14ac:dyDescent="0.25">
      <c r="A5038" s="4">
        <v>4818</v>
      </c>
      <c r="B5038" t="s">
        <v>753</v>
      </c>
      <c r="C5038">
        <v>2000</v>
      </c>
      <c r="D5038" t="b">
        <f>IF(A5038=E5038,TRUE,FALSE)</f>
        <v>0</v>
      </c>
      <c r="E5038" s="2">
        <f>_xlfn.XLOOKUP(B5038,[1]Sheet1!$B:$B,[1]Sheet1!$A:$A,FALSE)</f>
        <v>4814</v>
      </c>
      <c r="F5038" t="str">
        <f>_xlfn.XLOOKUP(A5038,[1]Sheet1!$A:$A,[1]Sheet1!$B:$B,FALSE)</f>
        <v>Chuma Okeke</v>
      </c>
      <c r="G5038" t="b">
        <f>IF(B5038=F5038,TRUE,FALSE)</f>
        <v>0</v>
      </c>
      <c r="H5038">
        <f t="shared" si="126"/>
        <v>-4</v>
      </c>
    </row>
    <row r="5039" spans="1:9" hidden="1" x14ac:dyDescent="0.25">
      <c r="A5039" s="4">
        <v>4852</v>
      </c>
      <c r="B5039" t="s">
        <v>934</v>
      </c>
      <c r="C5039">
        <v>2000</v>
      </c>
      <c r="D5039" t="b">
        <f>IF(A5039=E5039,TRUE,FALSE)</f>
        <v>0</v>
      </c>
      <c r="E5039" s="2">
        <f>_xlfn.XLOOKUP(B5039,[1]Sheet1!$B:$B,[1]Sheet1!$A:$A,FALSE)</f>
        <v>4853</v>
      </c>
      <c r="F5039" t="str">
        <f>_xlfn.XLOOKUP(A5039,[1]Sheet1!$A:$A,[1]Sheet1!$B:$B,FALSE)</f>
        <v>KJ Martin</v>
      </c>
      <c r="G5039" t="b">
        <f>IF(B5039=F5039,TRUE,FALSE)</f>
        <v>0</v>
      </c>
      <c r="H5039">
        <f t="shared" si="126"/>
        <v>1</v>
      </c>
    </row>
    <row r="5040" spans="1:9" hidden="1" x14ac:dyDescent="0.25">
      <c r="A5040" s="4">
        <v>4853</v>
      </c>
      <c r="B5040" s="4" t="s">
        <v>826</v>
      </c>
      <c r="C5040">
        <v>1995</v>
      </c>
      <c r="D5040" t="b">
        <f>IF(A5040=E5040,TRUE,FALSE)</f>
        <v>0</v>
      </c>
      <c r="E5040" s="2">
        <f>_xlfn.XLOOKUP(B5040,[1]Sheet1!$B:$B,[1]Sheet1!$A:$A,FALSE)</f>
        <v>4854</v>
      </c>
      <c r="F5040" t="str">
        <f>_xlfn.XLOOKUP(A5040,[1]Sheet1!$A:$A,[1]Sheet1!$B:$B,FALSE)</f>
        <v>Karim Mané</v>
      </c>
      <c r="G5040" t="b">
        <f>IF(B5040=F5040,TRUE,FALSE)</f>
        <v>0</v>
      </c>
      <c r="H5040">
        <f t="shared" si="126"/>
        <v>1</v>
      </c>
    </row>
    <row r="5041" spans="1:9" hidden="1" x14ac:dyDescent="0.25">
      <c r="A5041" s="4">
        <v>4858</v>
      </c>
      <c r="B5041" t="s">
        <v>589</v>
      </c>
      <c r="C5041">
        <v>1997</v>
      </c>
      <c r="D5041" t="b">
        <f>IF(A5041=E5041,TRUE,FALSE)</f>
        <v>0</v>
      </c>
      <c r="E5041" s="2">
        <f>_xlfn.XLOOKUP(B5041,[1]Sheet1!$B:$B,[1]Sheet1!$A:$A,FALSE)</f>
        <v>4859</v>
      </c>
      <c r="F5041" t="str">
        <f>_xlfn.XLOOKUP(A5041,[1]Sheet1!$A:$A,[1]Sheet1!$B:$B,FALSE)</f>
        <v>LaMelo Ball</v>
      </c>
      <c r="G5041" t="b">
        <f>IF(B5041=F5041,TRUE,FALSE)</f>
        <v>0</v>
      </c>
      <c r="H5041">
        <f t="shared" si="126"/>
        <v>1</v>
      </c>
    </row>
    <row r="5042" spans="1:9" x14ac:dyDescent="0.25">
      <c r="A5042" s="4">
        <v>4859</v>
      </c>
      <c r="B5042" t="s">
        <v>309</v>
      </c>
      <c r="C5042">
        <v>2001</v>
      </c>
      <c r="D5042" t="b">
        <f>IF(A5042=E5042,TRUE,FALSE)</f>
        <v>0</v>
      </c>
      <c r="E5042" s="2">
        <f>_xlfn.XLOOKUP(B5042,[1]Sheet1!$B:$B,[1]Sheet1!$A:$A,FALSE)</f>
        <v>4858</v>
      </c>
      <c r="F5042" t="str">
        <f>_xlfn.XLOOKUP(A5042,[1]Sheet1!$A:$A,[1]Sheet1!$B:$B,FALSE)</f>
        <v>Lamar Stevens</v>
      </c>
      <c r="G5042" t="b">
        <f>IF(B5042=F5042,TRUE,FALSE)</f>
        <v>0</v>
      </c>
      <c r="H5042">
        <f t="shared" si="126"/>
        <v>-1</v>
      </c>
      <c r="I5042" t="str">
        <f>_xlfn.CONCAT("or x == ",A5042)</f>
        <v>or x == 4859</v>
      </c>
    </row>
    <row r="5043" spans="1:9" hidden="1" x14ac:dyDescent="0.25">
      <c r="A5043">
        <v>4657</v>
      </c>
      <c r="B5043" s="4" t="s">
        <v>343</v>
      </c>
      <c r="C5043">
        <v>1996</v>
      </c>
      <c r="D5043" t="b">
        <f>IF(A5043=E5043,TRUE,FALSE)</f>
        <v>1</v>
      </c>
      <c r="E5043">
        <f>_xlfn.XLOOKUP(B5043,[1]Sheet1!$B:$B,[1]Sheet1!$A:$A,FALSE)</f>
        <v>4657</v>
      </c>
    </row>
    <row r="5044" spans="1:9" hidden="1" x14ac:dyDescent="0.25">
      <c r="A5044" s="4">
        <v>4944</v>
      </c>
      <c r="B5044" t="s">
        <v>192</v>
      </c>
      <c r="C5044">
        <v>2002</v>
      </c>
      <c r="D5044" t="b">
        <f>IF(A5044=E5044,TRUE,FALSE)</f>
        <v>0</v>
      </c>
      <c r="E5044" s="2">
        <f>_xlfn.XLOOKUP(B5044,[1]Sheet1!$B:$B,[1]Sheet1!$A:$A,FALSE)</f>
        <v>4946</v>
      </c>
      <c r="F5044" t="str">
        <f>_xlfn.XLOOKUP(A5044,[1]Sheet1!$A:$A,[1]Sheet1!$B:$B,FALSE)</f>
        <v>JT Thor</v>
      </c>
      <c r="G5044" t="b">
        <f>IF(B5044=F5044,TRUE,FALSE)</f>
        <v>0</v>
      </c>
      <c r="H5044">
        <f>E5044-A5044</f>
        <v>2</v>
      </c>
    </row>
    <row r="5045" spans="1:9" hidden="1" x14ac:dyDescent="0.25">
      <c r="A5045">
        <v>4658</v>
      </c>
      <c r="B5045" s="4" t="s">
        <v>345</v>
      </c>
      <c r="C5045">
        <v>1998</v>
      </c>
      <c r="D5045" t="b">
        <f>IF(A5045=E5045,TRUE,FALSE)</f>
        <v>1</v>
      </c>
      <c r="E5045">
        <f>_xlfn.XLOOKUP(B5045,[1]Sheet1!$B:$B,[1]Sheet1!$A:$A,FALSE)</f>
        <v>4658</v>
      </c>
    </row>
    <row r="5046" spans="1:9" hidden="1" x14ac:dyDescent="0.25">
      <c r="A5046" s="4">
        <v>4945</v>
      </c>
      <c r="B5046" s="4" t="s">
        <v>804</v>
      </c>
      <c r="C5046">
        <v>1997</v>
      </c>
      <c r="D5046" t="b">
        <f>IF(A5046=E5046,TRUE,FALSE)</f>
        <v>0</v>
      </c>
      <c r="E5046" s="2">
        <f>_xlfn.XLOOKUP(B5046,[1]Sheet1!$B:$B,[1]Sheet1!$A:$A,FALSE)</f>
        <v>4947</v>
      </c>
      <c r="F5046" t="str">
        <f>_xlfn.XLOOKUP(A5046,[1]Sheet1!$A:$A,[1]Sheet1!$B:$B,FALSE)</f>
        <v>JaQuori McLaughlin</v>
      </c>
      <c r="G5046" t="b">
        <f>IF(B5046=F5046,TRUE,FALSE)</f>
        <v>0</v>
      </c>
      <c r="H5046">
        <f t="shared" ref="H5046:H5051" si="127">E5046-A5046</f>
        <v>2</v>
      </c>
    </row>
    <row r="5047" spans="1:9" hidden="1" x14ac:dyDescent="0.25">
      <c r="A5047" s="4">
        <v>4946</v>
      </c>
      <c r="B5047" t="s">
        <v>201</v>
      </c>
      <c r="C5047">
        <v>2002</v>
      </c>
      <c r="D5047" t="b">
        <f>IF(A5047=E5047,TRUE,FALSE)</f>
        <v>0</v>
      </c>
      <c r="E5047" s="2">
        <f>_xlfn.XLOOKUP(B5047,[1]Sheet1!$B:$B,[1]Sheet1!$A:$A,FALSE)</f>
        <v>4948</v>
      </c>
      <c r="F5047" t="str">
        <f>_xlfn.XLOOKUP(A5047,[1]Sheet1!$A:$A,[1]Sheet1!$B:$B,FALSE)</f>
        <v>Jaden Springer</v>
      </c>
      <c r="G5047" t="b">
        <f>IF(B5047=F5047,TRUE,FALSE)</f>
        <v>0</v>
      </c>
      <c r="H5047">
        <f t="shared" si="127"/>
        <v>2</v>
      </c>
    </row>
    <row r="5048" spans="1:9" hidden="1" x14ac:dyDescent="0.25">
      <c r="A5048" s="4">
        <v>4947</v>
      </c>
      <c r="B5048" s="4" t="s">
        <v>203</v>
      </c>
      <c r="C5048">
        <v>2001</v>
      </c>
      <c r="D5048" t="b">
        <f>IF(A5048=E5048,TRUE,FALSE)</f>
        <v>0</v>
      </c>
      <c r="E5048" s="2">
        <f>_xlfn.XLOOKUP(B5048,[1]Sheet1!$B:$B,[1]Sheet1!$A:$A,FALSE)</f>
        <v>4949</v>
      </c>
      <c r="F5048" t="str">
        <f>_xlfn.XLOOKUP(A5048,[1]Sheet1!$A:$A,[1]Sheet1!$B:$B,FALSE)</f>
        <v>Jaime Echenique</v>
      </c>
      <c r="G5048" t="b">
        <f>IF(B5048=F5048,TRUE,FALSE)</f>
        <v>0</v>
      </c>
      <c r="H5048">
        <f t="shared" si="127"/>
        <v>2</v>
      </c>
    </row>
    <row r="5049" spans="1:9" hidden="1" x14ac:dyDescent="0.25">
      <c r="A5049" s="4">
        <v>4948</v>
      </c>
      <c r="B5049" t="s">
        <v>206</v>
      </c>
      <c r="C5049">
        <v>2001</v>
      </c>
      <c r="D5049" t="b">
        <f>IF(A5049=E5049,TRUE,FALSE)</f>
        <v>0</v>
      </c>
      <c r="E5049" s="2">
        <f>_xlfn.XLOOKUP(B5049,[1]Sheet1!$B:$B,[1]Sheet1!$A:$A,FALSE)</f>
        <v>4950</v>
      </c>
      <c r="F5049" t="str">
        <f>_xlfn.XLOOKUP(A5049,[1]Sheet1!$A:$A,[1]Sheet1!$B:$B,FALSE)</f>
        <v>Jalen Green</v>
      </c>
      <c r="G5049" t="b">
        <f>IF(B5049=F5049,TRUE,FALSE)</f>
        <v>0</v>
      </c>
      <c r="H5049">
        <f t="shared" si="127"/>
        <v>2</v>
      </c>
    </row>
    <row r="5050" spans="1:9" hidden="1" x14ac:dyDescent="0.25">
      <c r="A5050" s="4">
        <v>4949</v>
      </c>
      <c r="B5050" t="s">
        <v>558</v>
      </c>
      <c r="C5050">
        <v>2000</v>
      </c>
      <c r="D5050" t="b">
        <f>IF(A5050=E5050,TRUE,FALSE)</f>
        <v>0</v>
      </c>
      <c r="E5050" s="2">
        <f>_xlfn.XLOOKUP(B5050,[1]Sheet1!$B:$B,[1]Sheet1!$A:$A,FALSE)</f>
        <v>4951</v>
      </c>
      <c r="F5050" t="str">
        <f>_xlfn.XLOOKUP(A5050,[1]Sheet1!$A:$A,[1]Sheet1!$B:$B,FALSE)</f>
        <v>Jalen Johnson</v>
      </c>
      <c r="G5050" t="b">
        <f>IF(B5050=F5050,TRUE,FALSE)</f>
        <v>0</v>
      </c>
      <c r="H5050">
        <f t="shared" si="127"/>
        <v>2</v>
      </c>
    </row>
    <row r="5051" spans="1:9" hidden="1" x14ac:dyDescent="0.25">
      <c r="A5051" s="4">
        <v>4950</v>
      </c>
      <c r="B5051" t="s">
        <v>807</v>
      </c>
      <c r="C5051">
        <v>1997</v>
      </c>
      <c r="D5051" t="b">
        <f>IF(A5051=E5051,TRUE,FALSE)</f>
        <v>0</v>
      </c>
      <c r="E5051" s="2">
        <f>_xlfn.XLOOKUP(B5051,[1]Sheet1!$B:$B,[1]Sheet1!$A:$A,FALSE)</f>
        <v>4952</v>
      </c>
      <c r="F5051" t="str">
        <f>_xlfn.XLOOKUP(A5051,[1]Sheet1!$A:$A,[1]Sheet1!$B:$B,FALSE)</f>
        <v>Jalen Suggs</v>
      </c>
      <c r="G5051" t="b">
        <f>IF(B5051=F5051,TRUE,FALSE)</f>
        <v>0</v>
      </c>
      <c r="H5051">
        <f t="shared" si="127"/>
        <v>2</v>
      </c>
    </row>
    <row r="5052" spans="1:9" hidden="1" x14ac:dyDescent="0.25">
      <c r="A5052">
        <v>4660</v>
      </c>
      <c r="B5052" s="4" t="s">
        <v>609</v>
      </c>
      <c r="C5052">
        <v>1998</v>
      </c>
      <c r="D5052" t="b">
        <f>IF(A5052=E5052,TRUE,FALSE)</f>
        <v>1</v>
      </c>
      <c r="E5052">
        <f>_xlfn.XLOOKUP(B5052,[1]Sheet1!$B:$B,[1]Sheet1!$A:$A,FALSE)</f>
        <v>4660</v>
      </c>
    </row>
    <row r="5053" spans="1:9" hidden="1" x14ac:dyDescent="0.25">
      <c r="A5053" s="4">
        <v>4951</v>
      </c>
      <c r="B5053" t="s">
        <v>802</v>
      </c>
      <c r="C5053">
        <v>1997</v>
      </c>
      <c r="D5053" t="b">
        <f>IF(A5053=E5053,TRUE,FALSE)</f>
        <v>0</v>
      </c>
      <c r="E5053" s="2">
        <f>_xlfn.XLOOKUP(B5053,[1]Sheet1!$B:$B,[1]Sheet1!$A:$A,FALSE)</f>
        <v>4945</v>
      </c>
      <c r="F5053" t="str">
        <f>_xlfn.XLOOKUP(A5053,[1]Sheet1!$A:$A,[1]Sheet1!$B:$B,FALSE)</f>
        <v>James Bouknight</v>
      </c>
      <c r="G5053" t="b">
        <f>IF(B5053=F5053,TRUE,FALSE)</f>
        <v>0</v>
      </c>
      <c r="H5053">
        <f>E5053-A5053</f>
        <v>-6</v>
      </c>
    </row>
    <row r="5054" spans="1:9" hidden="1" x14ac:dyDescent="0.25">
      <c r="A5054">
        <v>4661</v>
      </c>
      <c r="B5054" s="4" t="s">
        <v>347</v>
      </c>
      <c r="C5054">
        <v>1998</v>
      </c>
      <c r="D5054" t="b">
        <f>IF(A5054=E5054,TRUE,FALSE)</f>
        <v>1</v>
      </c>
      <c r="E5054">
        <f>_xlfn.XLOOKUP(B5054,[1]Sheet1!$B:$B,[1]Sheet1!$A:$A,FALSE)</f>
        <v>4661</v>
      </c>
    </row>
    <row r="5055" spans="1:9" hidden="1" x14ac:dyDescent="0.25">
      <c r="A5055" s="4">
        <v>4952</v>
      </c>
      <c r="B5055" s="4" t="s">
        <v>217</v>
      </c>
      <c r="C5055">
        <v>2000</v>
      </c>
      <c r="D5055" t="b">
        <f>IF(A5055=E5055,TRUE,FALSE)</f>
        <v>0</v>
      </c>
      <c r="E5055" s="2">
        <f>_xlfn.XLOOKUP(B5055,[1]Sheet1!$B:$B,[1]Sheet1!$A:$A,FALSE)</f>
        <v>4953</v>
      </c>
      <c r="F5055" t="str">
        <f>_xlfn.XLOOKUP(A5055,[1]Sheet1!$A:$A,[1]Sheet1!$B:$B,FALSE)</f>
        <v>Jamorko Pickett</v>
      </c>
      <c r="G5055" t="b">
        <f>IF(B5055=F5055,TRUE,FALSE)</f>
        <v>0</v>
      </c>
      <c r="H5055">
        <f>E5055-A5055</f>
        <v>1</v>
      </c>
    </row>
    <row r="5056" spans="1:9" hidden="1" x14ac:dyDescent="0.25">
      <c r="A5056">
        <v>4662</v>
      </c>
      <c r="B5056" s="4" t="s">
        <v>349</v>
      </c>
      <c r="C5056">
        <v>1997</v>
      </c>
      <c r="D5056" t="b">
        <f>IF(A5056=E5056,TRUE,FALSE)</f>
        <v>1</v>
      </c>
      <c r="E5056">
        <f>_xlfn.XLOOKUP(B5056,[1]Sheet1!$B:$B,[1]Sheet1!$A:$A,FALSE)</f>
        <v>4662</v>
      </c>
    </row>
    <row r="5057" spans="1:8" hidden="1" x14ac:dyDescent="0.25">
      <c r="A5057" s="4">
        <v>4953</v>
      </c>
      <c r="B5057" t="s">
        <v>809</v>
      </c>
      <c r="C5057">
        <v>1997</v>
      </c>
      <c r="D5057" t="b">
        <f>IF(A5057=E5057,TRUE,FALSE)</f>
        <v>0</v>
      </c>
      <c r="E5057" s="2">
        <f>_xlfn.XLOOKUP(B5057,[1]Sheet1!$B:$B,[1]Sheet1!$A:$A,FALSE)</f>
        <v>4954</v>
      </c>
      <c r="F5057" t="str">
        <f>_xlfn.XLOOKUP(A5057,[1]Sheet1!$A:$A,[1]Sheet1!$B:$B,FALSE)</f>
        <v>Jared Butler</v>
      </c>
      <c r="G5057" t="b">
        <f>IF(B5057=F5057,TRUE,FALSE)</f>
        <v>0</v>
      </c>
      <c r="H5057">
        <f t="shared" ref="H5057:H5058" si="128">E5057-A5057</f>
        <v>1</v>
      </c>
    </row>
    <row r="5058" spans="1:8" hidden="1" x14ac:dyDescent="0.25">
      <c r="A5058" s="4">
        <v>4954</v>
      </c>
      <c r="B5058" s="4" t="s">
        <v>810</v>
      </c>
      <c r="C5058">
        <v>1998</v>
      </c>
      <c r="D5058" t="b">
        <f>IF(A5058=E5058,TRUE,FALSE)</f>
        <v>0</v>
      </c>
      <c r="E5058" s="2">
        <f>_xlfn.XLOOKUP(B5058,[1]Sheet1!$B:$B,[1]Sheet1!$A:$A,FALSE)</f>
        <v>4955</v>
      </c>
      <c r="F5058" t="str">
        <f>_xlfn.XLOOKUP(A5058,[1]Sheet1!$A:$A,[1]Sheet1!$B:$B,FALSE)</f>
        <v>Jarron Cumberland</v>
      </c>
      <c r="G5058" t="b">
        <f>IF(B5058=F5058,TRUE,FALSE)</f>
        <v>0</v>
      </c>
      <c r="H5058">
        <f t="shared" si="128"/>
        <v>1</v>
      </c>
    </row>
    <row r="5059" spans="1:8" hidden="1" x14ac:dyDescent="0.25">
      <c r="A5059">
        <v>4436</v>
      </c>
      <c r="B5059" s="4" t="s">
        <v>382</v>
      </c>
      <c r="C5059">
        <v>1994</v>
      </c>
      <c r="D5059" t="b">
        <f>IF(A5059=E5059,TRUE,FALSE)</f>
        <v>1</v>
      </c>
      <c r="E5059">
        <f>_xlfn.XLOOKUP(B5059,[1]Sheet1!$B:$B,[1]Sheet1!$A:$A,FALSE)</f>
        <v>4436</v>
      </c>
    </row>
    <row r="5060" spans="1:8" hidden="1" x14ac:dyDescent="0.25">
      <c r="A5060" s="4">
        <v>4955</v>
      </c>
      <c r="B5060" s="4" t="s">
        <v>562</v>
      </c>
      <c r="C5060">
        <v>1999</v>
      </c>
      <c r="D5060" t="b">
        <f>IF(A5060=E5060,TRUE,FALSE)</f>
        <v>0</v>
      </c>
      <c r="E5060" s="2">
        <f>_xlfn.XLOOKUP(B5060,[1]Sheet1!$B:$B,[1]Sheet1!$A:$A,FALSE)</f>
        <v>4956</v>
      </c>
      <c r="F5060" t="str">
        <f>_xlfn.XLOOKUP(A5060,[1]Sheet1!$A:$A,[1]Sheet1!$B:$B,FALSE)</f>
        <v>Javin DeLaurier</v>
      </c>
      <c r="G5060" t="b">
        <f>IF(B5060=F5060,TRUE,FALSE)</f>
        <v>0</v>
      </c>
      <c r="H5060">
        <f>E5060-A5060</f>
        <v>1</v>
      </c>
    </row>
    <row r="5061" spans="1:8" hidden="1" x14ac:dyDescent="0.25">
      <c r="A5061">
        <v>3968</v>
      </c>
      <c r="B5061" t="s">
        <v>944</v>
      </c>
      <c r="C5061">
        <v>1989</v>
      </c>
      <c r="D5061" t="b">
        <f>IF(A5061=E5061,TRUE,FALSE)</f>
        <v>0</v>
      </c>
      <c r="E5061" s="3" t="s">
        <v>5237</v>
      </c>
    </row>
    <row r="5062" spans="1:8" hidden="1" x14ac:dyDescent="0.25">
      <c r="A5062" s="4">
        <v>4956</v>
      </c>
      <c r="B5062" t="s">
        <v>224</v>
      </c>
      <c r="C5062">
        <v>1998</v>
      </c>
      <c r="D5062" t="b">
        <f>IF(A5062=E5062,TRUE,FALSE)</f>
        <v>0</v>
      </c>
      <c r="E5062" s="2">
        <f>_xlfn.XLOOKUP(B5062,[1]Sheet1!$B:$B,[1]Sheet1!$A:$A,FALSE)</f>
        <v>4957</v>
      </c>
      <c r="F5062" t="str">
        <f>_xlfn.XLOOKUP(A5062,[1]Sheet1!$A:$A,[1]Sheet1!$B:$B,FALSE)</f>
        <v>Javonte Smart</v>
      </c>
      <c r="G5062" t="b">
        <f>IF(B5062=F5062,TRUE,FALSE)</f>
        <v>0</v>
      </c>
      <c r="H5062">
        <f t="shared" ref="H5062:H5063" si="129">E5062-A5062</f>
        <v>1</v>
      </c>
    </row>
    <row r="5063" spans="1:8" hidden="1" x14ac:dyDescent="0.25">
      <c r="A5063" s="4">
        <v>4957</v>
      </c>
      <c r="B5063" t="s">
        <v>813</v>
      </c>
      <c r="C5063">
        <v>1994</v>
      </c>
      <c r="D5063" t="b">
        <f>IF(A5063=E5063,TRUE,FALSE)</f>
        <v>0</v>
      </c>
      <c r="E5063" s="2">
        <f>_xlfn.XLOOKUP(B5063,[1]Sheet1!$B:$B,[1]Sheet1!$A:$A,FALSE)</f>
        <v>4958</v>
      </c>
      <c r="F5063" t="str">
        <f>_xlfn.XLOOKUP(A5063,[1]Sheet1!$A:$A,[1]Sheet1!$B:$B,FALSE)</f>
        <v>Jay Huff</v>
      </c>
      <c r="G5063" t="b">
        <f>IF(B5063=F5063,TRUE,FALSE)</f>
        <v>0</v>
      </c>
      <c r="H5063">
        <f t="shared" si="129"/>
        <v>1</v>
      </c>
    </row>
    <row r="5064" spans="1:8" hidden="1" x14ac:dyDescent="0.25">
      <c r="A5064">
        <v>3968</v>
      </c>
      <c r="B5064" s="4" t="s">
        <v>388</v>
      </c>
      <c r="C5064">
        <v>1990</v>
      </c>
      <c r="D5064" t="b">
        <f>IF(A5064=E5064,TRUE,FALSE)</f>
        <v>1</v>
      </c>
      <c r="E5064">
        <f>_xlfn.XLOOKUP(B5064,[1]Sheet1!$B:$B,[1]Sheet1!$A:$A,FALSE)</f>
        <v>3968</v>
      </c>
    </row>
    <row r="5065" spans="1:8" hidden="1" x14ac:dyDescent="0.25">
      <c r="A5065" s="4">
        <v>4958</v>
      </c>
      <c r="B5065" s="4" t="s">
        <v>233</v>
      </c>
      <c r="C5065">
        <v>1997</v>
      </c>
      <c r="D5065" t="b">
        <f>IF(A5065=E5065,TRUE,FALSE)</f>
        <v>0</v>
      </c>
      <c r="E5065" s="2">
        <f>_xlfn.XLOOKUP(B5065,[1]Sheet1!$B:$B,[1]Sheet1!$A:$A,FALSE)</f>
        <v>4959</v>
      </c>
      <c r="F5065" t="str">
        <f>_xlfn.XLOOKUP(A5065,[1]Sheet1!$A:$A,[1]Sheet1!$B:$B,FALSE)</f>
        <v>Jaysean Paige</v>
      </c>
      <c r="G5065" t="b">
        <f>IF(B5065=F5065,TRUE,FALSE)</f>
        <v>0</v>
      </c>
      <c r="H5065">
        <f t="shared" ref="H5065:H5068" si="130">E5065-A5065</f>
        <v>1</v>
      </c>
    </row>
    <row r="5066" spans="1:8" hidden="1" x14ac:dyDescent="0.25">
      <c r="A5066" s="4">
        <v>4959</v>
      </c>
      <c r="B5066" t="s">
        <v>236</v>
      </c>
      <c r="C5066">
        <v>2000</v>
      </c>
      <c r="D5066" t="b">
        <f>IF(A5066=E5066,TRUE,FALSE)</f>
        <v>0</v>
      </c>
      <c r="E5066" s="2">
        <f>_xlfn.XLOOKUP(B5066,[1]Sheet1!$B:$B,[1]Sheet1!$A:$A,FALSE)</f>
        <v>4960</v>
      </c>
      <c r="F5066" t="str">
        <f>_xlfn.XLOOKUP(A5066,[1]Sheet1!$A:$A,[1]Sheet1!$B:$B,FALSE)</f>
        <v>Jeff Dowtin</v>
      </c>
      <c r="G5066" t="b">
        <f>IF(B5066=F5066,TRUE,FALSE)</f>
        <v>0</v>
      </c>
      <c r="H5066">
        <f t="shared" si="130"/>
        <v>1</v>
      </c>
    </row>
    <row r="5067" spans="1:8" hidden="1" x14ac:dyDescent="0.25">
      <c r="A5067" s="4">
        <v>4960</v>
      </c>
      <c r="B5067" t="s">
        <v>238</v>
      </c>
      <c r="C5067">
        <v>1998</v>
      </c>
      <c r="D5067" t="b">
        <f>IF(A5067=E5067,TRUE,FALSE)</f>
        <v>0</v>
      </c>
      <c r="E5067" s="2">
        <f>_xlfn.XLOOKUP(B5067,[1]Sheet1!$B:$B,[1]Sheet1!$A:$A,FALSE)</f>
        <v>4961</v>
      </c>
      <c r="F5067" t="str">
        <f>_xlfn.XLOOKUP(A5067,[1]Sheet1!$A:$A,[1]Sheet1!$B:$B,FALSE)</f>
        <v>Jeremiah Robinson-Earl</v>
      </c>
      <c r="G5067" t="b">
        <f>IF(B5067=F5067,TRUE,FALSE)</f>
        <v>0</v>
      </c>
      <c r="H5067">
        <f t="shared" si="130"/>
        <v>1</v>
      </c>
    </row>
    <row r="5068" spans="1:8" hidden="1" x14ac:dyDescent="0.25">
      <c r="A5068" s="4">
        <v>4961</v>
      </c>
      <c r="B5068" t="s">
        <v>242</v>
      </c>
      <c r="C5068">
        <v>1995</v>
      </c>
      <c r="D5068" t="b">
        <f>IF(A5068=E5068,TRUE,FALSE)</f>
        <v>0</v>
      </c>
      <c r="E5068" s="2">
        <f>_xlfn.XLOOKUP(B5068,[1]Sheet1!$B:$B,[1]Sheet1!$A:$A,FALSE)</f>
        <v>4962</v>
      </c>
      <c r="F5068" t="str">
        <f>_xlfn.XLOOKUP(A5068,[1]Sheet1!$A:$A,[1]Sheet1!$B:$B,FALSE)</f>
        <v>Jericho Sims</v>
      </c>
      <c r="G5068" t="b">
        <f>IF(B5068=F5068,TRUE,FALSE)</f>
        <v>0</v>
      </c>
      <c r="H5068">
        <f t="shared" si="130"/>
        <v>1</v>
      </c>
    </row>
    <row r="5069" spans="1:8" hidden="1" x14ac:dyDescent="0.25">
      <c r="A5069">
        <v>4781</v>
      </c>
      <c r="B5069" s="4" t="s">
        <v>395</v>
      </c>
      <c r="C5069">
        <v>2000</v>
      </c>
      <c r="D5069" t="b">
        <f>IF(A5069=E5069,TRUE,FALSE)</f>
        <v>1</v>
      </c>
      <c r="E5069">
        <f>_xlfn.XLOOKUP(B5069,[1]Sheet1!$B:$B,[1]Sheet1!$A:$A,FALSE)</f>
        <v>4781</v>
      </c>
    </row>
    <row r="5070" spans="1:8" hidden="1" x14ac:dyDescent="0.25">
      <c r="A5070" s="4">
        <v>4962</v>
      </c>
      <c r="B5070" t="s">
        <v>686</v>
      </c>
      <c r="C5070">
        <v>1999</v>
      </c>
      <c r="D5070" t="b">
        <f>IF(A5070=E5070,TRUE,FALSE)</f>
        <v>0</v>
      </c>
      <c r="E5070" s="2">
        <f>_xlfn.XLOOKUP(B5070,[1]Sheet1!$B:$B,[1]Sheet1!$A:$A,FALSE)</f>
        <v>4963</v>
      </c>
      <c r="F5070" t="str">
        <f>_xlfn.XLOOKUP(A5070,[1]Sheet1!$A:$A,[1]Sheet1!$B:$B,FALSE)</f>
        <v>Jock Landale</v>
      </c>
      <c r="G5070" t="b">
        <f>IF(B5070=F5070,TRUE,FALSE)</f>
        <v>0</v>
      </c>
      <c r="H5070">
        <f>E5070-A5070</f>
        <v>1</v>
      </c>
    </row>
    <row r="5071" spans="1:8" hidden="1" x14ac:dyDescent="0.25">
      <c r="A5071">
        <v>4973</v>
      </c>
      <c r="B5071" s="4" t="s">
        <v>272</v>
      </c>
      <c r="C5071">
        <v>2001</v>
      </c>
      <c r="D5071" t="b">
        <f>IF(A5071=E5071,TRUE,FALSE)</f>
        <v>1</v>
      </c>
      <c r="E5071">
        <f>_xlfn.XLOOKUP(B5071,[1]Sheet1!$B:$B,[1]Sheet1!$A:$A,FALSE)</f>
        <v>4973</v>
      </c>
    </row>
    <row r="5072" spans="1:8" hidden="1" x14ac:dyDescent="0.25">
      <c r="A5072">
        <v>4974</v>
      </c>
      <c r="B5072" s="4" t="s">
        <v>278</v>
      </c>
      <c r="C5072">
        <v>2000</v>
      </c>
      <c r="D5072" t="b">
        <f>IF(A5072=E5072,TRUE,FALSE)</f>
        <v>1</v>
      </c>
      <c r="E5072">
        <f>_xlfn.XLOOKUP(B5072,[1]Sheet1!$B:$B,[1]Sheet1!$A:$A,FALSE)</f>
        <v>4974</v>
      </c>
    </row>
    <row r="5073" spans="1:5" hidden="1" x14ac:dyDescent="0.25">
      <c r="A5073">
        <v>4975</v>
      </c>
      <c r="B5073" s="4" t="s">
        <v>824</v>
      </c>
      <c r="C5073">
        <v>1993</v>
      </c>
      <c r="D5073" t="b">
        <f>IF(A5073=E5073,TRUE,FALSE)</f>
        <v>1</v>
      </c>
      <c r="E5073">
        <f>_xlfn.XLOOKUP(B5073,[1]Sheet1!$B:$B,[1]Sheet1!$A:$A,FALSE)</f>
        <v>4975</v>
      </c>
    </row>
    <row r="5074" spans="1:5" hidden="1" x14ac:dyDescent="0.25">
      <c r="A5074">
        <v>4976</v>
      </c>
      <c r="B5074" s="4" t="s">
        <v>289</v>
      </c>
      <c r="C5074">
        <v>2002</v>
      </c>
      <c r="D5074" t="b">
        <f>IF(A5074=E5074,TRUE,FALSE)</f>
        <v>1</v>
      </c>
      <c r="E5074">
        <f>_xlfn.XLOOKUP(B5074,[1]Sheet1!$B:$B,[1]Sheet1!$A:$A,FALSE)</f>
        <v>4976</v>
      </c>
    </row>
    <row r="5075" spans="1:5" hidden="1" x14ac:dyDescent="0.25">
      <c r="A5075">
        <v>4977</v>
      </c>
      <c r="B5075" s="4" t="s">
        <v>290</v>
      </c>
      <c r="C5075">
        <v>2000</v>
      </c>
      <c r="D5075" t="b">
        <f>IF(A5075=E5075,TRUE,FALSE)</f>
        <v>1</v>
      </c>
      <c r="E5075">
        <f>_xlfn.XLOOKUP(B5075,[1]Sheet1!$B:$B,[1]Sheet1!$A:$A,FALSE)</f>
        <v>4977</v>
      </c>
    </row>
    <row r="5076" spans="1:5" hidden="1" x14ac:dyDescent="0.25">
      <c r="A5076">
        <v>4978</v>
      </c>
      <c r="B5076" s="4" t="s">
        <v>828</v>
      </c>
      <c r="C5076">
        <v>1992</v>
      </c>
      <c r="D5076" t="b">
        <f>IF(A5076=E5076,TRUE,FALSE)</f>
        <v>1</v>
      </c>
      <c r="E5076">
        <f>_xlfn.XLOOKUP(B5076,[1]Sheet1!$B:$B,[1]Sheet1!$A:$A,FALSE)</f>
        <v>4978</v>
      </c>
    </row>
    <row r="5077" spans="1:5" hidden="1" x14ac:dyDescent="0.25">
      <c r="A5077">
        <v>4979</v>
      </c>
      <c r="B5077" s="4" t="s">
        <v>700</v>
      </c>
      <c r="C5077">
        <v>2000</v>
      </c>
      <c r="D5077" t="b">
        <f>IF(A5077=E5077,TRUE,FALSE)</f>
        <v>1</v>
      </c>
      <c r="E5077">
        <f>_xlfn.XLOOKUP(B5077,[1]Sheet1!$B:$B,[1]Sheet1!$A:$A,FALSE)</f>
        <v>4979</v>
      </c>
    </row>
    <row r="5078" spans="1:5" hidden="1" x14ac:dyDescent="0.25">
      <c r="A5078">
        <v>4980</v>
      </c>
      <c r="B5078" s="4" t="s">
        <v>593</v>
      </c>
      <c r="C5078">
        <v>1998</v>
      </c>
      <c r="D5078" t="b">
        <f>IF(A5078=E5078,TRUE,FALSE)</f>
        <v>1</v>
      </c>
      <c r="E5078">
        <f>_xlfn.XLOOKUP(B5078,[1]Sheet1!$B:$B,[1]Sheet1!$A:$A,FALSE)</f>
        <v>4980</v>
      </c>
    </row>
    <row r="5079" spans="1:5" hidden="1" x14ac:dyDescent="0.25">
      <c r="A5079">
        <v>4981</v>
      </c>
      <c r="B5079" s="4" t="s">
        <v>315</v>
      </c>
      <c r="C5079">
        <v>1997</v>
      </c>
      <c r="D5079" t="b">
        <f>IF(A5079=E5079,TRUE,FALSE)</f>
        <v>1</v>
      </c>
      <c r="E5079">
        <f>_xlfn.XLOOKUP(B5079,[1]Sheet1!$B:$B,[1]Sheet1!$A:$A,FALSE)</f>
        <v>4981</v>
      </c>
    </row>
    <row r="5080" spans="1:5" hidden="1" x14ac:dyDescent="0.25">
      <c r="A5080">
        <v>4982</v>
      </c>
      <c r="B5080" s="4" t="s">
        <v>319</v>
      </c>
      <c r="C5080">
        <v>1998</v>
      </c>
      <c r="D5080" t="b">
        <f>IF(A5080=E5080,TRUE,FALSE)</f>
        <v>1</v>
      </c>
      <c r="E5080">
        <f>_xlfn.XLOOKUP(B5080,[1]Sheet1!$B:$B,[1]Sheet1!$A:$A,FALSE)</f>
        <v>4982</v>
      </c>
    </row>
    <row r="5081" spans="1:5" hidden="1" x14ac:dyDescent="0.25">
      <c r="A5081">
        <v>4983</v>
      </c>
      <c r="B5081" s="4" t="s">
        <v>835</v>
      </c>
      <c r="C5081">
        <v>1998</v>
      </c>
      <c r="D5081" t="b">
        <f>IF(A5081=E5081,TRUE,FALSE)</f>
        <v>1</v>
      </c>
      <c r="E5081">
        <f>_xlfn.XLOOKUP(B5081,[1]Sheet1!$B:$B,[1]Sheet1!$A:$A,FALSE)</f>
        <v>4983</v>
      </c>
    </row>
    <row r="5082" spans="1:5" hidden="1" x14ac:dyDescent="0.25">
      <c r="A5082">
        <v>4984</v>
      </c>
      <c r="B5082" s="4" t="s">
        <v>323</v>
      </c>
      <c r="C5082">
        <v>1998</v>
      </c>
      <c r="D5082" t="b">
        <f>IF(A5082=E5082,TRUE,FALSE)</f>
        <v>1</v>
      </c>
      <c r="E5082">
        <f>_xlfn.XLOOKUP(B5082,[1]Sheet1!$B:$B,[1]Sheet1!$A:$A,FALSE)</f>
        <v>4984</v>
      </c>
    </row>
    <row r="5083" spans="1:5" hidden="1" x14ac:dyDescent="0.25">
      <c r="A5083">
        <v>4985</v>
      </c>
      <c r="B5083" s="4" t="s">
        <v>703</v>
      </c>
      <c r="C5083">
        <v>1995</v>
      </c>
      <c r="D5083" t="b">
        <f>IF(A5083=E5083,TRUE,FALSE)</f>
        <v>1</v>
      </c>
      <c r="E5083">
        <f>_xlfn.XLOOKUP(B5083,[1]Sheet1!$B:$B,[1]Sheet1!$A:$A,FALSE)</f>
        <v>4985</v>
      </c>
    </row>
    <row r="5084" spans="1:5" hidden="1" x14ac:dyDescent="0.25">
      <c r="A5084">
        <v>4986</v>
      </c>
      <c r="B5084" s="4" t="s">
        <v>838</v>
      </c>
      <c r="C5084">
        <v>1998</v>
      </c>
      <c r="D5084" t="b">
        <f>IF(A5084=E5084,TRUE,FALSE)</f>
        <v>1</v>
      </c>
      <c r="E5084">
        <f>_xlfn.XLOOKUP(B5084,[1]Sheet1!$B:$B,[1]Sheet1!$A:$A,FALSE)</f>
        <v>4986</v>
      </c>
    </row>
    <row r="5085" spans="1:5" hidden="1" x14ac:dyDescent="0.25">
      <c r="A5085">
        <v>4987</v>
      </c>
      <c r="B5085" s="4" t="s">
        <v>704</v>
      </c>
      <c r="C5085">
        <v>1999</v>
      </c>
      <c r="D5085" t="b">
        <f>IF(A5085=E5085,TRUE,FALSE)</f>
        <v>1</v>
      </c>
      <c r="E5085">
        <f>_xlfn.XLOOKUP(B5085,[1]Sheet1!$B:$B,[1]Sheet1!$A:$A,FALSE)</f>
        <v>4987</v>
      </c>
    </row>
    <row r="5086" spans="1:5" hidden="1" x14ac:dyDescent="0.25">
      <c r="A5086">
        <v>4988</v>
      </c>
      <c r="B5086" s="4" t="s">
        <v>337</v>
      </c>
      <c r="C5086">
        <v>1997</v>
      </c>
      <c r="D5086" t="b">
        <f>IF(A5086=E5086,TRUE,FALSE)</f>
        <v>1</v>
      </c>
      <c r="E5086">
        <f>_xlfn.XLOOKUP(B5086,[1]Sheet1!$B:$B,[1]Sheet1!$A:$A,FALSE)</f>
        <v>4988</v>
      </c>
    </row>
    <row r="5087" spans="1:5" hidden="1" x14ac:dyDescent="0.25">
      <c r="A5087">
        <v>4989</v>
      </c>
      <c r="B5087" s="4" t="s">
        <v>706</v>
      </c>
      <c r="C5087">
        <v>1998</v>
      </c>
      <c r="D5087" t="b">
        <f>IF(A5087=E5087,TRUE,FALSE)</f>
        <v>1</v>
      </c>
      <c r="E5087">
        <f>_xlfn.XLOOKUP(B5087,[1]Sheet1!$B:$B,[1]Sheet1!$A:$A,FALSE)</f>
        <v>4989</v>
      </c>
    </row>
    <row r="5088" spans="1:5" hidden="1" x14ac:dyDescent="0.25">
      <c r="A5088">
        <v>4990</v>
      </c>
      <c r="B5088" s="4" t="s">
        <v>341</v>
      </c>
      <c r="C5088">
        <v>1998</v>
      </c>
      <c r="D5088" t="b">
        <f>IF(A5088=E5088,TRUE,FALSE)</f>
        <v>1</v>
      </c>
      <c r="E5088">
        <f>_xlfn.XLOOKUP(B5088,[1]Sheet1!$B:$B,[1]Sheet1!$A:$A,FALSE)</f>
        <v>4990</v>
      </c>
    </row>
    <row r="5089" spans="1:5" hidden="1" x14ac:dyDescent="0.25">
      <c r="A5089">
        <v>4991</v>
      </c>
      <c r="B5089" s="4" t="s">
        <v>346</v>
      </c>
      <c r="C5089">
        <v>2000</v>
      </c>
      <c r="D5089" t="b">
        <f>IF(A5089=E5089,TRUE,FALSE)</f>
        <v>1</v>
      </c>
      <c r="E5089">
        <f>_xlfn.XLOOKUP(B5089,[1]Sheet1!$B:$B,[1]Sheet1!$A:$A,FALSE)</f>
        <v>4991</v>
      </c>
    </row>
    <row r="5090" spans="1:5" hidden="1" x14ac:dyDescent="0.25">
      <c r="A5090">
        <v>4992</v>
      </c>
      <c r="B5090" s="4" t="s">
        <v>351</v>
      </c>
      <c r="C5090">
        <v>2002</v>
      </c>
      <c r="D5090" t="b">
        <f>IF(A5090=E5090,TRUE,FALSE)</f>
        <v>1</v>
      </c>
      <c r="E5090">
        <f>_xlfn.XLOOKUP(B5090,[1]Sheet1!$B:$B,[1]Sheet1!$A:$A,FALSE)</f>
        <v>4992</v>
      </c>
    </row>
    <row r="5091" spans="1:5" hidden="1" x14ac:dyDescent="0.25">
      <c r="A5091">
        <v>4993</v>
      </c>
      <c r="B5091" s="4" t="s">
        <v>846</v>
      </c>
      <c r="C5091">
        <v>1998</v>
      </c>
      <c r="D5091" t="b">
        <f>IF(A5091=E5091,TRUE,FALSE)</f>
        <v>1</v>
      </c>
      <c r="E5091">
        <f>_xlfn.XLOOKUP(B5091,[1]Sheet1!$B:$B,[1]Sheet1!$A:$A,FALSE)</f>
        <v>4993</v>
      </c>
    </row>
    <row r="5092" spans="1:5" hidden="1" x14ac:dyDescent="0.25">
      <c r="A5092">
        <v>4994</v>
      </c>
      <c r="B5092" s="4" t="s">
        <v>848</v>
      </c>
      <c r="C5092">
        <v>1997</v>
      </c>
      <c r="D5092" t="b">
        <f>IF(A5092=E5092,TRUE,FALSE)</f>
        <v>1</v>
      </c>
      <c r="E5092">
        <f>_xlfn.XLOOKUP(B5092,[1]Sheet1!$B:$B,[1]Sheet1!$A:$A,FALSE)</f>
        <v>4994</v>
      </c>
    </row>
    <row r="5093" spans="1:5" hidden="1" x14ac:dyDescent="0.25">
      <c r="A5093">
        <v>4995</v>
      </c>
      <c r="B5093" s="4" t="s">
        <v>357</v>
      </c>
      <c r="C5093">
        <v>1999</v>
      </c>
      <c r="D5093" t="b">
        <f>IF(A5093=E5093,TRUE,FALSE)</f>
        <v>1</v>
      </c>
      <c r="E5093">
        <f>_xlfn.XLOOKUP(B5093,[1]Sheet1!$B:$B,[1]Sheet1!$A:$A,FALSE)</f>
        <v>4995</v>
      </c>
    </row>
    <row r="5094" spans="1:5" hidden="1" x14ac:dyDescent="0.25">
      <c r="A5094">
        <v>4996</v>
      </c>
      <c r="B5094" s="4" t="s">
        <v>615</v>
      </c>
      <c r="C5094">
        <v>1999</v>
      </c>
      <c r="D5094" t="b">
        <f>IF(A5094=E5094,TRUE,FALSE)</f>
        <v>1</v>
      </c>
      <c r="E5094">
        <f>_xlfn.XLOOKUP(B5094,[1]Sheet1!$B:$B,[1]Sheet1!$A:$A,FALSE)</f>
        <v>4996</v>
      </c>
    </row>
    <row r="5095" spans="1:5" hidden="1" x14ac:dyDescent="0.25">
      <c r="A5095">
        <v>4997</v>
      </c>
      <c r="B5095" s="4" t="s">
        <v>616</v>
      </c>
      <c r="C5095">
        <v>1998</v>
      </c>
      <c r="D5095" t="b">
        <f>IF(A5095=E5095,TRUE,FALSE)</f>
        <v>1</v>
      </c>
      <c r="E5095">
        <f>_xlfn.XLOOKUP(B5095,[1]Sheet1!$B:$B,[1]Sheet1!$A:$A,FALSE)</f>
        <v>4997</v>
      </c>
    </row>
    <row r="5096" spans="1:5" hidden="1" x14ac:dyDescent="0.25">
      <c r="A5096">
        <v>4998</v>
      </c>
      <c r="B5096" s="4" t="s">
        <v>852</v>
      </c>
      <c r="C5096">
        <v>1995</v>
      </c>
      <c r="D5096" t="b">
        <f>IF(A5096=E5096,TRUE,FALSE)</f>
        <v>1</v>
      </c>
      <c r="E5096">
        <f>_xlfn.XLOOKUP(B5096,[1]Sheet1!$B:$B,[1]Sheet1!$A:$A,FALSE)</f>
        <v>4998</v>
      </c>
    </row>
    <row r="5097" spans="1:5" hidden="1" x14ac:dyDescent="0.25">
      <c r="A5097">
        <v>4999</v>
      </c>
      <c r="B5097" s="4" t="s">
        <v>855</v>
      </c>
      <c r="C5097">
        <v>1995</v>
      </c>
      <c r="D5097" t="b">
        <f>IF(A5097=E5097,TRUE,FALSE)</f>
        <v>1</v>
      </c>
      <c r="E5097">
        <f>_xlfn.XLOOKUP(B5097,[1]Sheet1!$B:$B,[1]Sheet1!$A:$A,FALSE)</f>
        <v>4999</v>
      </c>
    </row>
    <row r="5098" spans="1:5" hidden="1" x14ac:dyDescent="0.25">
      <c r="A5098">
        <v>5000</v>
      </c>
      <c r="B5098" s="4" t="s">
        <v>393</v>
      </c>
      <c r="C5098">
        <v>2000</v>
      </c>
      <c r="D5098" t="b">
        <f>IF(A5098=E5098,TRUE,FALSE)</f>
        <v>1</v>
      </c>
      <c r="E5098">
        <f>_xlfn.XLOOKUP(B5098,[1]Sheet1!$B:$B,[1]Sheet1!$A:$A,FALSE)</f>
        <v>5000</v>
      </c>
    </row>
    <row r="5099" spans="1:5" hidden="1" x14ac:dyDescent="0.25">
      <c r="A5099">
        <v>5001</v>
      </c>
      <c r="B5099" s="4" t="s">
        <v>857</v>
      </c>
      <c r="C5099">
        <v>1999</v>
      </c>
      <c r="D5099" t="b">
        <f>IF(A5099=E5099,TRUE,FALSE)</f>
        <v>1</v>
      </c>
      <c r="E5099">
        <f>_xlfn.XLOOKUP(B5099,[1]Sheet1!$B:$B,[1]Sheet1!$A:$A,FALSE)</f>
        <v>5001</v>
      </c>
    </row>
    <row r="5100" spans="1:5" hidden="1" x14ac:dyDescent="0.25">
      <c r="A5100">
        <v>5002</v>
      </c>
      <c r="B5100" s="4" t="s">
        <v>861</v>
      </c>
      <c r="C5100">
        <v>1996</v>
      </c>
      <c r="D5100" t="b">
        <f>IF(A5100=E5100,TRUE,FALSE)</f>
        <v>1</v>
      </c>
      <c r="E5100">
        <f>_xlfn.XLOOKUP(B5100,[1]Sheet1!$B:$B,[1]Sheet1!$A:$A,FALSE)</f>
        <v>5002</v>
      </c>
    </row>
    <row r="5101" spans="1:5" hidden="1" x14ac:dyDescent="0.25">
      <c r="A5101">
        <v>5003</v>
      </c>
      <c r="B5101" s="4" t="s">
        <v>411</v>
      </c>
      <c r="C5101">
        <v>1997</v>
      </c>
      <c r="D5101" t="b">
        <f>IF(A5101=E5101,TRUE,FALSE)</f>
        <v>1</v>
      </c>
      <c r="E5101">
        <f>_xlfn.XLOOKUP(B5101,[1]Sheet1!$B:$B,[1]Sheet1!$A:$A,FALSE)</f>
        <v>5003</v>
      </c>
    </row>
    <row r="5102" spans="1:5" hidden="1" x14ac:dyDescent="0.25">
      <c r="A5102">
        <v>5004</v>
      </c>
      <c r="B5102" s="4" t="s">
        <v>413</v>
      </c>
      <c r="C5102">
        <v>1999</v>
      </c>
      <c r="D5102" t="b">
        <f>IF(A5102=E5102,TRUE,FALSE)</f>
        <v>1</v>
      </c>
      <c r="E5102">
        <f>_xlfn.XLOOKUP(B5102,[1]Sheet1!$B:$B,[1]Sheet1!$A:$A,FALSE)</f>
        <v>5004</v>
      </c>
    </row>
    <row r="5103" spans="1:5" hidden="1" x14ac:dyDescent="0.25">
      <c r="A5103">
        <v>5005</v>
      </c>
      <c r="B5103" s="4" t="s">
        <v>414</v>
      </c>
      <c r="C5103">
        <v>2000</v>
      </c>
      <c r="D5103" t="b">
        <f>IF(A5103=E5103,TRUE,FALSE)</f>
        <v>1</v>
      </c>
      <c r="E5103">
        <f>_xlfn.XLOOKUP(B5103,[1]Sheet1!$B:$B,[1]Sheet1!$A:$A,FALSE)</f>
        <v>5005</v>
      </c>
    </row>
    <row r="5104" spans="1:5" hidden="1" x14ac:dyDescent="0.25">
      <c r="A5104">
        <v>5006</v>
      </c>
      <c r="B5104" s="4" t="s">
        <v>416</v>
      </c>
      <c r="C5104">
        <v>2001</v>
      </c>
      <c r="D5104" t="b">
        <f>IF(A5104=E5104,TRUE,FALSE)</f>
        <v>1</v>
      </c>
      <c r="E5104">
        <f>_xlfn.XLOOKUP(B5104,[1]Sheet1!$B:$B,[1]Sheet1!$A:$A,FALSE)</f>
        <v>5006</v>
      </c>
    </row>
    <row r="5105" spans="1:5" hidden="1" x14ac:dyDescent="0.25">
      <c r="A5105">
        <v>5007</v>
      </c>
      <c r="B5105" s="4" t="s">
        <v>865</v>
      </c>
      <c r="C5105">
        <v>2000</v>
      </c>
      <c r="D5105" t="b">
        <f>IF(A5105=E5105,TRUE,FALSE)</f>
        <v>1</v>
      </c>
      <c r="E5105">
        <f>_xlfn.XLOOKUP(B5105,[1]Sheet1!$B:$B,[1]Sheet1!$A:$A,FALSE)</f>
        <v>5007</v>
      </c>
    </row>
    <row r="5106" spans="1:5" hidden="1" x14ac:dyDescent="0.25">
      <c r="A5106">
        <v>5008</v>
      </c>
      <c r="B5106" s="4" t="s">
        <v>869</v>
      </c>
      <c r="C5106">
        <v>1996</v>
      </c>
      <c r="D5106" t="b">
        <f>IF(A5106=E5106,TRUE,FALSE)</f>
        <v>1</v>
      </c>
      <c r="E5106">
        <f>_xlfn.XLOOKUP(B5106,[1]Sheet1!$B:$B,[1]Sheet1!$A:$A,FALSE)</f>
        <v>5008</v>
      </c>
    </row>
    <row r="5107" spans="1:5" hidden="1" x14ac:dyDescent="0.25">
      <c r="A5107">
        <v>5009</v>
      </c>
      <c r="B5107" s="4" t="s">
        <v>870</v>
      </c>
      <c r="C5107">
        <v>2001</v>
      </c>
      <c r="D5107" t="b">
        <f>IF(A5107=E5107,TRUE,FALSE)</f>
        <v>1</v>
      </c>
      <c r="E5107">
        <f>_xlfn.XLOOKUP(B5107,[1]Sheet1!$B:$B,[1]Sheet1!$A:$A,FALSE)</f>
        <v>5009</v>
      </c>
    </row>
    <row r="5108" spans="1:5" hidden="1" x14ac:dyDescent="0.25">
      <c r="A5108">
        <v>5010</v>
      </c>
      <c r="B5108" s="4" t="s">
        <v>639</v>
      </c>
      <c r="C5108">
        <v>1999</v>
      </c>
      <c r="D5108" t="b">
        <f>IF(A5108=E5108,TRUE,FALSE)</f>
        <v>1</v>
      </c>
      <c r="E5108">
        <f>_xlfn.XLOOKUP(B5108,[1]Sheet1!$B:$B,[1]Sheet1!$A:$A,FALSE)</f>
        <v>5010</v>
      </c>
    </row>
    <row r="5109" spans="1:5" hidden="1" x14ac:dyDescent="0.25">
      <c r="A5109">
        <v>5011</v>
      </c>
      <c r="B5109" s="4" t="s">
        <v>877</v>
      </c>
      <c r="C5109">
        <v>1994</v>
      </c>
      <c r="D5109" t="b">
        <f>IF(A5109=E5109,TRUE,FALSE)</f>
        <v>1</v>
      </c>
      <c r="E5109">
        <f>_xlfn.XLOOKUP(B5109,[1]Sheet1!$B:$B,[1]Sheet1!$A:$A,FALSE)</f>
        <v>5011</v>
      </c>
    </row>
    <row r="5110" spans="1:5" hidden="1" x14ac:dyDescent="0.25">
      <c r="A5110">
        <v>5012</v>
      </c>
      <c r="B5110" s="4" t="s">
        <v>450</v>
      </c>
      <c r="C5110">
        <v>2001</v>
      </c>
      <c r="D5110" t="b">
        <f>IF(A5110=E5110,TRUE,FALSE)</f>
        <v>1</v>
      </c>
      <c r="E5110">
        <f>_xlfn.XLOOKUP(B5110,[1]Sheet1!$B:$B,[1]Sheet1!$A:$A,FALSE)</f>
        <v>5012</v>
      </c>
    </row>
    <row r="5111" spans="1:5" hidden="1" x14ac:dyDescent="0.25">
      <c r="A5111">
        <v>5013</v>
      </c>
      <c r="B5111" s="4" t="s">
        <v>878</v>
      </c>
      <c r="C5111">
        <v>1996</v>
      </c>
      <c r="D5111" t="b">
        <f>IF(A5111=E5111,TRUE,FALSE)</f>
        <v>1</v>
      </c>
      <c r="E5111">
        <f>_xlfn.XLOOKUP(B5111,[1]Sheet1!$B:$B,[1]Sheet1!$A:$A,FALSE)</f>
        <v>5013</v>
      </c>
    </row>
    <row r="5112" spans="1:5" hidden="1" x14ac:dyDescent="0.25">
      <c r="A5112">
        <v>5014</v>
      </c>
      <c r="B5112" s="4" t="s">
        <v>451</v>
      </c>
      <c r="C5112">
        <v>2000</v>
      </c>
      <c r="D5112" t="b">
        <f>IF(A5112=E5112,TRUE,FALSE)</f>
        <v>1</v>
      </c>
      <c r="E5112">
        <f>_xlfn.XLOOKUP(B5112,[1]Sheet1!$B:$B,[1]Sheet1!$A:$A,FALSE)</f>
        <v>5014</v>
      </c>
    </row>
    <row r="5113" spans="1:5" hidden="1" x14ac:dyDescent="0.25">
      <c r="A5113">
        <v>5015</v>
      </c>
      <c r="B5113" s="4" t="s">
        <v>452</v>
      </c>
      <c r="C5113">
        <v>1997</v>
      </c>
      <c r="D5113" t="b">
        <f>IF(A5113=E5113,TRUE,FALSE)</f>
        <v>1</v>
      </c>
      <c r="E5113">
        <f>_xlfn.XLOOKUP(B5113,[1]Sheet1!$B:$B,[1]Sheet1!$A:$A,FALSE)</f>
        <v>5015</v>
      </c>
    </row>
    <row r="5114" spans="1:5" hidden="1" x14ac:dyDescent="0.25">
      <c r="A5114">
        <v>5016</v>
      </c>
      <c r="B5114" s="4" t="s">
        <v>456</v>
      </c>
      <c r="C5114">
        <v>2000</v>
      </c>
      <c r="D5114" t="b">
        <f>IF(A5114=E5114,TRUE,FALSE)</f>
        <v>1</v>
      </c>
      <c r="E5114">
        <f>_xlfn.XLOOKUP(B5114,[1]Sheet1!$B:$B,[1]Sheet1!$A:$A,FALSE)</f>
        <v>5016</v>
      </c>
    </row>
    <row r="5115" spans="1:5" hidden="1" x14ac:dyDescent="0.25">
      <c r="A5115">
        <v>5017</v>
      </c>
      <c r="B5115" s="4" t="s">
        <v>883</v>
      </c>
      <c r="C5115">
        <v>1997</v>
      </c>
      <c r="D5115" t="b">
        <f>IF(A5115=E5115,TRUE,FALSE)</f>
        <v>1</v>
      </c>
      <c r="E5115">
        <f>_xlfn.XLOOKUP(B5115,[1]Sheet1!$B:$B,[1]Sheet1!$A:$A,FALSE)</f>
        <v>5017</v>
      </c>
    </row>
    <row r="5116" spans="1:5" hidden="1" x14ac:dyDescent="0.25">
      <c r="A5116">
        <v>5018</v>
      </c>
      <c r="B5116" s="4" t="s">
        <v>649</v>
      </c>
      <c r="C5116">
        <v>2002</v>
      </c>
      <c r="D5116" t="b">
        <f>IF(A5116=E5116,TRUE,FALSE)</f>
        <v>1</v>
      </c>
      <c r="E5116">
        <f>_xlfn.XLOOKUP(B5116,[1]Sheet1!$B:$B,[1]Sheet1!$A:$A,FALSE)</f>
        <v>5018</v>
      </c>
    </row>
    <row r="5117" spans="1:5" hidden="1" x14ac:dyDescent="0.25">
      <c r="A5117">
        <v>5019</v>
      </c>
      <c r="B5117" s="4" t="s">
        <v>473</v>
      </c>
      <c r="C5117">
        <v>2000</v>
      </c>
      <c r="D5117" t="b">
        <f>IF(A5117=E5117,TRUE,FALSE)</f>
        <v>1</v>
      </c>
      <c r="E5117">
        <f>_xlfn.XLOOKUP(B5117,[1]Sheet1!$B:$B,[1]Sheet1!$A:$A,FALSE)</f>
        <v>5019</v>
      </c>
    </row>
    <row r="5118" spans="1:5" hidden="1" x14ac:dyDescent="0.25">
      <c r="A5118">
        <v>5020</v>
      </c>
      <c r="B5118" s="4" t="s">
        <v>652</v>
      </c>
      <c r="C5118">
        <v>1994</v>
      </c>
      <c r="D5118" t="b">
        <f>IF(A5118=E5118,TRUE,FALSE)</f>
        <v>1</v>
      </c>
      <c r="E5118">
        <f>_xlfn.XLOOKUP(B5118,[1]Sheet1!$B:$B,[1]Sheet1!$A:$A,FALSE)</f>
        <v>5020</v>
      </c>
    </row>
    <row r="5119" spans="1:5" hidden="1" x14ac:dyDescent="0.25">
      <c r="A5119">
        <v>5021</v>
      </c>
      <c r="B5119" s="4" t="s">
        <v>737</v>
      </c>
      <c r="C5119">
        <v>1997</v>
      </c>
      <c r="D5119" t="b">
        <f>IF(A5119=E5119,TRUE,FALSE)</f>
        <v>1</v>
      </c>
      <c r="E5119">
        <f>_xlfn.XLOOKUP(B5119,[1]Sheet1!$B:$B,[1]Sheet1!$A:$A,FALSE)</f>
        <v>5021</v>
      </c>
    </row>
    <row r="5120" spans="1:5" hidden="1" x14ac:dyDescent="0.25">
      <c r="A5120">
        <v>5022</v>
      </c>
      <c r="B5120" s="4" t="s">
        <v>891</v>
      </c>
      <c r="C5120">
        <v>1999</v>
      </c>
      <c r="D5120" t="b">
        <f>IF(A5120=E5120,TRUE,FALSE)</f>
        <v>1</v>
      </c>
      <c r="E5120">
        <f>_xlfn.XLOOKUP(B5120,[1]Sheet1!$B:$B,[1]Sheet1!$A:$A,FALSE)</f>
        <v>5022</v>
      </c>
    </row>
    <row r="5121" spans="1:5" hidden="1" x14ac:dyDescent="0.25">
      <c r="A5121">
        <v>5023</v>
      </c>
      <c r="B5121" s="4" t="s">
        <v>654</v>
      </c>
      <c r="C5121">
        <v>1997</v>
      </c>
      <c r="D5121" t="b">
        <f>IF(A5121=E5121,TRUE,FALSE)</f>
        <v>1</v>
      </c>
      <c r="E5121">
        <f>_xlfn.XLOOKUP(B5121,[1]Sheet1!$B:$B,[1]Sheet1!$A:$A,FALSE)</f>
        <v>5023</v>
      </c>
    </row>
    <row r="5122" spans="1:5" hidden="1" x14ac:dyDescent="0.25">
      <c r="A5122">
        <v>5024</v>
      </c>
      <c r="B5122" s="4" t="s">
        <v>486</v>
      </c>
      <c r="C5122">
        <v>2001</v>
      </c>
      <c r="D5122" t="b">
        <f>IF(A5122=E5122,TRUE,FALSE)</f>
        <v>1</v>
      </c>
      <c r="E5122">
        <f>_xlfn.XLOOKUP(B5122,[1]Sheet1!$B:$B,[1]Sheet1!$A:$A,FALSE)</f>
        <v>5024</v>
      </c>
    </row>
    <row r="5123" spans="1:5" hidden="1" x14ac:dyDescent="0.25">
      <c r="A5123">
        <v>5025</v>
      </c>
      <c r="B5123" s="4" t="s">
        <v>1</v>
      </c>
      <c r="C5123">
        <v>1999</v>
      </c>
      <c r="D5123" t="b">
        <f>IF(A5123=E5123,TRUE,FALSE)</f>
        <v>1</v>
      </c>
      <c r="E5123">
        <f>_xlfn.XLOOKUP(B5123,[1]Sheet1!$B:$B,[1]Sheet1!$A:$A,FALSE)</f>
        <v>5025</v>
      </c>
    </row>
    <row r="5124" spans="1:5" hidden="1" x14ac:dyDescent="0.25">
      <c r="A5124">
        <v>5026</v>
      </c>
      <c r="B5124" s="4" t="s">
        <v>488</v>
      </c>
      <c r="C5124">
        <v>2000</v>
      </c>
      <c r="D5124" t="b">
        <f>IF(A5124=E5124,TRUE,FALSE)</f>
        <v>1</v>
      </c>
      <c r="E5124">
        <f>_xlfn.XLOOKUP(B5124,[1]Sheet1!$B:$B,[1]Sheet1!$A:$A,FALSE)</f>
        <v>5026</v>
      </c>
    </row>
    <row r="5125" spans="1:5" hidden="1" x14ac:dyDescent="0.25">
      <c r="A5125">
        <v>5027</v>
      </c>
      <c r="B5125" s="4" t="s">
        <v>489</v>
      </c>
      <c r="C5125">
        <v>2003</v>
      </c>
      <c r="D5125" t="b">
        <f>IF(A5125=E5125,TRUE,FALSE)</f>
        <v>1</v>
      </c>
      <c r="E5125">
        <f>_xlfn.XLOOKUP(B5125,[1]Sheet1!$B:$B,[1]Sheet1!$A:$A,FALSE)</f>
        <v>5027</v>
      </c>
    </row>
    <row r="5126" spans="1:5" hidden="1" x14ac:dyDescent="0.25">
      <c r="A5126">
        <v>5028</v>
      </c>
      <c r="B5126" s="4" t="s">
        <v>18</v>
      </c>
      <c r="C5126">
        <v>1999</v>
      </c>
      <c r="D5126" t="b">
        <f>IF(A5126=E5126,TRUE,FALSE)</f>
        <v>1</v>
      </c>
      <c r="E5126">
        <f>_xlfn.XLOOKUP(B5126,[1]Sheet1!$B:$B,[1]Sheet1!$A:$A,FALSE)</f>
        <v>5028</v>
      </c>
    </row>
    <row r="5127" spans="1:5" hidden="1" x14ac:dyDescent="0.25">
      <c r="A5127">
        <v>5029</v>
      </c>
      <c r="B5127" s="4" t="s">
        <v>24</v>
      </c>
      <c r="C5127">
        <v>1999</v>
      </c>
      <c r="D5127" t="b">
        <f>IF(A5127=E5127,TRUE,FALSE)</f>
        <v>1</v>
      </c>
      <c r="E5127">
        <f>_xlfn.XLOOKUP(B5127,[1]Sheet1!$B:$B,[1]Sheet1!$A:$A,FALSE)</f>
        <v>5029</v>
      </c>
    </row>
    <row r="5128" spans="1:5" hidden="1" x14ac:dyDescent="0.25">
      <c r="A5128">
        <v>5030</v>
      </c>
      <c r="B5128" s="4" t="s">
        <v>41</v>
      </c>
      <c r="C5128">
        <v>2002</v>
      </c>
      <c r="D5128" t="b">
        <f>IF(A5128=E5128,TRUE,FALSE)</f>
        <v>1</v>
      </c>
      <c r="E5128">
        <f>_xlfn.XLOOKUP(B5128,[1]Sheet1!$B:$B,[1]Sheet1!$A:$A,FALSE)</f>
        <v>5030</v>
      </c>
    </row>
    <row r="5129" spans="1:5" hidden="1" x14ac:dyDescent="0.25">
      <c r="A5129">
        <v>5031</v>
      </c>
      <c r="B5129" s="4" t="s">
        <v>43</v>
      </c>
      <c r="C5129">
        <v>2003</v>
      </c>
      <c r="D5129" t="b">
        <f>IF(A5129=E5129,TRUE,FALSE)</f>
        <v>1</v>
      </c>
      <c r="E5129">
        <f>_xlfn.XLOOKUP(B5129,[1]Sheet1!$B:$B,[1]Sheet1!$A:$A,FALSE)</f>
        <v>5031</v>
      </c>
    </row>
    <row r="5130" spans="1:5" hidden="1" x14ac:dyDescent="0.25">
      <c r="A5130">
        <v>5032</v>
      </c>
      <c r="B5130" s="4" t="s">
        <v>502</v>
      </c>
      <c r="C5130">
        <v>2002</v>
      </c>
      <c r="D5130" t="b">
        <f>IF(A5130=E5130,TRUE,FALSE)</f>
        <v>1</v>
      </c>
      <c r="E5130">
        <f>_xlfn.XLOOKUP(B5130,[1]Sheet1!$B:$B,[1]Sheet1!$A:$A,FALSE)</f>
        <v>5032</v>
      </c>
    </row>
    <row r="5131" spans="1:5" hidden="1" x14ac:dyDescent="0.25">
      <c r="A5131">
        <v>5033</v>
      </c>
      <c r="B5131" s="4" t="s">
        <v>503</v>
      </c>
      <c r="C5131">
        <v>1999</v>
      </c>
      <c r="D5131" t="b">
        <f>IF(A5131=E5131,TRUE,FALSE)</f>
        <v>1</v>
      </c>
      <c r="E5131">
        <f>_xlfn.XLOOKUP(B5131,[1]Sheet1!$B:$B,[1]Sheet1!$A:$A,FALSE)</f>
        <v>5033</v>
      </c>
    </row>
    <row r="5132" spans="1:5" hidden="1" x14ac:dyDescent="0.25">
      <c r="A5132">
        <v>5034</v>
      </c>
      <c r="B5132" s="4" t="s">
        <v>63</v>
      </c>
      <c r="C5132">
        <v>2002</v>
      </c>
      <c r="D5132" t="b">
        <f>IF(A5132=E5132,TRUE,FALSE)</f>
        <v>1</v>
      </c>
      <c r="E5132">
        <f>_xlfn.XLOOKUP(B5132,[1]Sheet1!$B:$B,[1]Sheet1!$A:$A,FALSE)</f>
        <v>5034</v>
      </c>
    </row>
    <row r="5133" spans="1:5" hidden="1" x14ac:dyDescent="0.25">
      <c r="A5133">
        <v>5035</v>
      </c>
      <c r="B5133" s="4" t="s">
        <v>663</v>
      </c>
      <c r="C5133">
        <v>1995</v>
      </c>
      <c r="D5133" t="b">
        <f>IF(A5133=E5133,TRUE,FALSE)</f>
        <v>1</v>
      </c>
      <c r="E5133">
        <f>_xlfn.XLOOKUP(B5133,[1]Sheet1!$B:$B,[1]Sheet1!$A:$A,FALSE)</f>
        <v>5035</v>
      </c>
    </row>
    <row r="5134" spans="1:5" hidden="1" x14ac:dyDescent="0.25">
      <c r="A5134">
        <v>5036</v>
      </c>
      <c r="B5134" s="4" t="s">
        <v>80</v>
      </c>
      <c r="C5134">
        <v>2001</v>
      </c>
      <c r="D5134" t="b">
        <f>IF(A5134=E5134,TRUE,FALSE)</f>
        <v>1</v>
      </c>
      <c r="E5134">
        <f>_xlfn.XLOOKUP(B5134,[1]Sheet1!$B:$B,[1]Sheet1!$A:$A,FALSE)</f>
        <v>5036</v>
      </c>
    </row>
    <row r="5135" spans="1:5" hidden="1" x14ac:dyDescent="0.25">
      <c r="A5135">
        <v>5037</v>
      </c>
      <c r="B5135" s="4" t="s">
        <v>81</v>
      </c>
      <c r="C5135">
        <v>2000</v>
      </c>
      <c r="D5135" t="b">
        <f>IF(A5135=E5135,TRUE,FALSE)</f>
        <v>1</v>
      </c>
      <c r="E5135">
        <f>_xlfn.XLOOKUP(B5135,[1]Sheet1!$B:$B,[1]Sheet1!$A:$A,FALSE)</f>
        <v>5037</v>
      </c>
    </row>
    <row r="5136" spans="1:5" hidden="1" x14ac:dyDescent="0.25">
      <c r="A5136">
        <v>5038</v>
      </c>
      <c r="B5136" s="4" t="s">
        <v>88</v>
      </c>
      <c r="C5136">
        <v>1999</v>
      </c>
      <c r="D5136" t="b">
        <f>IF(A5136=E5136,TRUE,FALSE)</f>
        <v>1</v>
      </c>
      <c r="E5136">
        <f>_xlfn.XLOOKUP(B5136,[1]Sheet1!$B:$B,[1]Sheet1!$A:$A,FALSE)</f>
        <v>5038</v>
      </c>
    </row>
    <row r="5137" spans="1:8" hidden="1" x14ac:dyDescent="0.25">
      <c r="A5137">
        <v>5039</v>
      </c>
      <c r="B5137" s="4" t="s">
        <v>99</v>
      </c>
      <c r="C5137">
        <v>2002</v>
      </c>
      <c r="D5137" t="b">
        <f>IF(A5137=E5137,TRUE,FALSE)</f>
        <v>1</v>
      </c>
      <c r="E5137">
        <f>_xlfn.XLOOKUP(B5137,[1]Sheet1!$B:$B,[1]Sheet1!$A:$A,FALSE)</f>
        <v>5039</v>
      </c>
    </row>
    <row r="5138" spans="1:8" hidden="1" x14ac:dyDescent="0.25">
      <c r="A5138">
        <v>5040</v>
      </c>
      <c r="B5138" s="4" t="s">
        <v>665</v>
      </c>
      <c r="C5138">
        <v>1999</v>
      </c>
      <c r="D5138" t="b">
        <f>IF(A5138=E5138,TRUE,FALSE)</f>
        <v>1</v>
      </c>
      <c r="E5138">
        <f>_xlfn.XLOOKUP(B5138,[1]Sheet1!$B:$B,[1]Sheet1!$A:$A,FALSE)</f>
        <v>5040</v>
      </c>
    </row>
    <row r="5139" spans="1:8" hidden="1" x14ac:dyDescent="0.25">
      <c r="A5139">
        <v>5041</v>
      </c>
      <c r="B5139" s="4" t="s">
        <v>110</v>
      </c>
      <c r="C5139">
        <v>2001</v>
      </c>
      <c r="D5139" t="b">
        <f>IF(A5139=E5139,TRUE,FALSE)</f>
        <v>1</v>
      </c>
      <c r="E5139">
        <f>_xlfn.XLOOKUP(B5139,[1]Sheet1!$B:$B,[1]Sheet1!$A:$A,FALSE)</f>
        <v>5041</v>
      </c>
    </row>
    <row r="5140" spans="1:8" hidden="1" x14ac:dyDescent="0.25">
      <c r="A5140">
        <v>5042</v>
      </c>
      <c r="B5140" s="4" t="s">
        <v>523</v>
      </c>
      <c r="C5140">
        <v>2000</v>
      </c>
      <c r="D5140" t="b">
        <f>IF(A5140=E5140,TRUE,FALSE)</f>
        <v>1</v>
      </c>
      <c r="E5140">
        <f>_xlfn.XLOOKUP(B5140,[1]Sheet1!$B:$B,[1]Sheet1!$A:$A,FALSE)</f>
        <v>5042</v>
      </c>
    </row>
    <row r="5141" spans="1:8" hidden="1" x14ac:dyDescent="0.25">
      <c r="A5141">
        <v>5043</v>
      </c>
      <c r="B5141" s="4" t="s">
        <v>132</v>
      </c>
      <c r="C5141">
        <v>2003</v>
      </c>
      <c r="D5141" t="b">
        <f>IF(A5141=E5141,TRUE,FALSE)</f>
        <v>1</v>
      </c>
      <c r="E5141">
        <f>_xlfn.XLOOKUP(B5141,[1]Sheet1!$B:$B,[1]Sheet1!$A:$A,FALSE)</f>
        <v>5043</v>
      </c>
    </row>
    <row r="5142" spans="1:8" hidden="1" x14ac:dyDescent="0.25">
      <c r="A5142">
        <v>5044</v>
      </c>
      <c r="B5142" s="4" t="s">
        <v>670</v>
      </c>
      <c r="C5142">
        <v>2001</v>
      </c>
      <c r="D5142" t="b">
        <f>IF(A5142=E5142,TRUE,FALSE)</f>
        <v>1</v>
      </c>
      <c r="E5142">
        <f>_xlfn.XLOOKUP(B5142,[1]Sheet1!$B:$B,[1]Sheet1!$A:$A,FALSE)</f>
        <v>5044</v>
      </c>
    </row>
    <row r="5143" spans="1:8" hidden="1" x14ac:dyDescent="0.25">
      <c r="A5143">
        <v>5045</v>
      </c>
      <c r="B5143" s="4" t="s">
        <v>141</v>
      </c>
      <c r="C5143">
        <v>1997</v>
      </c>
      <c r="D5143" t="b">
        <f>IF(A5143=E5143,TRUE,FALSE)</f>
        <v>1</v>
      </c>
      <c r="E5143">
        <f>_xlfn.XLOOKUP(B5143,[1]Sheet1!$B:$B,[1]Sheet1!$A:$A,FALSE)</f>
        <v>5045</v>
      </c>
    </row>
    <row r="5144" spans="1:8" hidden="1" x14ac:dyDescent="0.25">
      <c r="A5144">
        <v>5046</v>
      </c>
      <c r="B5144" s="4" t="s">
        <v>145</v>
      </c>
      <c r="C5144">
        <v>2003</v>
      </c>
      <c r="D5144" t="b">
        <f>IF(A5144=E5144,TRUE,FALSE)</f>
        <v>1</v>
      </c>
      <c r="E5144">
        <f>_xlfn.XLOOKUP(B5144,[1]Sheet1!$B:$B,[1]Sheet1!$A:$A,FALSE)</f>
        <v>5046</v>
      </c>
    </row>
    <row r="5145" spans="1:8" hidden="1" x14ac:dyDescent="0.25">
      <c r="A5145">
        <v>5047</v>
      </c>
      <c r="B5145" s="4" t="s">
        <v>544</v>
      </c>
      <c r="C5145">
        <v>1999</v>
      </c>
      <c r="D5145" t="b">
        <f>IF(A5145=E5145,TRUE,FALSE)</f>
        <v>1</v>
      </c>
      <c r="E5145">
        <f>_xlfn.XLOOKUP(B5145,[1]Sheet1!$B:$B,[1]Sheet1!$A:$A,FALSE)</f>
        <v>5047</v>
      </c>
    </row>
    <row r="5146" spans="1:8" hidden="1" x14ac:dyDescent="0.25">
      <c r="A5146" s="4">
        <v>4963</v>
      </c>
      <c r="B5146" s="4" t="s">
        <v>817</v>
      </c>
      <c r="C5146">
        <v>2000</v>
      </c>
      <c r="D5146" t="b">
        <f>IF(A5146=E5146,TRUE,FALSE)</f>
        <v>0</v>
      </c>
      <c r="E5146" s="2">
        <f>_xlfn.XLOOKUP(B5146,[1]Sheet1!$B:$B,[1]Sheet1!$A:$A,FALSE)</f>
        <v>4964</v>
      </c>
      <c r="F5146" t="str">
        <f>_xlfn.XLOOKUP(A5146,[1]Sheet1!$A:$A,[1]Sheet1!$B:$B,FALSE)</f>
        <v>Joe Wieskamp</v>
      </c>
      <c r="G5146" t="b">
        <f>IF(B5146=F5146,TRUE,FALSE)</f>
        <v>0</v>
      </c>
      <c r="H5146">
        <f t="shared" ref="H5146:H5147" si="131">E5146-A5146</f>
        <v>1</v>
      </c>
    </row>
    <row r="5147" spans="1:8" hidden="1" x14ac:dyDescent="0.25">
      <c r="A5147" s="4">
        <v>4964</v>
      </c>
      <c r="B5147" s="4" t="s">
        <v>818</v>
      </c>
      <c r="C5147">
        <v>1997</v>
      </c>
      <c r="D5147" t="b">
        <f>IF(A5147=E5147,TRUE,FALSE)</f>
        <v>0</v>
      </c>
      <c r="E5147" s="2">
        <f>_xlfn.XLOOKUP(B5147,[1]Sheet1!$B:$B,[1]Sheet1!$A:$A,FALSE)</f>
        <v>4965</v>
      </c>
      <c r="F5147" t="str">
        <f>_xlfn.XLOOKUP(A5147,[1]Sheet1!$A:$A,[1]Sheet1!$B:$B,FALSE)</f>
        <v>Joel Ayayi</v>
      </c>
      <c r="G5147" t="b">
        <f>IF(B5147=F5147,TRUE,FALSE)</f>
        <v>0</v>
      </c>
      <c r="H5147">
        <f t="shared" si="131"/>
        <v>1</v>
      </c>
    </row>
    <row r="5148" spans="1:8" hidden="1" x14ac:dyDescent="0.25">
      <c r="A5148">
        <v>4669</v>
      </c>
      <c r="B5148" s="4" t="s">
        <v>420</v>
      </c>
      <c r="C5148">
        <v>1998</v>
      </c>
      <c r="D5148" t="b">
        <f>IF(A5148=E5148,TRUE,FALSE)</f>
        <v>1</v>
      </c>
      <c r="E5148">
        <f>_xlfn.XLOOKUP(B5148,[1]Sheet1!$B:$B,[1]Sheet1!$A:$A,FALSE)</f>
        <v>4669</v>
      </c>
    </row>
    <row r="5149" spans="1:8" hidden="1" x14ac:dyDescent="0.25">
      <c r="A5149" s="4">
        <v>4965</v>
      </c>
      <c r="B5149" s="4" t="s">
        <v>252</v>
      </c>
      <c r="C5149">
        <v>2002</v>
      </c>
      <c r="D5149" t="b">
        <f>IF(A5149=E5149,TRUE,FALSE)</f>
        <v>0</v>
      </c>
      <c r="E5149" s="2">
        <f>_xlfn.XLOOKUP(B5149,[1]Sheet1!$B:$B,[1]Sheet1!$A:$A,FALSE)</f>
        <v>4966</v>
      </c>
      <c r="F5149" t="str">
        <f>_xlfn.XLOOKUP(A5149,[1]Sheet1!$A:$A,[1]Sheet1!$B:$B,FALSE)</f>
        <v>Jon Teske</v>
      </c>
      <c r="G5149" t="b">
        <f>IF(B5149=F5149,TRUE,FALSE)</f>
        <v>0</v>
      </c>
      <c r="H5149">
        <f t="shared" ref="H5149:H5151" si="132">E5149-A5149</f>
        <v>1</v>
      </c>
    </row>
    <row r="5150" spans="1:8" hidden="1" x14ac:dyDescent="0.25">
      <c r="A5150" s="4">
        <v>4966</v>
      </c>
      <c r="B5150" t="s">
        <v>569</v>
      </c>
      <c r="C5150">
        <v>1998</v>
      </c>
      <c r="D5150" t="b">
        <f>IF(A5150=E5150,TRUE,FALSE)</f>
        <v>0</v>
      </c>
      <c r="E5150" s="2">
        <f>_xlfn.XLOOKUP(B5150,[1]Sheet1!$B:$B,[1]Sheet1!$A:$A,FALSE)</f>
        <v>4967</v>
      </c>
      <c r="F5150" t="str">
        <f>_xlfn.XLOOKUP(A5150,[1]Sheet1!$A:$A,[1]Sheet1!$B:$B,FALSE)</f>
        <v>Jonathan Kuminga</v>
      </c>
      <c r="G5150" t="b">
        <f>IF(B5150=F5150,TRUE,FALSE)</f>
        <v>0</v>
      </c>
      <c r="H5150">
        <f t="shared" si="132"/>
        <v>1</v>
      </c>
    </row>
    <row r="5151" spans="1:8" hidden="1" x14ac:dyDescent="0.25">
      <c r="A5151" s="4">
        <v>4967</v>
      </c>
      <c r="B5151" t="s">
        <v>690</v>
      </c>
      <c r="C5151">
        <v>1998</v>
      </c>
      <c r="D5151" t="b">
        <f>IF(A5151=E5151,TRUE,FALSE)</f>
        <v>0</v>
      </c>
      <c r="E5151" s="2">
        <f>_xlfn.XLOOKUP(B5151,[1]Sheet1!$B:$B,[1]Sheet1!$A:$A,FALSE)</f>
        <v>4968</v>
      </c>
      <c r="F5151" t="str">
        <f>_xlfn.XLOOKUP(A5151,[1]Sheet1!$A:$A,[1]Sheet1!$B:$B,FALSE)</f>
        <v>Jordan Goodwin</v>
      </c>
      <c r="G5151" t="b">
        <f>IF(B5151=F5151,TRUE,FALSE)</f>
        <v>0</v>
      </c>
      <c r="H5151">
        <f t="shared" si="132"/>
        <v>1</v>
      </c>
    </row>
    <row r="5152" spans="1:8" hidden="1" x14ac:dyDescent="0.25">
      <c r="A5152">
        <v>4670</v>
      </c>
      <c r="B5152" s="4" t="s">
        <v>421</v>
      </c>
      <c r="C5152">
        <v>1996</v>
      </c>
      <c r="D5152" t="b">
        <f>IF(A5152=E5152,TRUE,FALSE)</f>
        <v>1</v>
      </c>
      <c r="E5152">
        <f>_xlfn.XLOOKUP(B5152,[1]Sheet1!$B:$B,[1]Sheet1!$A:$A,FALSE)</f>
        <v>4670</v>
      </c>
    </row>
    <row r="5153" spans="1:8" hidden="1" x14ac:dyDescent="0.25">
      <c r="A5153" s="4">
        <v>4968</v>
      </c>
      <c r="B5153" s="4" t="s">
        <v>260</v>
      </c>
      <c r="C5153">
        <v>1998</v>
      </c>
      <c r="D5153" t="b">
        <f>IF(A5153=E5153,TRUE,FALSE)</f>
        <v>0</v>
      </c>
      <c r="E5153" s="2">
        <f>_xlfn.XLOOKUP(B5153,[1]Sheet1!$B:$B,[1]Sheet1!$A:$A,FALSE)</f>
        <v>4969</v>
      </c>
      <c r="F5153" t="str">
        <f>_xlfn.XLOOKUP(A5153,[1]Sheet1!$A:$A,[1]Sheet1!$B:$B,FALSE)</f>
        <v>Jordan Schakel</v>
      </c>
      <c r="G5153" t="b">
        <f>IF(B5153=F5153,TRUE,FALSE)</f>
        <v>0</v>
      </c>
      <c r="H5153">
        <f t="shared" ref="H5153:H5157" si="133">E5153-A5153</f>
        <v>1</v>
      </c>
    </row>
    <row r="5154" spans="1:8" hidden="1" x14ac:dyDescent="0.25">
      <c r="A5154" s="4">
        <v>4969</v>
      </c>
      <c r="B5154" t="s">
        <v>691</v>
      </c>
      <c r="C5154">
        <v>2001</v>
      </c>
      <c r="D5154" t="b">
        <f>IF(A5154=E5154,TRUE,FALSE)</f>
        <v>0</v>
      </c>
      <c r="E5154" s="2">
        <f>_xlfn.XLOOKUP(B5154,[1]Sheet1!$B:$B,[1]Sheet1!$A:$A,FALSE)</f>
        <v>4970</v>
      </c>
      <c r="F5154" t="str">
        <f>_xlfn.XLOOKUP(A5154,[1]Sheet1!$A:$A,[1]Sheet1!$B:$B,FALSE)</f>
        <v>Jose Alvarado</v>
      </c>
      <c r="G5154" t="b">
        <f>IF(B5154=F5154,TRUE,FALSE)</f>
        <v>0</v>
      </c>
      <c r="H5154">
        <f t="shared" si="133"/>
        <v>1</v>
      </c>
    </row>
    <row r="5155" spans="1:8" hidden="1" x14ac:dyDescent="0.25">
      <c r="A5155" s="4">
        <v>4970</v>
      </c>
      <c r="B5155" s="4" t="s">
        <v>261</v>
      </c>
      <c r="C5155">
        <v>2002</v>
      </c>
      <c r="D5155" t="b">
        <f>IF(A5155=E5155,TRUE,FALSE)</f>
        <v>0</v>
      </c>
      <c r="E5155" s="2">
        <f>_xlfn.XLOOKUP(B5155,[1]Sheet1!$B:$B,[1]Sheet1!$A:$A,FALSE)</f>
        <v>4971</v>
      </c>
      <c r="F5155" t="str">
        <f>_xlfn.XLOOKUP(A5155,[1]Sheet1!$A:$A,[1]Sheet1!$B:$B,FALSE)</f>
        <v>Josh Christopher</v>
      </c>
      <c r="G5155" t="b">
        <f>IF(B5155=F5155,TRUE,FALSE)</f>
        <v>0</v>
      </c>
      <c r="H5155">
        <f t="shared" si="133"/>
        <v>1</v>
      </c>
    </row>
    <row r="5156" spans="1:8" hidden="1" x14ac:dyDescent="0.25">
      <c r="A5156" s="4">
        <v>4971</v>
      </c>
      <c r="B5156" t="s">
        <v>571</v>
      </c>
      <c r="C5156">
        <v>2002</v>
      </c>
      <c r="D5156" t="b">
        <f>IF(A5156=E5156,TRUE,FALSE)</f>
        <v>0</v>
      </c>
      <c r="E5156" s="2">
        <f>_xlfn.XLOOKUP(B5156,[1]Sheet1!$B:$B,[1]Sheet1!$A:$A,FALSE)</f>
        <v>4972</v>
      </c>
      <c r="F5156" t="str">
        <f>_xlfn.XLOOKUP(A5156,[1]Sheet1!$A:$A,[1]Sheet1!$B:$B,FALSE)</f>
        <v>Josh Giddey</v>
      </c>
      <c r="G5156" t="b">
        <f>IF(B5156=F5156,TRUE,FALSE)</f>
        <v>0</v>
      </c>
      <c r="H5156">
        <f t="shared" si="133"/>
        <v>1</v>
      </c>
    </row>
    <row r="5157" spans="1:8" hidden="1" x14ac:dyDescent="0.25">
      <c r="A5157" s="4">
        <v>4972</v>
      </c>
      <c r="B5157" t="s">
        <v>182</v>
      </c>
      <c r="C5157">
        <v>2002</v>
      </c>
      <c r="D5157" t="b">
        <f>IF(A5157=E5157,TRUE,FALSE)</f>
        <v>0</v>
      </c>
      <c r="E5157" s="2">
        <f>_xlfn.XLOOKUP(B5157,[1]Sheet1!$B:$B,[1]Sheet1!$A:$A,FALSE)</f>
        <v>4944</v>
      </c>
      <c r="F5157" t="str">
        <f>_xlfn.XLOOKUP(A5157,[1]Sheet1!$A:$A,[1]Sheet1!$B:$B,FALSE)</f>
        <v>Joshua Primo</v>
      </c>
      <c r="G5157" t="b">
        <f>IF(B5157=F5157,TRUE,FALSE)</f>
        <v>0</v>
      </c>
      <c r="H5157">
        <f t="shared" si="133"/>
        <v>-28</v>
      </c>
    </row>
    <row r="5158" spans="1:8" hidden="1" x14ac:dyDescent="0.25">
      <c r="A5158">
        <v>4671</v>
      </c>
      <c r="B5158" s="4" t="s">
        <v>430</v>
      </c>
      <c r="C5158">
        <v>1997</v>
      </c>
      <c r="D5158" t="b">
        <f>IF(A5158=E5158,TRUE,FALSE)</f>
        <v>1</v>
      </c>
      <c r="E5158">
        <f>_xlfn.XLOOKUP(B5158,[1]Sheet1!$B:$B,[1]Sheet1!$A:$A,FALSE)</f>
        <v>4671</v>
      </c>
    </row>
    <row r="5159" spans="1:8" hidden="1" x14ac:dyDescent="0.25">
      <c r="A5159" s="4">
        <v>5048</v>
      </c>
      <c r="B5159" t="s">
        <v>185</v>
      </c>
      <c r="C5159">
        <v>2003</v>
      </c>
      <c r="D5159" t="b">
        <f>IF(A5159=E5159,TRUE,FALSE)</f>
        <v>0</v>
      </c>
      <c r="E5159" s="2">
        <f>_xlfn.XLOOKUP(B5159,[1]Sheet1!$B:$B,[1]Sheet1!$A:$A,FALSE)</f>
        <v>5049</v>
      </c>
      <c r="F5159" t="str">
        <f>_xlfn.XLOOKUP(A5159,[1]Sheet1!$A:$A,[1]Sheet1!$B:$B,FALSE)</f>
        <v>JD Davison</v>
      </c>
      <c r="G5159" t="b">
        <f>IF(B5159=F5159,TRUE,FALSE)</f>
        <v>0</v>
      </c>
      <c r="H5159">
        <f>E5159-A5159</f>
        <v>1</v>
      </c>
    </row>
    <row r="5160" spans="1:8" hidden="1" x14ac:dyDescent="0.25">
      <c r="A5160">
        <v>4449</v>
      </c>
      <c r="B5160" s="4" t="s">
        <v>435</v>
      </c>
      <c r="C5160">
        <v>1994</v>
      </c>
      <c r="D5160" t="b">
        <f>IF(A5160=E5160,TRUE,FALSE)</f>
        <v>1</v>
      </c>
      <c r="E5160">
        <f>_xlfn.XLOOKUP(B5160,[1]Sheet1!$B:$B,[1]Sheet1!$A:$A,FALSE)</f>
        <v>4449</v>
      </c>
    </row>
    <row r="5161" spans="1:8" hidden="1" x14ac:dyDescent="0.25">
      <c r="A5161" s="4">
        <v>5049</v>
      </c>
      <c r="B5161" t="s">
        <v>186</v>
      </c>
      <c r="C5161">
        <v>2002</v>
      </c>
      <c r="D5161" t="b">
        <f>IF(A5161=E5161,TRUE,FALSE)</f>
        <v>0</v>
      </c>
      <c r="E5161" s="2">
        <f>_xlfn.XLOOKUP(B5161,[1]Sheet1!$B:$B,[1]Sheet1!$A:$A,FALSE)</f>
        <v>5050</v>
      </c>
      <c r="F5161" t="str">
        <f>_xlfn.XLOOKUP(A5161,[1]Sheet1!$A:$A,[1]Sheet1!$B:$B,FALSE)</f>
        <v>Jabari Smith Jr.</v>
      </c>
      <c r="G5161" t="b">
        <f>IF(B5161=F5161,TRUE,FALSE)</f>
        <v>0</v>
      </c>
      <c r="H5161">
        <f>E5161-A5161</f>
        <v>1</v>
      </c>
    </row>
    <row r="5162" spans="1:8" hidden="1" x14ac:dyDescent="0.25">
      <c r="A5162">
        <v>4675</v>
      </c>
      <c r="B5162" s="4" t="s">
        <v>447</v>
      </c>
      <c r="C5162">
        <v>1998</v>
      </c>
      <c r="D5162" t="b">
        <f>IF(A5162=E5162,TRUE,FALSE)</f>
        <v>1</v>
      </c>
      <c r="E5162">
        <f>_xlfn.XLOOKUP(B5162,[1]Sheet1!$B:$B,[1]Sheet1!$A:$A,FALSE)</f>
        <v>4675</v>
      </c>
    </row>
    <row r="5163" spans="1:8" hidden="1" x14ac:dyDescent="0.25">
      <c r="A5163" s="4">
        <v>5050</v>
      </c>
      <c r="B5163" t="s">
        <v>551</v>
      </c>
      <c r="C5163">
        <v>1997</v>
      </c>
      <c r="D5163" t="b">
        <f>IF(A5163=E5163,TRUE,FALSE)</f>
        <v>0</v>
      </c>
      <c r="E5163" s="2">
        <f>_xlfn.XLOOKUP(B5163,[1]Sheet1!$B:$B,[1]Sheet1!$A:$A,FALSE)</f>
        <v>5051</v>
      </c>
      <c r="F5163" t="str">
        <f>_xlfn.XLOOKUP(A5163,[1]Sheet1!$A:$A,[1]Sheet1!$B:$B,FALSE)</f>
        <v>Jabari Walker</v>
      </c>
      <c r="G5163" t="b">
        <f>IF(B5163=F5163,TRUE,FALSE)</f>
        <v>0</v>
      </c>
      <c r="H5163">
        <f t="shared" ref="H5163:H5165" si="134">E5163-A5163</f>
        <v>1</v>
      </c>
    </row>
    <row r="5164" spans="1:8" hidden="1" x14ac:dyDescent="0.25">
      <c r="A5164" s="4">
        <v>5051</v>
      </c>
      <c r="B5164" t="s">
        <v>552</v>
      </c>
      <c r="C5164">
        <v>1998</v>
      </c>
      <c r="D5164" t="b">
        <f>IF(A5164=E5164,TRUE,FALSE)</f>
        <v>0</v>
      </c>
      <c r="E5164" s="2">
        <f>_xlfn.XLOOKUP(B5164,[1]Sheet1!$B:$B,[1]Sheet1!$A:$A,FALSE)</f>
        <v>5052</v>
      </c>
      <c r="F5164" t="str">
        <f>_xlfn.XLOOKUP(A5164,[1]Sheet1!$A:$A,[1]Sheet1!$B:$B,FALSE)</f>
        <v>Jack White</v>
      </c>
      <c r="G5164" t="b">
        <f>IF(B5164=F5164,TRUE,FALSE)</f>
        <v>0</v>
      </c>
      <c r="H5164">
        <f t="shared" si="134"/>
        <v>1</v>
      </c>
    </row>
    <row r="5165" spans="1:8" hidden="1" x14ac:dyDescent="0.25">
      <c r="A5165" s="4">
        <v>5052</v>
      </c>
      <c r="B5165" t="s">
        <v>189</v>
      </c>
      <c r="C5165">
        <v>2002</v>
      </c>
      <c r="D5165" t="b">
        <f>IF(A5165=E5165,TRUE,FALSE)</f>
        <v>0</v>
      </c>
      <c r="E5165" s="2">
        <f>_xlfn.XLOOKUP(B5165,[1]Sheet1!$B:$B,[1]Sheet1!$A:$A,FALSE)</f>
        <v>5053</v>
      </c>
      <c r="F5165" t="str">
        <f>_xlfn.XLOOKUP(A5165,[1]Sheet1!$A:$A,[1]Sheet1!$B:$B,FALSE)</f>
        <v>Jacob Gilyard</v>
      </c>
      <c r="G5165" t="b">
        <f>IF(B5165=F5165,TRUE,FALSE)</f>
        <v>0</v>
      </c>
      <c r="H5165">
        <f t="shared" si="134"/>
        <v>1</v>
      </c>
    </row>
    <row r="5166" spans="1:8" hidden="1" x14ac:dyDescent="0.25">
      <c r="A5166">
        <v>4677</v>
      </c>
      <c r="B5166" s="4" t="s">
        <v>647</v>
      </c>
      <c r="C5166">
        <v>1999</v>
      </c>
      <c r="D5166" t="b">
        <f>IF(A5166=E5166,TRUE,FALSE)</f>
        <v>1</v>
      </c>
      <c r="E5166">
        <f>_xlfn.XLOOKUP(B5166,[1]Sheet1!$B:$B,[1]Sheet1!$A:$A,FALSE)</f>
        <v>4677</v>
      </c>
    </row>
    <row r="5167" spans="1:8" hidden="1" x14ac:dyDescent="0.25">
      <c r="A5167" s="4">
        <v>5053</v>
      </c>
      <c r="B5167" t="s">
        <v>190</v>
      </c>
      <c r="C5167">
        <v>2002</v>
      </c>
      <c r="D5167" t="b">
        <f>IF(A5167=E5167,TRUE,FALSE)</f>
        <v>0</v>
      </c>
      <c r="E5167" s="2">
        <f>_xlfn.XLOOKUP(B5167,[1]Sheet1!$B:$B,[1]Sheet1!$A:$A,FALSE)</f>
        <v>5054</v>
      </c>
      <c r="F5167" t="str">
        <f>_xlfn.XLOOKUP(A5167,[1]Sheet1!$A:$A,[1]Sheet1!$B:$B,FALSE)</f>
        <v>Jaden Hardy</v>
      </c>
      <c r="G5167" t="b">
        <f>IF(B5167=F5167,TRUE,FALSE)</f>
        <v>0</v>
      </c>
      <c r="H5167">
        <f t="shared" ref="H5167:H5169" si="135">E5167-A5167</f>
        <v>1</v>
      </c>
    </row>
    <row r="5168" spans="1:8" hidden="1" x14ac:dyDescent="0.25">
      <c r="A5168" s="4">
        <v>5054</v>
      </c>
      <c r="B5168" t="s">
        <v>196</v>
      </c>
      <c r="C5168">
        <v>2001</v>
      </c>
      <c r="D5168" t="b">
        <f>IF(A5168=E5168,TRUE,FALSE)</f>
        <v>0</v>
      </c>
      <c r="E5168" s="2">
        <f>_xlfn.XLOOKUP(B5168,[1]Sheet1!$B:$B,[1]Sheet1!$A:$A,FALSE)</f>
        <v>5055</v>
      </c>
      <c r="F5168" t="str">
        <f>_xlfn.XLOOKUP(A5168,[1]Sheet1!$A:$A,[1]Sheet1!$B:$B,FALSE)</f>
        <v>Jaden Ivey</v>
      </c>
      <c r="G5168" t="b">
        <f>IF(B5168=F5168,TRUE,FALSE)</f>
        <v>0</v>
      </c>
      <c r="H5168">
        <f t="shared" si="135"/>
        <v>1</v>
      </c>
    </row>
    <row r="5169" spans="1:8" hidden="1" x14ac:dyDescent="0.25">
      <c r="A5169" s="4">
        <v>5055</v>
      </c>
      <c r="B5169" t="s">
        <v>200</v>
      </c>
      <c r="C5169">
        <v>2003</v>
      </c>
      <c r="D5169" t="b">
        <f>IF(A5169=E5169,TRUE,FALSE)</f>
        <v>0</v>
      </c>
      <c r="E5169" s="2">
        <f>_xlfn.XLOOKUP(B5169,[1]Sheet1!$B:$B,[1]Sheet1!$A:$A,FALSE)</f>
        <v>5056</v>
      </c>
      <c r="F5169" t="str">
        <f>_xlfn.XLOOKUP(A5169,[1]Sheet1!$A:$A,[1]Sheet1!$B:$B,FALSE)</f>
        <v>Jake LaRavia</v>
      </c>
      <c r="G5169" t="b">
        <f>IF(B5169=F5169,TRUE,FALSE)</f>
        <v>0</v>
      </c>
      <c r="H5169">
        <f t="shared" si="135"/>
        <v>1</v>
      </c>
    </row>
    <row r="5170" spans="1:8" hidden="1" x14ac:dyDescent="0.25">
      <c r="A5170">
        <v>5104</v>
      </c>
      <c r="B5170" s="4" t="s">
        <v>466</v>
      </c>
      <c r="C5170">
        <v>1999</v>
      </c>
      <c r="D5170" t="b">
        <f>IF(A5170=E5170,TRUE,FALSE)</f>
        <v>1</v>
      </c>
      <c r="E5170">
        <f>_xlfn.XLOOKUP(B5170,[1]Sheet1!$B:$B,[1]Sheet1!$A:$A,FALSE)</f>
        <v>5104</v>
      </c>
    </row>
    <row r="5171" spans="1:8" hidden="1" x14ac:dyDescent="0.25">
      <c r="A5171" s="4">
        <v>5056</v>
      </c>
      <c r="B5171" t="s">
        <v>207</v>
      </c>
      <c r="C5171">
        <v>2001</v>
      </c>
      <c r="D5171" t="b">
        <f>IF(A5171=E5171,TRUE,FALSE)</f>
        <v>0</v>
      </c>
      <c r="E5171" s="2">
        <f>_xlfn.XLOOKUP(B5171,[1]Sheet1!$B:$B,[1]Sheet1!$A:$A,FALSE)</f>
        <v>5057</v>
      </c>
      <c r="F5171" t="str">
        <f>_xlfn.XLOOKUP(A5171,[1]Sheet1!$A:$A,[1]Sheet1!$B:$B,FALSE)</f>
        <v>Jalen Duren</v>
      </c>
      <c r="G5171" t="b">
        <f>IF(B5171=F5171,TRUE,FALSE)</f>
        <v>0</v>
      </c>
      <c r="H5171">
        <f t="shared" ref="H5171:H5173" si="136">E5171-A5171</f>
        <v>1</v>
      </c>
    </row>
    <row r="5172" spans="1:8" hidden="1" x14ac:dyDescent="0.25">
      <c r="A5172" s="4">
        <v>5057</v>
      </c>
      <c r="B5172" t="s">
        <v>209</v>
      </c>
      <c r="C5172">
        <v>1999</v>
      </c>
      <c r="D5172" t="b">
        <f>IF(A5172=E5172,TRUE,FALSE)</f>
        <v>0</v>
      </c>
      <c r="E5172" s="2">
        <f>_xlfn.XLOOKUP(B5172,[1]Sheet1!$B:$B,[1]Sheet1!$A:$A,FALSE)</f>
        <v>5058</v>
      </c>
      <c r="F5172" t="str">
        <f>_xlfn.XLOOKUP(A5172,[1]Sheet1!$A:$A,[1]Sheet1!$B:$B,FALSE)</f>
        <v>Jalen Williams</v>
      </c>
      <c r="G5172" t="b">
        <f>IF(B5172=F5172,TRUE,FALSE)</f>
        <v>0</v>
      </c>
      <c r="H5172">
        <f t="shared" si="136"/>
        <v>1</v>
      </c>
    </row>
    <row r="5173" spans="1:8" hidden="1" x14ac:dyDescent="0.25">
      <c r="A5173" s="4">
        <v>5058</v>
      </c>
      <c r="B5173" t="s">
        <v>557</v>
      </c>
      <c r="C5173">
        <v>1999</v>
      </c>
      <c r="D5173" t="b">
        <f>IF(A5173=E5173,TRUE,FALSE)</f>
        <v>0</v>
      </c>
      <c r="E5173" s="2">
        <f>_xlfn.XLOOKUP(B5173,[1]Sheet1!$B:$B,[1]Sheet1!$A:$A,FALSE)</f>
        <v>5059</v>
      </c>
      <c r="F5173" t="str">
        <f>_xlfn.XLOOKUP(A5173,[1]Sheet1!$A:$A,[1]Sheet1!$B:$B,FALSE)</f>
        <v>Jamal Cain</v>
      </c>
      <c r="G5173" t="b">
        <f>IF(B5173=F5173,TRUE,FALSE)</f>
        <v>0</v>
      </c>
      <c r="H5173">
        <f t="shared" si="136"/>
        <v>1</v>
      </c>
    </row>
    <row r="5174" spans="1:8" hidden="1" x14ac:dyDescent="0.25">
      <c r="A5174">
        <v>5103</v>
      </c>
      <c r="B5174" s="4" t="s">
        <v>461</v>
      </c>
      <c r="C5174">
        <v>2001</v>
      </c>
      <c r="D5174" t="b">
        <f>IF(A5174=E5174,TRUE,FALSE)</f>
        <v>1</v>
      </c>
      <c r="E5174">
        <f>_xlfn.XLOOKUP(B5174,[1]Sheet1!$B:$B,[1]Sheet1!$A:$A,FALSE)</f>
        <v>5103</v>
      </c>
    </row>
    <row r="5175" spans="1:8" hidden="1" x14ac:dyDescent="0.25">
      <c r="A5175" s="4">
        <v>5059</v>
      </c>
      <c r="B5175" t="s">
        <v>219</v>
      </c>
      <c r="C5175">
        <v>1999</v>
      </c>
      <c r="D5175" t="b">
        <f>IF(A5175=E5175,TRUE,FALSE)</f>
        <v>0</v>
      </c>
      <c r="E5175" s="2">
        <f>_xlfn.XLOOKUP(B5175,[1]Sheet1!$B:$B,[1]Sheet1!$A:$A,FALSE)</f>
        <v>5060</v>
      </c>
      <c r="F5175" t="str">
        <f>_xlfn.XLOOKUP(A5175,[1]Sheet1!$A:$A,[1]Sheet1!$B:$B,FALSE)</f>
        <v>Jamaree Bouyea</v>
      </c>
      <c r="G5175" t="b">
        <f>IF(B5175=F5175,TRUE,FALSE)</f>
        <v>0</v>
      </c>
      <c r="H5175">
        <f>E5175-A5175</f>
        <v>1</v>
      </c>
    </row>
    <row r="5176" spans="1:8" hidden="1" x14ac:dyDescent="0.25">
      <c r="A5176">
        <v>5063</v>
      </c>
      <c r="B5176" s="4" t="s">
        <v>232</v>
      </c>
      <c r="C5176">
        <v>1999</v>
      </c>
      <c r="D5176" t="b">
        <f>IF(A5176=E5176,TRUE,FALSE)</f>
        <v>1</v>
      </c>
      <c r="E5176">
        <f>_xlfn.XLOOKUP(B5176,[1]Sheet1!$B:$B,[1]Sheet1!$A:$A,FALSE)</f>
        <v>5063</v>
      </c>
    </row>
    <row r="5177" spans="1:8" hidden="1" x14ac:dyDescent="0.25">
      <c r="A5177">
        <v>5064</v>
      </c>
      <c r="B5177" s="4" t="s">
        <v>237</v>
      </c>
      <c r="C5177">
        <v>2003</v>
      </c>
      <c r="D5177" t="b">
        <f>IF(A5177=E5177,TRUE,FALSE)</f>
        <v>1</v>
      </c>
      <c r="E5177">
        <f>_xlfn.XLOOKUP(B5177,[1]Sheet1!$B:$B,[1]Sheet1!$A:$A,FALSE)</f>
        <v>5064</v>
      </c>
    </row>
    <row r="5178" spans="1:8" hidden="1" x14ac:dyDescent="0.25">
      <c r="A5178">
        <v>5065</v>
      </c>
      <c r="B5178" s="4" t="s">
        <v>687</v>
      </c>
      <c r="C5178">
        <v>2002</v>
      </c>
      <c r="D5178" t="b">
        <f>IF(A5178=E5178,TRUE,FALSE)</f>
        <v>1</v>
      </c>
      <c r="E5178">
        <f>_xlfn.XLOOKUP(B5178,[1]Sheet1!$B:$B,[1]Sheet1!$A:$A,FALSE)</f>
        <v>5065</v>
      </c>
    </row>
    <row r="5179" spans="1:8" hidden="1" x14ac:dyDescent="0.25">
      <c r="A5179" s="4">
        <v>5060</v>
      </c>
      <c r="B5179" t="s">
        <v>560</v>
      </c>
      <c r="C5179">
        <v>1999</v>
      </c>
      <c r="D5179" t="b">
        <f>IF(A5179=E5179,TRUE,FALSE)</f>
        <v>0</v>
      </c>
      <c r="E5179" s="2">
        <f>_xlfn.XLOOKUP(B5179,[1]Sheet1!$B:$B,[1]Sheet1!$A:$A,FALSE)</f>
        <v>5061</v>
      </c>
      <c r="F5179" t="str">
        <f>_xlfn.XLOOKUP(A5179,[1]Sheet1!$A:$A,[1]Sheet1!$B:$B,FALSE)</f>
        <v>Jared Rhoden</v>
      </c>
      <c r="G5179" t="b">
        <f>IF(B5179=F5179,TRUE,FALSE)</f>
        <v>0</v>
      </c>
      <c r="H5179">
        <f>E5179-A5179</f>
        <v>1</v>
      </c>
    </row>
    <row r="5180" spans="1:8" hidden="1" x14ac:dyDescent="0.25">
      <c r="A5180">
        <v>5067</v>
      </c>
      <c r="B5180" s="4" t="s">
        <v>249</v>
      </c>
      <c r="C5180">
        <v>2001</v>
      </c>
      <c r="D5180" t="b">
        <f>IF(A5180=E5180,TRUE,FALSE)</f>
        <v>1</v>
      </c>
      <c r="E5180">
        <f>_xlfn.XLOOKUP(B5180,[1]Sheet1!$B:$B,[1]Sheet1!$A:$A,FALSE)</f>
        <v>5067</v>
      </c>
    </row>
    <row r="5181" spans="1:8" hidden="1" x14ac:dyDescent="0.25">
      <c r="A5181">
        <v>5068</v>
      </c>
      <c r="B5181" s="4" t="s">
        <v>689</v>
      </c>
      <c r="C5181">
        <v>2001</v>
      </c>
      <c r="D5181" t="b">
        <f>IF(A5181=E5181,TRUE,FALSE)</f>
        <v>1</v>
      </c>
      <c r="E5181">
        <f>_xlfn.XLOOKUP(B5181,[1]Sheet1!$B:$B,[1]Sheet1!$A:$A,FALSE)</f>
        <v>5068</v>
      </c>
    </row>
    <row r="5182" spans="1:8" hidden="1" x14ac:dyDescent="0.25">
      <c r="A5182">
        <v>5069</v>
      </c>
      <c r="B5182" s="4" t="s">
        <v>264</v>
      </c>
      <c r="C5182">
        <v>2002</v>
      </c>
      <c r="D5182" t="b">
        <f>IF(A5182=E5182,TRUE,FALSE)</f>
        <v>1</v>
      </c>
      <c r="E5182">
        <f>_xlfn.XLOOKUP(B5182,[1]Sheet1!$B:$B,[1]Sheet1!$A:$A,FALSE)</f>
        <v>5069</v>
      </c>
    </row>
    <row r="5183" spans="1:8" hidden="1" x14ac:dyDescent="0.25">
      <c r="A5183">
        <v>5070</v>
      </c>
      <c r="B5183" s="4" t="s">
        <v>268</v>
      </c>
      <c r="C5183">
        <v>2001</v>
      </c>
      <c r="D5183" t="b">
        <f>IF(A5183=E5183,TRUE,FALSE)</f>
        <v>1</v>
      </c>
      <c r="E5183">
        <f>_xlfn.XLOOKUP(B5183,[1]Sheet1!$B:$B,[1]Sheet1!$A:$A,FALSE)</f>
        <v>5070</v>
      </c>
    </row>
    <row r="5184" spans="1:8" hidden="1" x14ac:dyDescent="0.25">
      <c r="A5184">
        <v>5071</v>
      </c>
      <c r="B5184" s="4" t="s">
        <v>274</v>
      </c>
      <c r="C5184">
        <v>1999</v>
      </c>
      <c r="D5184" t="b">
        <f>IF(A5184=E5184,TRUE,FALSE)</f>
        <v>1</v>
      </c>
      <c r="E5184">
        <f>_xlfn.XLOOKUP(B5184,[1]Sheet1!$B:$B,[1]Sheet1!$A:$A,FALSE)</f>
        <v>5071</v>
      </c>
    </row>
    <row r="5185" spans="1:8" hidden="1" x14ac:dyDescent="0.25">
      <c r="A5185">
        <v>5072</v>
      </c>
      <c r="B5185" s="4" t="s">
        <v>282</v>
      </c>
      <c r="C5185">
        <v>2000</v>
      </c>
      <c r="D5185" t="b">
        <f>IF(A5185=E5185,TRUE,FALSE)</f>
        <v>1</v>
      </c>
      <c r="E5185">
        <f>_xlfn.XLOOKUP(B5185,[1]Sheet1!$B:$B,[1]Sheet1!$A:$A,FALSE)</f>
        <v>5072</v>
      </c>
    </row>
    <row r="5186" spans="1:8" hidden="1" x14ac:dyDescent="0.25">
      <c r="A5186">
        <v>5073</v>
      </c>
      <c r="B5186" s="4" t="s">
        <v>580</v>
      </c>
      <c r="C5186">
        <v>2003</v>
      </c>
      <c r="D5186" t="b">
        <f>IF(A5186=E5186,TRUE,FALSE)</f>
        <v>1</v>
      </c>
      <c r="E5186">
        <f>_xlfn.XLOOKUP(B5186,[1]Sheet1!$B:$B,[1]Sheet1!$A:$A,FALSE)</f>
        <v>5073</v>
      </c>
    </row>
    <row r="5187" spans="1:8" hidden="1" x14ac:dyDescent="0.25">
      <c r="A5187">
        <v>5074</v>
      </c>
      <c r="B5187" s="4" t="s">
        <v>697</v>
      </c>
      <c r="C5187">
        <v>2002</v>
      </c>
      <c r="D5187" t="b">
        <f>IF(A5187=E5187,TRUE,FALSE)</f>
        <v>1</v>
      </c>
      <c r="E5187">
        <f>_xlfn.XLOOKUP(B5187,[1]Sheet1!$B:$B,[1]Sheet1!$A:$A,FALSE)</f>
        <v>5074</v>
      </c>
    </row>
    <row r="5188" spans="1:8" hidden="1" x14ac:dyDescent="0.25">
      <c r="A5188">
        <v>5075</v>
      </c>
      <c r="B5188" s="4" t="s">
        <v>581</v>
      </c>
      <c r="C5188">
        <v>2002</v>
      </c>
      <c r="D5188" t="b">
        <f>IF(A5188=E5188,TRUE,FALSE)</f>
        <v>1</v>
      </c>
      <c r="E5188">
        <f>_xlfn.XLOOKUP(B5188,[1]Sheet1!$B:$B,[1]Sheet1!$A:$A,FALSE)</f>
        <v>5075</v>
      </c>
    </row>
    <row r="5189" spans="1:8" hidden="1" x14ac:dyDescent="0.25">
      <c r="A5189">
        <v>5076</v>
      </c>
      <c r="B5189" s="4" t="s">
        <v>288</v>
      </c>
      <c r="C5189">
        <v>1999</v>
      </c>
      <c r="D5189" t="b">
        <f>IF(A5189=E5189,TRUE,FALSE)</f>
        <v>1</v>
      </c>
      <c r="E5189">
        <f>_xlfn.XLOOKUP(B5189,[1]Sheet1!$B:$B,[1]Sheet1!$A:$A,FALSE)</f>
        <v>5076</v>
      </c>
    </row>
    <row r="5190" spans="1:8" hidden="1" x14ac:dyDescent="0.25">
      <c r="A5190">
        <v>5077</v>
      </c>
      <c r="B5190" s="4" t="s">
        <v>583</v>
      </c>
      <c r="C5190">
        <v>1997</v>
      </c>
      <c r="D5190" t="b">
        <f>IF(A5190=E5190,TRUE,FALSE)</f>
        <v>1</v>
      </c>
      <c r="E5190">
        <f>_xlfn.XLOOKUP(B5190,[1]Sheet1!$B:$B,[1]Sheet1!$A:$A,FALSE)</f>
        <v>5077</v>
      </c>
    </row>
    <row r="5191" spans="1:8" hidden="1" x14ac:dyDescent="0.25">
      <c r="A5191" s="4">
        <v>5061</v>
      </c>
      <c r="B5191" t="s">
        <v>563</v>
      </c>
      <c r="C5191">
        <v>2002</v>
      </c>
      <c r="D5191" t="b">
        <f>IF(A5191=E5191,TRUE,FALSE)</f>
        <v>0</v>
      </c>
      <c r="E5191" s="2">
        <f>_xlfn.XLOOKUP(B5191,[1]Sheet1!$B:$B,[1]Sheet1!$A:$A,FALSE)</f>
        <v>5062</v>
      </c>
      <c r="F5191" t="str">
        <f>_xlfn.XLOOKUP(A5191,[1]Sheet1!$A:$A,[1]Sheet1!$B:$B,FALSE)</f>
        <v>Jason Preston</v>
      </c>
      <c r="G5191" t="b">
        <f>IF(B5191=F5191,TRUE,FALSE)</f>
        <v>0</v>
      </c>
      <c r="H5191">
        <f>E5191-A5191</f>
        <v>1</v>
      </c>
    </row>
    <row r="5192" spans="1:8" hidden="1" x14ac:dyDescent="0.25">
      <c r="A5192">
        <v>4681</v>
      </c>
      <c r="B5192" s="4" t="s">
        <v>476</v>
      </c>
      <c r="C5192">
        <v>1999</v>
      </c>
      <c r="D5192" t="b">
        <f>IF(A5192=E5192,TRUE,FALSE)</f>
        <v>1</v>
      </c>
      <c r="E5192">
        <f>_xlfn.XLOOKUP(B5192,[1]Sheet1!$B:$B,[1]Sheet1!$A:$A,FALSE)</f>
        <v>4681</v>
      </c>
    </row>
    <row r="5193" spans="1:8" hidden="1" x14ac:dyDescent="0.25">
      <c r="A5193">
        <v>5079</v>
      </c>
      <c r="B5193" s="4" t="s">
        <v>324</v>
      </c>
      <c r="C5193">
        <v>2003</v>
      </c>
      <c r="D5193" t="b">
        <f>IF(A5193=E5193,TRUE,FALSE)</f>
        <v>1</v>
      </c>
      <c r="E5193">
        <f>_xlfn.XLOOKUP(B5193,[1]Sheet1!$B:$B,[1]Sheet1!$A:$A,FALSE)</f>
        <v>5079</v>
      </c>
    </row>
    <row r="5194" spans="1:8" hidden="1" x14ac:dyDescent="0.25">
      <c r="A5194">
        <v>5080</v>
      </c>
      <c r="B5194" s="4" t="s">
        <v>329</v>
      </c>
      <c r="C5194">
        <v>2000</v>
      </c>
      <c r="D5194" t="b">
        <f>IF(A5194=E5194,TRUE,FALSE)</f>
        <v>1</v>
      </c>
      <c r="E5194">
        <f>_xlfn.XLOOKUP(B5194,[1]Sheet1!$B:$B,[1]Sheet1!$A:$A,FALSE)</f>
        <v>5080</v>
      </c>
    </row>
    <row r="5195" spans="1:8" hidden="1" x14ac:dyDescent="0.25">
      <c r="A5195">
        <v>5081</v>
      </c>
      <c r="B5195" s="4" t="s">
        <v>601</v>
      </c>
      <c r="C5195">
        <v>2001</v>
      </c>
      <c r="D5195" t="b">
        <f>IF(A5195=E5195,TRUE,FALSE)</f>
        <v>1</v>
      </c>
      <c r="E5195">
        <f>_xlfn.XLOOKUP(B5195,[1]Sheet1!$B:$B,[1]Sheet1!$A:$A,FALSE)</f>
        <v>5081</v>
      </c>
    </row>
    <row r="5196" spans="1:8" hidden="1" x14ac:dyDescent="0.25">
      <c r="A5196">
        <v>5082</v>
      </c>
      <c r="B5196" s="4" t="s">
        <v>338</v>
      </c>
      <c r="C5196">
        <v>2003</v>
      </c>
      <c r="D5196" t="b">
        <f>IF(A5196=E5196,TRUE,FALSE)</f>
        <v>1</v>
      </c>
      <c r="E5196">
        <f>_xlfn.XLOOKUP(B5196,[1]Sheet1!$B:$B,[1]Sheet1!$A:$A,FALSE)</f>
        <v>5082</v>
      </c>
    </row>
    <row r="5197" spans="1:8" hidden="1" x14ac:dyDescent="0.25">
      <c r="A5197">
        <v>5083</v>
      </c>
      <c r="B5197" s="4" t="s">
        <v>710</v>
      </c>
      <c r="C5197">
        <v>2002</v>
      </c>
      <c r="D5197" t="b">
        <f>IF(A5197=E5197,TRUE,FALSE)</f>
        <v>1</v>
      </c>
      <c r="E5197">
        <f>_xlfn.XLOOKUP(B5197,[1]Sheet1!$B:$B,[1]Sheet1!$A:$A,FALSE)</f>
        <v>5083</v>
      </c>
    </row>
    <row r="5198" spans="1:8" hidden="1" x14ac:dyDescent="0.25">
      <c r="A5198">
        <v>5084</v>
      </c>
      <c r="B5198" s="4" t="s">
        <v>353</v>
      </c>
      <c r="C5198">
        <v>2001</v>
      </c>
      <c r="D5198" t="b">
        <f>IF(A5198=E5198,TRUE,FALSE)</f>
        <v>1</v>
      </c>
      <c r="E5198">
        <f>_xlfn.XLOOKUP(B5198,[1]Sheet1!$B:$B,[1]Sheet1!$A:$A,FALSE)</f>
        <v>5084</v>
      </c>
    </row>
    <row r="5199" spans="1:8" hidden="1" x14ac:dyDescent="0.25">
      <c r="A5199">
        <v>5085</v>
      </c>
      <c r="B5199" s="4" t="s">
        <v>364</v>
      </c>
      <c r="C5199">
        <v>2003</v>
      </c>
      <c r="D5199" t="b">
        <f>IF(A5199=E5199,TRUE,FALSE)</f>
        <v>1</v>
      </c>
      <c r="E5199">
        <f>_xlfn.XLOOKUP(B5199,[1]Sheet1!$B:$B,[1]Sheet1!$A:$A,FALSE)</f>
        <v>5085</v>
      </c>
    </row>
    <row r="5200" spans="1:8" hidden="1" x14ac:dyDescent="0.25">
      <c r="A5200">
        <v>5086</v>
      </c>
      <c r="B5200" s="4" t="s">
        <v>370</v>
      </c>
      <c r="C5200">
        <v>2000</v>
      </c>
      <c r="D5200" t="b">
        <f>IF(A5200=E5200,TRUE,FALSE)</f>
        <v>1</v>
      </c>
      <c r="E5200">
        <f>_xlfn.XLOOKUP(B5200,[1]Sheet1!$B:$B,[1]Sheet1!$A:$A,FALSE)</f>
        <v>5086</v>
      </c>
    </row>
    <row r="5201" spans="1:5" hidden="1" x14ac:dyDescent="0.25">
      <c r="A5201">
        <v>5087</v>
      </c>
      <c r="B5201" s="4" t="s">
        <v>373</v>
      </c>
      <c r="C5201">
        <v>2000</v>
      </c>
      <c r="D5201" t="b">
        <f>IF(A5201=E5201,TRUE,FALSE)</f>
        <v>1</v>
      </c>
      <c r="E5201">
        <f>_xlfn.XLOOKUP(B5201,[1]Sheet1!$B:$B,[1]Sheet1!$A:$A,FALSE)</f>
        <v>5087</v>
      </c>
    </row>
    <row r="5202" spans="1:5" hidden="1" x14ac:dyDescent="0.25">
      <c r="A5202">
        <v>5088</v>
      </c>
      <c r="B5202" s="4" t="s">
        <v>376</v>
      </c>
      <c r="C5202">
        <v>2003</v>
      </c>
      <c r="D5202" t="b">
        <f>IF(A5202=E5202,TRUE,FALSE)</f>
        <v>1</v>
      </c>
      <c r="E5202">
        <f>_xlfn.XLOOKUP(B5202,[1]Sheet1!$B:$B,[1]Sheet1!$A:$A,FALSE)</f>
        <v>5088</v>
      </c>
    </row>
    <row r="5203" spans="1:5" hidden="1" x14ac:dyDescent="0.25">
      <c r="A5203">
        <v>5089</v>
      </c>
      <c r="B5203" s="4" t="s">
        <v>381</v>
      </c>
      <c r="C5203">
        <v>2002</v>
      </c>
      <c r="D5203" t="b">
        <f>IF(A5203=E5203,TRUE,FALSE)</f>
        <v>1</v>
      </c>
      <c r="E5203">
        <f>_xlfn.XLOOKUP(B5203,[1]Sheet1!$B:$B,[1]Sheet1!$A:$A,FALSE)</f>
        <v>5089</v>
      </c>
    </row>
    <row r="5204" spans="1:5" hidden="1" x14ac:dyDescent="0.25">
      <c r="A5204">
        <v>5090</v>
      </c>
      <c r="B5204" s="4" t="s">
        <v>385</v>
      </c>
      <c r="C5204">
        <v>2002</v>
      </c>
      <c r="D5204" t="b">
        <f>IF(A5204=E5204,TRUE,FALSE)</f>
        <v>1</v>
      </c>
      <c r="E5204">
        <f>_xlfn.XLOOKUP(B5204,[1]Sheet1!$B:$B,[1]Sheet1!$A:$A,FALSE)</f>
        <v>5090</v>
      </c>
    </row>
    <row r="5205" spans="1:5" hidden="1" x14ac:dyDescent="0.25">
      <c r="A5205">
        <v>5091</v>
      </c>
      <c r="B5205" s="4" t="s">
        <v>392</v>
      </c>
      <c r="C5205">
        <v>2002</v>
      </c>
      <c r="D5205" t="b">
        <f>IF(A5205=E5205,TRUE,FALSE)</f>
        <v>1</v>
      </c>
      <c r="E5205">
        <f>_xlfn.XLOOKUP(B5205,[1]Sheet1!$B:$B,[1]Sheet1!$A:$A,FALSE)</f>
        <v>5091</v>
      </c>
    </row>
    <row r="5206" spans="1:5" hidden="1" x14ac:dyDescent="0.25">
      <c r="A5206">
        <v>5092</v>
      </c>
      <c r="B5206" s="4" t="s">
        <v>394</v>
      </c>
      <c r="C5206">
        <v>1998</v>
      </c>
      <c r="D5206" t="b">
        <f>IF(A5206=E5206,TRUE,FALSE)</f>
        <v>1</v>
      </c>
      <c r="E5206">
        <f>_xlfn.XLOOKUP(B5206,[1]Sheet1!$B:$B,[1]Sheet1!$A:$A,FALSE)</f>
        <v>5092</v>
      </c>
    </row>
    <row r="5207" spans="1:5" hidden="1" x14ac:dyDescent="0.25">
      <c r="A5207">
        <v>5093</v>
      </c>
      <c r="B5207" s="4" t="s">
        <v>625</v>
      </c>
      <c r="C5207">
        <v>1999</v>
      </c>
      <c r="D5207" t="b">
        <f>IF(A5207=E5207,TRUE,FALSE)</f>
        <v>1</v>
      </c>
      <c r="E5207">
        <f>_xlfn.XLOOKUP(B5207,[1]Sheet1!$B:$B,[1]Sheet1!$A:$A,FALSE)</f>
        <v>5093</v>
      </c>
    </row>
    <row r="5208" spans="1:5" hidden="1" x14ac:dyDescent="0.25">
      <c r="A5208">
        <v>5094</v>
      </c>
      <c r="B5208" s="4" t="s">
        <v>629</v>
      </c>
      <c r="C5208">
        <v>2000</v>
      </c>
      <c r="D5208" t="b">
        <f>IF(A5208=E5208,TRUE,FALSE)</f>
        <v>1</v>
      </c>
      <c r="E5208">
        <f>_xlfn.XLOOKUP(B5208,[1]Sheet1!$B:$B,[1]Sheet1!$A:$A,FALSE)</f>
        <v>5094</v>
      </c>
    </row>
    <row r="5209" spans="1:5" hidden="1" x14ac:dyDescent="0.25">
      <c r="A5209">
        <v>5095</v>
      </c>
      <c r="B5209" s="4" t="s">
        <v>410</v>
      </c>
      <c r="C5209">
        <v>2002</v>
      </c>
      <c r="D5209" t="b">
        <f>IF(A5209=E5209,TRUE,FALSE)</f>
        <v>1</v>
      </c>
      <c r="E5209">
        <f>_xlfn.XLOOKUP(B5209,[1]Sheet1!$B:$B,[1]Sheet1!$A:$A,FALSE)</f>
        <v>5095</v>
      </c>
    </row>
    <row r="5210" spans="1:5" hidden="1" x14ac:dyDescent="0.25">
      <c r="A5210">
        <v>5096</v>
      </c>
      <c r="B5210" s="4" t="s">
        <v>417</v>
      </c>
      <c r="C5210">
        <v>2000</v>
      </c>
      <c r="D5210" t="b">
        <f>IF(A5210=E5210,TRUE,FALSE)</f>
        <v>1</v>
      </c>
      <c r="E5210">
        <f>_xlfn.XLOOKUP(B5210,[1]Sheet1!$B:$B,[1]Sheet1!$A:$A,FALSE)</f>
        <v>5096</v>
      </c>
    </row>
    <row r="5211" spans="1:5" hidden="1" x14ac:dyDescent="0.25">
      <c r="A5211">
        <v>5097</v>
      </c>
      <c r="B5211" s="4" t="s">
        <v>419</v>
      </c>
      <c r="C5211">
        <v>2003</v>
      </c>
      <c r="D5211" t="b">
        <f>IF(A5211=E5211,TRUE,FALSE)</f>
        <v>1</v>
      </c>
      <c r="E5211">
        <f>_xlfn.XLOOKUP(B5211,[1]Sheet1!$B:$B,[1]Sheet1!$A:$A,FALSE)</f>
        <v>5097</v>
      </c>
    </row>
    <row r="5212" spans="1:5" hidden="1" x14ac:dyDescent="0.25">
      <c r="A5212">
        <v>5098</v>
      </c>
      <c r="B5212" s="4" t="s">
        <v>423</v>
      </c>
      <c r="C5212">
        <v>1995</v>
      </c>
      <c r="D5212" t="b">
        <f>IF(A5212=E5212,TRUE,FALSE)</f>
        <v>1</v>
      </c>
      <c r="E5212">
        <f>_xlfn.XLOOKUP(B5212,[1]Sheet1!$B:$B,[1]Sheet1!$A:$A,FALSE)</f>
        <v>5098</v>
      </c>
    </row>
    <row r="5213" spans="1:5" hidden="1" x14ac:dyDescent="0.25">
      <c r="A5213">
        <v>5099</v>
      </c>
      <c r="B5213" s="4" t="s">
        <v>426</v>
      </c>
      <c r="C5213">
        <v>1999</v>
      </c>
      <c r="D5213" t="b">
        <f>IF(A5213=E5213,TRUE,FALSE)</f>
        <v>1</v>
      </c>
      <c r="E5213">
        <f>_xlfn.XLOOKUP(B5213,[1]Sheet1!$B:$B,[1]Sheet1!$A:$A,FALSE)</f>
        <v>5099</v>
      </c>
    </row>
    <row r="5214" spans="1:5" hidden="1" x14ac:dyDescent="0.25">
      <c r="A5214">
        <v>5100</v>
      </c>
      <c r="B5214" s="4" t="s">
        <v>434</v>
      </c>
      <c r="C5214">
        <v>2001</v>
      </c>
      <c r="D5214" t="b">
        <f>IF(A5214=E5214,TRUE,FALSE)</f>
        <v>1</v>
      </c>
      <c r="E5214">
        <f>_xlfn.XLOOKUP(B5214,[1]Sheet1!$B:$B,[1]Sheet1!$A:$A,FALSE)</f>
        <v>5100</v>
      </c>
    </row>
    <row r="5215" spans="1:5" hidden="1" x14ac:dyDescent="0.25">
      <c r="A5215">
        <v>5101</v>
      </c>
      <c r="B5215" s="4" t="s">
        <v>728</v>
      </c>
      <c r="C5215">
        <v>1999</v>
      </c>
      <c r="D5215" t="b">
        <f>IF(A5215=E5215,TRUE,FALSE)</f>
        <v>1</v>
      </c>
      <c r="E5215">
        <f>_xlfn.XLOOKUP(B5215,[1]Sheet1!$B:$B,[1]Sheet1!$A:$A,FALSE)</f>
        <v>5101</v>
      </c>
    </row>
    <row r="5216" spans="1:5" hidden="1" x14ac:dyDescent="0.25">
      <c r="A5216">
        <v>5102</v>
      </c>
      <c r="B5216" s="4" t="s">
        <v>729</v>
      </c>
      <c r="C5216">
        <v>2003</v>
      </c>
      <c r="D5216" t="b">
        <f>IF(A5216=E5216,TRUE,FALSE)</f>
        <v>1</v>
      </c>
      <c r="E5216">
        <f>_xlfn.XLOOKUP(B5216,[1]Sheet1!$B:$B,[1]Sheet1!$A:$A,FALSE)</f>
        <v>5102</v>
      </c>
    </row>
    <row r="5217" spans="1:9" hidden="1" x14ac:dyDescent="0.25">
      <c r="A5217" s="4">
        <v>5062</v>
      </c>
      <c r="B5217" t="s">
        <v>181</v>
      </c>
      <c r="C5217">
        <v>2002</v>
      </c>
      <c r="D5217" t="b">
        <f>IF(A5217=E5217,TRUE,FALSE)</f>
        <v>0</v>
      </c>
      <c r="E5217" s="2">
        <f>_xlfn.XLOOKUP(B5217,[1]Sheet1!$B:$B,[1]Sheet1!$A:$A,FALSE)</f>
        <v>5048</v>
      </c>
      <c r="F5217" t="str">
        <f>_xlfn.XLOOKUP(A5217,[1]Sheet1!$A:$A,[1]Sheet1!$B:$B,FALSE)</f>
        <v>Jaylin Williams</v>
      </c>
      <c r="G5217" t="b">
        <f>IF(B5217=F5217,TRUE,FALSE)</f>
        <v>0</v>
      </c>
      <c r="H5217">
        <f t="shared" ref="H5217:H5218" si="137">E5217-A5217</f>
        <v>-14</v>
      </c>
    </row>
    <row r="5218" spans="1:9" hidden="1" x14ac:dyDescent="0.25">
      <c r="A5218" s="4">
        <v>5103</v>
      </c>
      <c r="B5218" t="s">
        <v>466</v>
      </c>
      <c r="C5218">
        <v>1999</v>
      </c>
      <c r="D5218" t="b">
        <f>IF(A5218=E5218,TRUE,FALSE)</f>
        <v>0</v>
      </c>
      <c r="E5218" s="2">
        <f>_xlfn.XLOOKUP(B5218,[1]Sheet1!$B:$B,[1]Sheet1!$A:$A,FALSE)</f>
        <v>5104</v>
      </c>
      <c r="F5218" t="str">
        <f>_xlfn.XLOOKUP(A5218,[1]Sheet1!$A:$A,[1]Sheet1!$B:$B,FALSE)</f>
        <v>TyTy Washington Jr.</v>
      </c>
      <c r="G5218" t="b">
        <f>IF(B5218=F5218,TRUE,FALSE)</f>
        <v>0</v>
      </c>
      <c r="H5218">
        <f t="shared" si="137"/>
        <v>1</v>
      </c>
    </row>
    <row r="5219" spans="1:9" hidden="1" x14ac:dyDescent="0.25">
      <c r="A5219">
        <v>4683</v>
      </c>
      <c r="B5219" s="4" t="s">
        <v>653</v>
      </c>
      <c r="C5219">
        <v>1994</v>
      </c>
      <c r="D5219" t="b">
        <f>IF(A5219=E5219,TRUE,FALSE)</f>
        <v>1</v>
      </c>
      <c r="E5219">
        <f>_xlfn.XLOOKUP(B5219,[1]Sheet1!$B:$B,[1]Sheet1!$A:$A,FALSE)</f>
        <v>4683</v>
      </c>
    </row>
    <row r="5220" spans="1:9" x14ac:dyDescent="0.25">
      <c r="A5220" s="4">
        <v>5104</v>
      </c>
      <c r="B5220" t="s">
        <v>461</v>
      </c>
      <c r="C5220">
        <v>2001</v>
      </c>
      <c r="D5220" t="b">
        <f>IF(A5220=E5220,TRUE,FALSE)</f>
        <v>0</v>
      </c>
      <c r="E5220" s="2">
        <f>_xlfn.XLOOKUP(B5220,[1]Sheet1!$B:$B,[1]Sheet1!$A:$A,FALSE)</f>
        <v>5103</v>
      </c>
      <c r="F5220" t="str">
        <f>_xlfn.XLOOKUP(A5220,[1]Sheet1!$A:$A,[1]Sheet1!$B:$B,FALSE)</f>
        <v>Tyrese Martin</v>
      </c>
      <c r="G5220" t="b">
        <f>IF(B5220=F5220,TRUE,FALSE)</f>
        <v>0</v>
      </c>
      <c r="H5220">
        <f>E5220-A5220</f>
        <v>-1</v>
      </c>
      <c r="I5220" t="str">
        <f>_xlfn.CONCAT("or x == ",A5220)</f>
        <v>or x == 5104</v>
      </c>
    </row>
    <row r="5221" spans="1:9" hidden="1" x14ac:dyDescent="0.25">
      <c r="A5221">
        <v>5105</v>
      </c>
      <c r="B5221" s="4" t="s">
        <v>472</v>
      </c>
      <c r="C5221">
        <v>2000</v>
      </c>
      <c r="D5221" t="b">
        <f t="shared" ref="D5187:D5250" si="138">IF(A5221=E5221,TRUE,FALSE)</f>
        <v>1</v>
      </c>
      <c r="E5221">
        <f>_xlfn.XLOOKUP(B5221,[1]Sheet1!$B:$B,[1]Sheet1!$A:$A,FALSE)</f>
        <v>5105</v>
      </c>
    </row>
    <row r="5222" spans="1:9" hidden="1" x14ac:dyDescent="0.25">
      <c r="A5222">
        <v>5106</v>
      </c>
      <c r="B5222" s="4" t="s">
        <v>475</v>
      </c>
      <c r="C5222">
        <v>2001</v>
      </c>
      <c r="D5222" t="b">
        <f t="shared" si="138"/>
        <v>1</v>
      </c>
      <c r="E5222">
        <f>_xlfn.XLOOKUP(B5222,[1]Sheet1!$B:$B,[1]Sheet1!$A:$A,FALSE)</f>
        <v>5106</v>
      </c>
    </row>
    <row r="5223" spans="1:9" hidden="1" x14ac:dyDescent="0.25">
      <c r="A5223">
        <v>5107</v>
      </c>
      <c r="B5223" s="4" t="s">
        <v>477</v>
      </c>
      <c r="C5223">
        <v>2001</v>
      </c>
      <c r="D5223" t="b">
        <f t="shared" si="138"/>
        <v>1</v>
      </c>
      <c r="E5223">
        <f>_xlfn.XLOOKUP(B5223,[1]Sheet1!$B:$B,[1]Sheet1!$A:$A,FALSE)</f>
        <v>5107</v>
      </c>
    </row>
    <row r="5224" spans="1:9" hidden="1" x14ac:dyDescent="0.25">
      <c r="A5224">
        <v>5108</v>
      </c>
      <c r="B5224" s="4" t="s">
        <v>736</v>
      </c>
      <c r="C5224">
        <v>1995</v>
      </c>
      <c r="D5224" t="b">
        <f t="shared" si="138"/>
        <v>1</v>
      </c>
      <c r="E5224">
        <f>_xlfn.XLOOKUP(B5224,[1]Sheet1!$B:$B,[1]Sheet1!$A:$A,FALSE)</f>
        <v>5108</v>
      </c>
    </row>
    <row r="5225" spans="1:9" hidden="1" x14ac:dyDescent="0.25">
      <c r="A5225">
        <v>5109</v>
      </c>
      <c r="B5225" s="4" t="s">
        <v>7</v>
      </c>
      <c r="C5225">
        <v>1999</v>
      </c>
      <c r="D5225" t="b">
        <f t="shared" si="138"/>
        <v>1</v>
      </c>
      <c r="E5225">
        <f>_xlfn.XLOOKUP(B5225,[1]Sheet1!$B:$B,[1]Sheet1!$A:$A,FALSE)</f>
        <v>5109</v>
      </c>
    </row>
    <row r="5226" spans="1:9" hidden="1" x14ac:dyDescent="0.25">
      <c r="A5226">
        <v>5110</v>
      </c>
      <c r="B5226" s="4" t="s">
        <v>8</v>
      </c>
      <c r="C5226">
        <v>2002</v>
      </c>
      <c r="D5226" t="b">
        <f t="shared" si="138"/>
        <v>1</v>
      </c>
      <c r="E5226">
        <f>_xlfn.XLOOKUP(B5226,[1]Sheet1!$B:$B,[1]Sheet1!$A:$A,FALSE)</f>
        <v>5110</v>
      </c>
    </row>
    <row r="5227" spans="1:9" hidden="1" x14ac:dyDescent="0.25">
      <c r="A5227">
        <v>5111</v>
      </c>
      <c r="B5227" s="4" t="s">
        <v>492</v>
      </c>
      <c r="C5227">
        <v>2003</v>
      </c>
      <c r="D5227" t="b">
        <f t="shared" si="138"/>
        <v>1</v>
      </c>
      <c r="E5227">
        <f>_xlfn.XLOOKUP(B5227,[1]Sheet1!$B:$B,[1]Sheet1!$A:$A,FALSE)</f>
        <v>5111</v>
      </c>
    </row>
    <row r="5228" spans="1:9" hidden="1" x14ac:dyDescent="0.25">
      <c r="A5228">
        <v>5112</v>
      </c>
      <c r="B5228" s="4" t="s">
        <v>493</v>
      </c>
      <c r="C5228">
        <v>2004</v>
      </c>
      <c r="D5228" t="b">
        <f t="shared" si="138"/>
        <v>1</v>
      </c>
      <c r="E5228">
        <f>_xlfn.XLOOKUP(B5228,[1]Sheet1!$B:$B,[1]Sheet1!$A:$A,FALSE)</f>
        <v>5112</v>
      </c>
    </row>
    <row r="5229" spans="1:9" hidden="1" x14ac:dyDescent="0.25">
      <c r="A5229">
        <v>5113</v>
      </c>
      <c r="B5229" s="4" t="s">
        <v>20</v>
      </c>
      <c r="C5229">
        <v>2002</v>
      </c>
      <c r="D5229" t="b">
        <f t="shared" si="138"/>
        <v>1</v>
      </c>
      <c r="E5229">
        <f>_xlfn.XLOOKUP(B5229,[1]Sheet1!$B:$B,[1]Sheet1!$A:$A,FALSE)</f>
        <v>5113</v>
      </c>
    </row>
    <row r="5230" spans="1:9" hidden="1" x14ac:dyDescent="0.25">
      <c r="A5230">
        <v>5114</v>
      </c>
      <c r="B5230" s="4" t="s">
        <v>23</v>
      </c>
      <c r="C5230">
        <v>2001</v>
      </c>
      <c r="D5230" t="b">
        <f t="shared" si="138"/>
        <v>1</v>
      </c>
      <c r="E5230">
        <f>_xlfn.XLOOKUP(B5230,[1]Sheet1!$B:$B,[1]Sheet1!$A:$A,FALSE)</f>
        <v>5114</v>
      </c>
    </row>
    <row r="5231" spans="1:9" hidden="1" x14ac:dyDescent="0.25">
      <c r="A5231">
        <v>5115</v>
      </c>
      <c r="B5231" s="4" t="s">
        <v>494</v>
      </c>
      <c r="C5231">
        <v>1999</v>
      </c>
      <c r="D5231" t="b">
        <f t="shared" si="138"/>
        <v>1</v>
      </c>
      <c r="E5231">
        <f>_xlfn.XLOOKUP(B5231,[1]Sheet1!$B:$B,[1]Sheet1!$A:$A,FALSE)</f>
        <v>5115</v>
      </c>
    </row>
    <row r="5232" spans="1:9" hidden="1" x14ac:dyDescent="0.25">
      <c r="A5232">
        <v>5116</v>
      </c>
      <c r="B5232" s="4" t="s">
        <v>27</v>
      </c>
      <c r="C5232">
        <v>2003</v>
      </c>
      <c r="D5232" t="b">
        <f t="shared" si="138"/>
        <v>1</v>
      </c>
      <c r="E5232">
        <f>_xlfn.XLOOKUP(B5232,[1]Sheet1!$B:$B,[1]Sheet1!$A:$A,FALSE)</f>
        <v>5116</v>
      </c>
    </row>
    <row r="5233" spans="1:5" hidden="1" x14ac:dyDescent="0.25">
      <c r="A5233">
        <v>5117</v>
      </c>
      <c r="B5233" s="4" t="s">
        <v>34</v>
      </c>
      <c r="C5233">
        <v>2002</v>
      </c>
      <c r="D5233" t="b">
        <f t="shared" si="138"/>
        <v>1</v>
      </c>
      <c r="E5233">
        <f>_xlfn.XLOOKUP(B5233,[1]Sheet1!$B:$B,[1]Sheet1!$A:$A,FALSE)</f>
        <v>5117</v>
      </c>
    </row>
    <row r="5234" spans="1:5" hidden="1" x14ac:dyDescent="0.25">
      <c r="A5234">
        <v>5118</v>
      </c>
      <c r="B5234" s="4" t="s">
        <v>39</v>
      </c>
      <c r="C5234">
        <v>2001</v>
      </c>
      <c r="D5234" t="b">
        <f t="shared" si="138"/>
        <v>1</v>
      </c>
      <c r="E5234">
        <f>_xlfn.XLOOKUP(B5234,[1]Sheet1!$B:$B,[1]Sheet1!$A:$A,FALSE)</f>
        <v>5118</v>
      </c>
    </row>
    <row r="5235" spans="1:5" hidden="1" x14ac:dyDescent="0.25">
      <c r="A5235">
        <v>5119</v>
      </c>
      <c r="B5235" s="4" t="s">
        <v>42</v>
      </c>
      <c r="C5235">
        <v>2004</v>
      </c>
      <c r="D5235" t="b">
        <f t="shared" si="138"/>
        <v>1</v>
      </c>
      <c r="E5235">
        <f>_xlfn.XLOOKUP(B5235,[1]Sheet1!$B:$B,[1]Sheet1!$A:$A,FALSE)</f>
        <v>5119</v>
      </c>
    </row>
    <row r="5236" spans="1:5" hidden="1" x14ac:dyDescent="0.25">
      <c r="A5236">
        <v>5120</v>
      </c>
      <c r="B5236" s="4" t="s">
        <v>50</v>
      </c>
      <c r="C5236">
        <v>2003</v>
      </c>
      <c r="D5236" t="b">
        <f t="shared" si="138"/>
        <v>1</v>
      </c>
      <c r="E5236">
        <f>_xlfn.XLOOKUP(B5236,[1]Sheet1!$B:$B,[1]Sheet1!$A:$A,FALSE)</f>
        <v>5120</v>
      </c>
    </row>
    <row r="5237" spans="1:5" hidden="1" x14ac:dyDescent="0.25">
      <c r="A5237">
        <v>5121</v>
      </c>
      <c r="B5237" s="4" t="s">
        <v>54</v>
      </c>
      <c r="C5237">
        <v>2002</v>
      </c>
      <c r="D5237" t="b">
        <f t="shared" si="138"/>
        <v>1</v>
      </c>
      <c r="E5237">
        <f>_xlfn.XLOOKUP(B5237,[1]Sheet1!$B:$B,[1]Sheet1!$A:$A,FALSE)</f>
        <v>5121</v>
      </c>
    </row>
    <row r="5238" spans="1:5" hidden="1" x14ac:dyDescent="0.25">
      <c r="A5238">
        <v>5122</v>
      </c>
      <c r="B5238" s="4" t="s">
        <v>56</v>
      </c>
      <c r="C5238">
        <v>2003</v>
      </c>
      <c r="D5238" t="b">
        <f t="shared" si="138"/>
        <v>1</v>
      </c>
      <c r="E5238">
        <f>_xlfn.XLOOKUP(B5238,[1]Sheet1!$B:$B,[1]Sheet1!$A:$A,FALSE)</f>
        <v>5122</v>
      </c>
    </row>
    <row r="5239" spans="1:5" hidden="1" x14ac:dyDescent="0.25">
      <c r="A5239">
        <v>5123</v>
      </c>
      <c r="B5239" s="4" t="s">
        <v>68</v>
      </c>
      <c r="C5239">
        <v>2004</v>
      </c>
      <c r="D5239" t="b">
        <f t="shared" si="138"/>
        <v>1</v>
      </c>
      <c r="E5239">
        <f>_xlfn.XLOOKUP(B5239,[1]Sheet1!$B:$B,[1]Sheet1!$A:$A,FALSE)</f>
        <v>5123</v>
      </c>
    </row>
    <row r="5240" spans="1:5" hidden="1" x14ac:dyDescent="0.25">
      <c r="A5240">
        <v>5124</v>
      </c>
      <c r="B5240" s="4" t="s">
        <v>73</v>
      </c>
      <c r="C5240">
        <v>2003</v>
      </c>
      <c r="D5240" t="b">
        <f t="shared" si="138"/>
        <v>1</v>
      </c>
      <c r="E5240">
        <f>_xlfn.XLOOKUP(B5240,[1]Sheet1!$B:$B,[1]Sheet1!$A:$A,FALSE)</f>
        <v>5124</v>
      </c>
    </row>
    <row r="5241" spans="1:5" hidden="1" x14ac:dyDescent="0.25">
      <c r="A5241">
        <v>5125</v>
      </c>
      <c r="B5241" s="4" t="s">
        <v>75</v>
      </c>
      <c r="C5241">
        <v>2002</v>
      </c>
      <c r="D5241" t="b">
        <f t="shared" si="138"/>
        <v>1</v>
      </c>
      <c r="E5241">
        <f>_xlfn.XLOOKUP(B5241,[1]Sheet1!$B:$B,[1]Sheet1!$A:$A,FALSE)</f>
        <v>5125</v>
      </c>
    </row>
    <row r="5242" spans="1:5" hidden="1" x14ac:dyDescent="0.25">
      <c r="A5242">
        <v>5126</v>
      </c>
      <c r="B5242" s="4" t="s">
        <v>78</v>
      </c>
      <c r="C5242">
        <v>2003</v>
      </c>
      <c r="D5242" t="b">
        <f t="shared" si="138"/>
        <v>1</v>
      </c>
      <c r="E5242">
        <f>_xlfn.XLOOKUP(B5242,[1]Sheet1!$B:$B,[1]Sheet1!$A:$A,FALSE)</f>
        <v>5126</v>
      </c>
    </row>
    <row r="5243" spans="1:5" hidden="1" x14ac:dyDescent="0.25">
      <c r="A5243">
        <v>5127</v>
      </c>
      <c r="B5243" s="4" t="s">
        <v>86</v>
      </c>
      <c r="C5243">
        <v>2002</v>
      </c>
      <c r="D5243" t="b">
        <f t="shared" si="138"/>
        <v>1</v>
      </c>
      <c r="E5243">
        <f>_xlfn.XLOOKUP(B5243,[1]Sheet1!$B:$B,[1]Sheet1!$A:$A,FALSE)</f>
        <v>5127</v>
      </c>
    </row>
    <row r="5244" spans="1:5" hidden="1" x14ac:dyDescent="0.25">
      <c r="A5244">
        <v>5128</v>
      </c>
      <c r="B5244" s="4" t="s">
        <v>89</v>
      </c>
      <c r="C5244">
        <v>2000</v>
      </c>
      <c r="D5244" t="b">
        <f t="shared" si="138"/>
        <v>1</v>
      </c>
      <c r="E5244">
        <f>_xlfn.XLOOKUP(B5244,[1]Sheet1!$B:$B,[1]Sheet1!$A:$A,FALSE)</f>
        <v>5128</v>
      </c>
    </row>
    <row r="5245" spans="1:5" hidden="1" x14ac:dyDescent="0.25">
      <c r="A5245">
        <v>5129</v>
      </c>
      <c r="B5245" s="4" t="s">
        <v>90</v>
      </c>
      <c r="C5245">
        <v>1999</v>
      </c>
      <c r="D5245" t="b">
        <f t="shared" si="138"/>
        <v>1</v>
      </c>
      <c r="E5245">
        <f>_xlfn.XLOOKUP(B5245,[1]Sheet1!$B:$B,[1]Sheet1!$A:$A,FALSE)</f>
        <v>5129</v>
      </c>
    </row>
    <row r="5246" spans="1:5" hidden="1" x14ac:dyDescent="0.25">
      <c r="A5246">
        <v>5130</v>
      </c>
      <c r="B5246" s="4" t="s">
        <v>94</v>
      </c>
      <c r="C5246">
        <v>2000</v>
      </c>
      <c r="D5246" t="b">
        <f t="shared" si="138"/>
        <v>1</v>
      </c>
      <c r="E5246">
        <f>_xlfn.XLOOKUP(B5246,[1]Sheet1!$B:$B,[1]Sheet1!$A:$A,FALSE)</f>
        <v>5130</v>
      </c>
    </row>
    <row r="5247" spans="1:5" hidden="1" x14ac:dyDescent="0.25">
      <c r="A5247">
        <v>5131</v>
      </c>
      <c r="B5247" s="4" t="s">
        <v>510</v>
      </c>
      <c r="C5247">
        <v>1998</v>
      </c>
      <c r="D5247" t="b">
        <f t="shared" si="138"/>
        <v>1</v>
      </c>
      <c r="E5247">
        <f>_xlfn.XLOOKUP(B5247,[1]Sheet1!$B:$B,[1]Sheet1!$A:$A,FALSE)</f>
        <v>5131</v>
      </c>
    </row>
    <row r="5248" spans="1:5" hidden="1" x14ac:dyDescent="0.25">
      <c r="A5248">
        <v>5132</v>
      </c>
      <c r="B5248" s="4" t="s">
        <v>97</v>
      </c>
      <c r="C5248">
        <v>2000</v>
      </c>
      <c r="D5248" t="b">
        <f t="shared" si="138"/>
        <v>1</v>
      </c>
      <c r="E5248">
        <f>_xlfn.XLOOKUP(B5248,[1]Sheet1!$B:$B,[1]Sheet1!$A:$A,FALSE)</f>
        <v>5132</v>
      </c>
    </row>
    <row r="5249" spans="1:5" hidden="1" x14ac:dyDescent="0.25">
      <c r="A5249">
        <v>5133</v>
      </c>
      <c r="B5249" s="4" t="s">
        <v>107</v>
      </c>
      <c r="C5249">
        <v>2004</v>
      </c>
      <c r="D5249" t="b">
        <f t="shared" si="138"/>
        <v>1</v>
      </c>
      <c r="E5249">
        <f>_xlfn.XLOOKUP(B5249,[1]Sheet1!$B:$B,[1]Sheet1!$A:$A,FALSE)</f>
        <v>5133</v>
      </c>
    </row>
    <row r="5250" spans="1:5" hidden="1" x14ac:dyDescent="0.25">
      <c r="A5250">
        <v>5134</v>
      </c>
      <c r="B5250" s="4" t="s">
        <v>123</v>
      </c>
      <c r="C5250">
        <v>2004</v>
      </c>
      <c r="D5250" t="b">
        <f t="shared" si="138"/>
        <v>1</v>
      </c>
      <c r="E5250">
        <f>_xlfn.XLOOKUP(B5250,[1]Sheet1!$B:$B,[1]Sheet1!$A:$A,FALSE)</f>
        <v>5134</v>
      </c>
    </row>
    <row r="5251" spans="1:5" hidden="1" x14ac:dyDescent="0.25">
      <c r="A5251">
        <v>5135</v>
      </c>
      <c r="B5251" s="4" t="s">
        <v>526</v>
      </c>
      <c r="C5251">
        <v>1999</v>
      </c>
      <c r="D5251" t="b">
        <f t="shared" ref="D5251:D5314" si="139">IF(A5251=E5251,TRUE,FALSE)</f>
        <v>1</v>
      </c>
      <c r="E5251">
        <f>_xlfn.XLOOKUP(B5251,[1]Sheet1!$B:$B,[1]Sheet1!$A:$A,FALSE)</f>
        <v>5135</v>
      </c>
    </row>
    <row r="5252" spans="1:5" hidden="1" x14ac:dyDescent="0.25">
      <c r="A5252">
        <v>5136</v>
      </c>
      <c r="B5252" s="4" t="s">
        <v>527</v>
      </c>
      <c r="C5252">
        <v>1998</v>
      </c>
      <c r="D5252" t="b">
        <f t="shared" si="139"/>
        <v>1</v>
      </c>
      <c r="E5252">
        <f>_xlfn.XLOOKUP(B5252,[1]Sheet1!$B:$B,[1]Sheet1!$A:$A,FALSE)</f>
        <v>5136</v>
      </c>
    </row>
    <row r="5253" spans="1:5" hidden="1" x14ac:dyDescent="0.25">
      <c r="A5253">
        <v>5137</v>
      </c>
      <c r="B5253" s="4" t="s">
        <v>140</v>
      </c>
      <c r="C5253">
        <v>1999</v>
      </c>
      <c r="D5253" t="b">
        <f t="shared" si="139"/>
        <v>1</v>
      </c>
      <c r="E5253">
        <f>_xlfn.XLOOKUP(B5253,[1]Sheet1!$B:$B,[1]Sheet1!$A:$A,FALSE)</f>
        <v>5137</v>
      </c>
    </row>
    <row r="5254" spans="1:5" hidden="1" x14ac:dyDescent="0.25">
      <c r="A5254">
        <v>5138</v>
      </c>
      <c r="B5254" s="4" t="s">
        <v>143</v>
      </c>
      <c r="C5254">
        <v>1996</v>
      </c>
      <c r="D5254" t="b">
        <f t="shared" si="139"/>
        <v>1</v>
      </c>
      <c r="E5254">
        <f>_xlfn.XLOOKUP(B5254,[1]Sheet1!$B:$B,[1]Sheet1!$A:$A,FALSE)</f>
        <v>5138</v>
      </c>
    </row>
    <row r="5255" spans="1:5" hidden="1" x14ac:dyDescent="0.25">
      <c r="A5255">
        <v>5139</v>
      </c>
      <c r="B5255" s="4" t="s">
        <v>146</v>
      </c>
      <c r="C5255">
        <v>2000</v>
      </c>
      <c r="D5255" t="b">
        <f t="shared" si="139"/>
        <v>1</v>
      </c>
      <c r="E5255">
        <f>_xlfn.XLOOKUP(B5255,[1]Sheet1!$B:$B,[1]Sheet1!$A:$A,FALSE)</f>
        <v>5139</v>
      </c>
    </row>
    <row r="5256" spans="1:5" hidden="1" x14ac:dyDescent="0.25">
      <c r="A5256">
        <v>5140</v>
      </c>
      <c r="B5256" s="4" t="s">
        <v>530</v>
      </c>
      <c r="C5256">
        <v>2003</v>
      </c>
      <c r="D5256" t="b">
        <f t="shared" si="139"/>
        <v>1</v>
      </c>
      <c r="E5256">
        <f>_xlfn.XLOOKUP(B5256,[1]Sheet1!$B:$B,[1]Sheet1!$A:$A,FALSE)</f>
        <v>5140</v>
      </c>
    </row>
    <row r="5257" spans="1:5" hidden="1" x14ac:dyDescent="0.25">
      <c r="A5257">
        <v>5141</v>
      </c>
      <c r="B5257" s="4" t="s">
        <v>533</v>
      </c>
      <c r="C5257">
        <v>2000</v>
      </c>
      <c r="D5257" t="b">
        <f t="shared" si="139"/>
        <v>1</v>
      </c>
      <c r="E5257">
        <f>_xlfn.XLOOKUP(B5257,[1]Sheet1!$B:$B,[1]Sheet1!$A:$A,FALSE)</f>
        <v>5141</v>
      </c>
    </row>
    <row r="5258" spans="1:5" hidden="1" x14ac:dyDescent="0.25">
      <c r="A5258">
        <v>5142</v>
      </c>
      <c r="B5258" s="4" t="s">
        <v>536</v>
      </c>
      <c r="C5258">
        <v>2004</v>
      </c>
      <c r="D5258" t="b">
        <f t="shared" si="139"/>
        <v>1</v>
      </c>
      <c r="E5258">
        <f>_xlfn.XLOOKUP(B5258,[1]Sheet1!$B:$B,[1]Sheet1!$A:$A,FALSE)</f>
        <v>5142</v>
      </c>
    </row>
    <row r="5259" spans="1:5" hidden="1" x14ac:dyDescent="0.25">
      <c r="A5259">
        <v>5143</v>
      </c>
      <c r="B5259" s="4" t="s">
        <v>162</v>
      </c>
      <c r="C5259">
        <v>2003</v>
      </c>
      <c r="D5259" t="b">
        <f t="shared" si="139"/>
        <v>1</v>
      </c>
      <c r="E5259">
        <f>_xlfn.XLOOKUP(B5259,[1]Sheet1!$B:$B,[1]Sheet1!$A:$A,FALSE)</f>
        <v>5143</v>
      </c>
    </row>
    <row r="5260" spans="1:5" hidden="1" x14ac:dyDescent="0.25">
      <c r="A5260">
        <v>5144</v>
      </c>
      <c r="B5260" s="4" t="s">
        <v>166</v>
      </c>
      <c r="C5260">
        <v>2002</v>
      </c>
      <c r="D5260" t="b">
        <f t="shared" si="139"/>
        <v>1</v>
      </c>
      <c r="E5260">
        <f>_xlfn.XLOOKUP(B5260,[1]Sheet1!$B:$B,[1]Sheet1!$A:$A,FALSE)</f>
        <v>5144</v>
      </c>
    </row>
    <row r="5261" spans="1:5" hidden="1" x14ac:dyDescent="0.25">
      <c r="A5261">
        <v>5145</v>
      </c>
      <c r="B5261" s="4" t="s">
        <v>541</v>
      </c>
      <c r="C5261">
        <v>2000</v>
      </c>
      <c r="D5261" t="b">
        <f t="shared" si="139"/>
        <v>1</v>
      </c>
      <c r="E5261">
        <f>_xlfn.XLOOKUP(B5261,[1]Sheet1!$B:$B,[1]Sheet1!$A:$A,FALSE)</f>
        <v>5145</v>
      </c>
    </row>
    <row r="5262" spans="1:5" hidden="1" x14ac:dyDescent="0.25">
      <c r="A5262">
        <v>5146</v>
      </c>
      <c r="B5262" s="4" t="s">
        <v>171</v>
      </c>
      <c r="C5262">
        <v>2000</v>
      </c>
      <c r="D5262" t="b">
        <f t="shared" si="139"/>
        <v>1</v>
      </c>
      <c r="E5262">
        <f>_xlfn.XLOOKUP(B5262,[1]Sheet1!$B:$B,[1]Sheet1!$A:$A,FALSE)</f>
        <v>5146</v>
      </c>
    </row>
    <row r="5263" spans="1:5" hidden="1" x14ac:dyDescent="0.25">
      <c r="A5263">
        <v>5147</v>
      </c>
      <c r="B5263" s="4" t="s">
        <v>542</v>
      </c>
      <c r="C5263">
        <v>2002</v>
      </c>
      <c r="D5263" t="b">
        <f t="shared" si="139"/>
        <v>1</v>
      </c>
      <c r="E5263">
        <f>_xlfn.XLOOKUP(B5263,[1]Sheet1!$B:$B,[1]Sheet1!$A:$A,FALSE)</f>
        <v>5147</v>
      </c>
    </row>
    <row r="5264" spans="1:5" hidden="1" x14ac:dyDescent="0.25">
      <c r="A5264">
        <v>5148</v>
      </c>
      <c r="B5264" s="4" t="s">
        <v>546</v>
      </c>
      <c r="C5264">
        <v>2000</v>
      </c>
      <c r="D5264" t="b">
        <f t="shared" si="139"/>
        <v>1</v>
      </c>
      <c r="E5264">
        <f>_xlfn.XLOOKUP(B5264,[1]Sheet1!$B:$B,[1]Sheet1!$A:$A,FALSE)</f>
        <v>5148</v>
      </c>
    </row>
    <row r="5265" spans="1:5" hidden="1" x14ac:dyDescent="0.25">
      <c r="A5265">
        <v>5149</v>
      </c>
      <c r="B5265" s="4" t="s">
        <v>549</v>
      </c>
      <c r="C5265">
        <v>1999</v>
      </c>
      <c r="D5265" t="b">
        <f t="shared" si="139"/>
        <v>1</v>
      </c>
      <c r="E5265">
        <f>_xlfn.XLOOKUP(B5265,[1]Sheet1!$B:$B,[1]Sheet1!$A:$A,FALSE)</f>
        <v>5149</v>
      </c>
    </row>
    <row r="5266" spans="1:5" hidden="1" x14ac:dyDescent="0.25">
      <c r="A5266">
        <v>5150</v>
      </c>
      <c r="B5266" s="4" t="s">
        <v>188</v>
      </c>
      <c r="C5266">
        <v>2000</v>
      </c>
      <c r="D5266" t="b">
        <f t="shared" si="139"/>
        <v>1</v>
      </c>
      <c r="E5266">
        <f>_xlfn.XLOOKUP(B5266,[1]Sheet1!$B:$B,[1]Sheet1!$A:$A,FALSE)</f>
        <v>5150</v>
      </c>
    </row>
    <row r="5267" spans="1:5" hidden="1" x14ac:dyDescent="0.25">
      <c r="A5267">
        <v>5151</v>
      </c>
      <c r="B5267" s="4" t="s">
        <v>195</v>
      </c>
      <c r="C5267">
        <v>2001</v>
      </c>
      <c r="D5267" t="b">
        <f t="shared" si="139"/>
        <v>1</v>
      </c>
      <c r="E5267">
        <f>_xlfn.XLOOKUP(B5267,[1]Sheet1!$B:$B,[1]Sheet1!$A:$A,FALSE)</f>
        <v>5151</v>
      </c>
    </row>
    <row r="5268" spans="1:5" hidden="1" x14ac:dyDescent="0.25">
      <c r="A5268">
        <v>5152</v>
      </c>
      <c r="B5268" s="4" t="s">
        <v>554</v>
      </c>
      <c r="C5268">
        <v>1999</v>
      </c>
      <c r="D5268" t="b">
        <f t="shared" si="139"/>
        <v>1</v>
      </c>
      <c r="E5268">
        <f>_xlfn.XLOOKUP(B5268,[1]Sheet1!$B:$B,[1]Sheet1!$A:$A,FALSE)</f>
        <v>5152</v>
      </c>
    </row>
    <row r="5269" spans="1:5" hidden="1" x14ac:dyDescent="0.25">
      <c r="A5269">
        <v>5153</v>
      </c>
      <c r="B5269" s="4" t="s">
        <v>202</v>
      </c>
      <c r="C5269">
        <v>2003</v>
      </c>
      <c r="D5269" t="b">
        <f t="shared" si="139"/>
        <v>1</v>
      </c>
      <c r="E5269">
        <f>_xlfn.XLOOKUP(B5269,[1]Sheet1!$B:$B,[1]Sheet1!$A:$A,FALSE)</f>
        <v>5153</v>
      </c>
    </row>
    <row r="5270" spans="1:5" hidden="1" x14ac:dyDescent="0.25">
      <c r="A5270">
        <v>5154</v>
      </c>
      <c r="B5270" s="4" t="s">
        <v>204</v>
      </c>
      <c r="C5270">
        <v>1999</v>
      </c>
      <c r="D5270" t="b">
        <f t="shared" si="139"/>
        <v>1</v>
      </c>
      <c r="E5270">
        <f>_xlfn.XLOOKUP(B5270,[1]Sheet1!$B:$B,[1]Sheet1!$A:$A,FALSE)</f>
        <v>5154</v>
      </c>
    </row>
    <row r="5271" spans="1:5" hidden="1" x14ac:dyDescent="0.25">
      <c r="A5271">
        <v>5155</v>
      </c>
      <c r="B5271" s="4" t="s">
        <v>556</v>
      </c>
      <c r="C5271">
        <v>1999</v>
      </c>
      <c r="D5271" t="b">
        <f t="shared" si="139"/>
        <v>1</v>
      </c>
      <c r="E5271">
        <f>_xlfn.XLOOKUP(B5271,[1]Sheet1!$B:$B,[1]Sheet1!$A:$A,FALSE)</f>
        <v>5155</v>
      </c>
    </row>
    <row r="5272" spans="1:5" hidden="1" x14ac:dyDescent="0.25">
      <c r="A5272">
        <v>5156</v>
      </c>
      <c r="B5272" s="4" t="s">
        <v>208</v>
      </c>
      <c r="C5272">
        <v>2000</v>
      </c>
      <c r="D5272" t="b">
        <f t="shared" si="139"/>
        <v>1</v>
      </c>
      <c r="E5272">
        <f>_xlfn.XLOOKUP(B5272,[1]Sheet1!$B:$B,[1]Sheet1!$A:$A,FALSE)</f>
        <v>5156</v>
      </c>
    </row>
    <row r="5273" spans="1:5" hidden="1" x14ac:dyDescent="0.25">
      <c r="A5273">
        <v>5157</v>
      </c>
      <c r="B5273" s="4" t="s">
        <v>216</v>
      </c>
      <c r="C5273">
        <v>2003</v>
      </c>
      <c r="D5273" t="b">
        <f t="shared" si="139"/>
        <v>1</v>
      </c>
      <c r="E5273">
        <f>_xlfn.XLOOKUP(B5273,[1]Sheet1!$B:$B,[1]Sheet1!$A:$A,FALSE)</f>
        <v>5157</v>
      </c>
    </row>
    <row r="5274" spans="1:5" hidden="1" x14ac:dyDescent="0.25">
      <c r="A5274">
        <v>5158</v>
      </c>
      <c r="B5274" s="4" t="s">
        <v>561</v>
      </c>
      <c r="C5274">
        <v>1999</v>
      </c>
      <c r="D5274" t="b">
        <f t="shared" si="139"/>
        <v>1</v>
      </c>
      <c r="E5274">
        <f>_xlfn.XLOOKUP(B5274,[1]Sheet1!$B:$B,[1]Sheet1!$A:$A,FALSE)</f>
        <v>5158</v>
      </c>
    </row>
    <row r="5275" spans="1:5" hidden="1" x14ac:dyDescent="0.25">
      <c r="A5275">
        <v>5159</v>
      </c>
      <c r="B5275" s="4" t="s">
        <v>564</v>
      </c>
      <c r="C5275">
        <v>1998</v>
      </c>
      <c r="D5275" t="b">
        <f t="shared" si="139"/>
        <v>1</v>
      </c>
      <c r="E5275">
        <f>_xlfn.XLOOKUP(B5275,[1]Sheet1!$B:$B,[1]Sheet1!$A:$A,FALSE)</f>
        <v>5159</v>
      </c>
    </row>
    <row r="5276" spans="1:5" hidden="1" x14ac:dyDescent="0.25">
      <c r="A5276">
        <v>5160</v>
      </c>
      <c r="B5276" s="4" t="s">
        <v>239</v>
      </c>
      <c r="C5276">
        <v>2003</v>
      </c>
      <c r="D5276" t="b">
        <f t="shared" si="139"/>
        <v>1</v>
      </c>
      <c r="E5276">
        <f>_xlfn.XLOOKUP(B5276,[1]Sheet1!$B:$B,[1]Sheet1!$A:$A,FALSE)</f>
        <v>5160</v>
      </c>
    </row>
    <row r="5277" spans="1:5" hidden="1" x14ac:dyDescent="0.25">
      <c r="A5277">
        <v>5161</v>
      </c>
      <c r="B5277" s="4" t="s">
        <v>568</v>
      </c>
      <c r="C5277">
        <v>1998</v>
      </c>
      <c r="D5277" t="b">
        <f t="shared" si="139"/>
        <v>1</v>
      </c>
      <c r="E5277">
        <f>_xlfn.XLOOKUP(B5277,[1]Sheet1!$B:$B,[1]Sheet1!$A:$A,FALSE)</f>
        <v>5161</v>
      </c>
    </row>
    <row r="5278" spans="1:5" hidden="1" x14ac:dyDescent="0.25">
      <c r="A5278">
        <v>5162</v>
      </c>
      <c r="B5278" s="4" t="s">
        <v>255</v>
      </c>
      <c r="C5278">
        <v>2002</v>
      </c>
      <c r="D5278" t="b">
        <f t="shared" si="139"/>
        <v>1</v>
      </c>
      <c r="E5278">
        <f>_xlfn.XLOOKUP(B5278,[1]Sheet1!$B:$B,[1]Sheet1!$A:$A,FALSE)</f>
        <v>5162</v>
      </c>
    </row>
    <row r="5279" spans="1:5" hidden="1" x14ac:dyDescent="0.25">
      <c r="A5279">
        <v>5163</v>
      </c>
      <c r="B5279" s="4" t="s">
        <v>257</v>
      </c>
      <c r="C5279">
        <v>1999</v>
      </c>
      <c r="D5279" t="b">
        <f t="shared" si="139"/>
        <v>1</v>
      </c>
      <c r="E5279">
        <f>_xlfn.XLOOKUP(B5279,[1]Sheet1!$B:$B,[1]Sheet1!$A:$A,FALSE)</f>
        <v>5163</v>
      </c>
    </row>
    <row r="5280" spans="1:5" hidden="1" x14ac:dyDescent="0.25">
      <c r="A5280">
        <v>5164</v>
      </c>
      <c r="B5280" s="4" t="s">
        <v>259</v>
      </c>
      <c r="C5280">
        <v>2004</v>
      </c>
      <c r="D5280" t="b">
        <f t="shared" si="139"/>
        <v>1</v>
      </c>
      <c r="E5280">
        <f>_xlfn.XLOOKUP(B5280,[1]Sheet1!$B:$B,[1]Sheet1!$A:$A,FALSE)</f>
        <v>5164</v>
      </c>
    </row>
    <row r="5281" spans="1:5" hidden="1" x14ac:dyDescent="0.25">
      <c r="A5281">
        <v>5165</v>
      </c>
      <c r="B5281" s="4" t="s">
        <v>573</v>
      </c>
      <c r="C5281">
        <v>1999</v>
      </c>
      <c r="D5281" t="b">
        <f t="shared" si="139"/>
        <v>1</v>
      </c>
      <c r="E5281">
        <f>_xlfn.XLOOKUP(B5281,[1]Sheet1!$B:$B,[1]Sheet1!$A:$A,FALSE)</f>
        <v>5165</v>
      </c>
    </row>
    <row r="5282" spans="1:5" hidden="1" x14ac:dyDescent="0.25">
      <c r="A5282">
        <v>5166</v>
      </c>
      <c r="B5282" s="4" t="s">
        <v>269</v>
      </c>
      <c r="C5282">
        <v>2003</v>
      </c>
      <c r="D5282" t="b">
        <f t="shared" si="139"/>
        <v>1</v>
      </c>
      <c r="E5282">
        <f>_xlfn.XLOOKUP(B5282,[1]Sheet1!$B:$B,[1]Sheet1!$A:$A,FALSE)</f>
        <v>5166</v>
      </c>
    </row>
    <row r="5283" spans="1:5" hidden="1" x14ac:dyDescent="0.25">
      <c r="A5283">
        <v>5167</v>
      </c>
      <c r="B5283" s="4" t="s">
        <v>270</v>
      </c>
      <c r="C5283">
        <v>2002</v>
      </c>
      <c r="D5283" t="b">
        <f t="shared" si="139"/>
        <v>1</v>
      </c>
      <c r="E5283">
        <f>_xlfn.XLOOKUP(B5283,[1]Sheet1!$B:$B,[1]Sheet1!$A:$A,FALSE)</f>
        <v>5167</v>
      </c>
    </row>
    <row r="5284" spans="1:5" hidden="1" x14ac:dyDescent="0.25">
      <c r="A5284">
        <v>5168</v>
      </c>
      <c r="B5284" s="4" t="s">
        <v>576</v>
      </c>
      <c r="C5284">
        <v>1996</v>
      </c>
      <c r="D5284" t="b">
        <f t="shared" si="139"/>
        <v>1</v>
      </c>
      <c r="E5284">
        <f>_xlfn.XLOOKUP(B5284,[1]Sheet1!$B:$B,[1]Sheet1!$A:$A,FALSE)</f>
        <v>5168</v>
      </c>
    </row>
    <row r="5285" spans="1:5" hidden="1" x14ac:dyDescent="0.25">
      <c r="A5285">
        <v>5169</v>
      </c>
      <c r="B5285" s="4" t="s">
        <v>584</v>
      </c>
      <c r="C5285">
        <v>2000</v>
      </c>
      <c r="D5285" t="b">
        <f t="shared" si="139"/>
        <v>1</v>
      </c>
      <c r="E5285">
        <f>_xlfn.XLOOKUP(B5285,[1]Sheet1!$B:$B,[1]Sheet1!$A:$A,FALSE)</f>
        <v>5169</v>
      </c>
    </row>
    <row r="5286" spans="1:5" hidden="1" x14ac:dyDescent="0.25">
      <c r="A5286">
        <v>5170</v>
      </c>
      <c r="B5286" s="4" t="s">
        <v>296</v>
      </c>
      <c r="C5286">
        <v>2003</v>
      </c>
      <c r="D5286" t="b">
        <f t="shared" si="139"/>
        <v>1</v>
      </c>
      <c r="E5286">
        <f>_xlfn.XLOOKUP(B5286,[1]Sheet1!$B:$B,[1]Sheet1!$A:$A,FALSE)</f>
        <v>5170</v>
      </c>
    </row>
    <row r="5287" spans="1:5" hidden="1" x14ac:dyDescent="0.25">
      <c r="A5287">
        <v>5171</v>
      </c>
      <c r="B5287" s="4" t="s">
        <v>298</v>
      </c>
      <c r="C5287">
        <v>1999</v>
      </c>
      <c r="D5287" t="b">
        <f t="shared" si="139"/>
        <v>1</v>
      </c>
      <c r="E5287">
        <f>_xlfn.XLOOKUP(B5287,[1]Sheet1!$B:$B,[1]Sheet1!$A:$A,FALSE)</f>
        <v>5171</v>
      </c>
    </row>
    <row r="5288" spans="1:5" hidden="1" x14ac:dyDescent="0.25">
      <c r="A5288">
        <v>5172</v>
      </c>
      <c r="B5288" s="4" t="s">
        <v>299</v>
      </c>
      <c r="C5288">
        <v>2003</v>
      </c>
      <c r="D5288" t="b">
        <f t="shared" si="139"/>
        <v>1</v>
      </c>
      <c r="E5288">
        <f>_xlfn.XLOOKUP(B5288,[1]Sheet1!$B:$B,[1]Sheet1!$A:$A,FALSE)</f>
        <v>5172</v>
      </c>
    </row>
    <row r="5289" spans="1:5" hidden="1" x14ac:dyDescent="0.25">
      <c r="A5289">
        <v>5173</v>
      </c>
      <c r="B5289" s="4" t="s">
        <v>301</v>
      </c>
      <c r="C5289">
        <v>2000</v>
      </c>
      <c r="D5289" t="b">
        <f t="shared" si="139"/>
        <v>1</v>
      </c>
      <c r="E5289">
        <f>_xlfn.XLOOKUP(B5289,[1]Sheet1!$B:$B,[1]Sheet1!$A:$A,FALSE)</f>
        <v>5173</v>
      </c>
    </row>
    <row r="5290" spans="1:5" hidden="1" x14ac:dyDescent="0.25">
      <c r="A5290">
        <v>5174</v>
      </c>
      <c r="B5290" s="4" t="s">
        <v>591</v>
      </c>
      <c r="C5290">
        <v>1999</v>
      </c>
      <c r="D5290" t="b">
        <f t="shared" si="139"/>
        <v>1</v>
      </c>
      <c r="E5290">
        <f>_xlfn.XLOOKUP(B5290,[1]Sheet1!$B:$B,[1]Sheet1!$A:$A,FALSE)</f>
        <v>5174</v>
      </c>
    </row>
    <row r="5291" spans="1:5" hidden="1" x14ac:dyDescent="0.25">
      <c r="A5291">
        <v>5175</v>
      </c>
      <c r="B5291" s="4" t="s">
        <v>592</v>
      </c>
      <c r="C5291">
        <v>2003</v>
      </c>
      <c r="D5291" t="b">
        <f t="shared" si="139"/>
        <v>1</v>
      </c>
      <c r="E5291">
        <f>_xlfn.XLOOKUP(B5291,[1]Sheet1!$B:$B,[1]Sheet1!$A:$A,FALSE)</f>
        <v>5175</v>
      </c>
    </row>
    <row r="5292" spans="1:5" hidden="1" x14ac:dyDescent="0.25">
      <c r="A5292">
        <v>5176</v>
      </c>
      <c r="B5292" s="4" t="s">
        <v>597</v>
      </c>
      <c r="C5292">
        <v>2001</v>
      </c>
      <c r="D5292" t="b">
        <f t="shared" si="139"/>
        <v>1</v>
      </c>
      <c r="E5292">
        <f>_xlfn.XLOOKUP(B5292,[1]Sheet1!$B:$B,[1]Sheet1!$A:$A,FALSE)</f>
        <v>5176</v>
      </c>
    </row>
    <row r="5293" spans="1:5" hidden="1" x14ac:dyDescent="0.25">
      <c r="A5293">
        <v>5177</v>
      </c>
      <c r="B5293" s="4" t="s">
        <v>598</v>
      </c>
      <c r="C5293">
        <v>1998</v>
      </c>
      <c r="D5293" t="b">
        <f t="shared" si="139"/>
        <v>1</v>
      </c>
      <c r="E5293">
        <f>_xlfn.XLOOKUP(B5293,[1]Sheet1!$B:$B,[1]Sheet1!$A:$A,FALSE)</f>
        <v>5177</v>
      </c>
    </row>
    <row r="5294" spans="1:5" hidden="1" x14ac:dyDescent="0.25">
      <c r="A5294">
        <v>5178</v>
      </c>
      <c r="B5294" s="4" t="s">
        <v>330</v>
      </c>
      <c r="C5294">
        <v>2000</v>
      </c>
      <c r="D5294" t="b">
        <f t="shared" si="139"/>
        <v>1</v>
      </c>
      <c r="E5294">
        <f>_xlfn.XLOOKUP(B5294,[1]Sheet1!$B:$B,[1]Sheet1!$A:$A,FALSE)</f>
        <v>5178</v>
      </c>
    </row>
    <row r="5295" spans="1:5" hidden="1" x14ac:dyDescent="0.25">
      <c r="A5295">
        <v>5179</v>
      </c>
      <c r="B5295" s="4" t="s">
        <v>603</v>
      </c>
      <c r="C5295">
        <v>1999</v>
      </c>
      <c r="D5295" t="b">
        <f t="shared" si="139"/>
        <v>1</v>
      </c>
      <c r="E5295">
        <f>_xlfn.XLOOKUP(B5295,[1]Sheet1!$B:$B,[1]Sheet1!$A:$A,FALSE)</f>
        <v>5179</v>
      </c>
    </row>
    <row r="5296" spans="1:5" hidden="1" x14ac:dyDescent="0.25">
      <c r="A5296">
        <v>5180</v>
      </c>
      <c r="B5296" s="4" t="s">
        <v>606</v>
      </c>
      <c r="C5296">
        <v>2000</v>
      </c>
      <c r="D5296" t="b">
        <f t="shared" si="139"/>
        <v>1</v>
      </c>
      <c r="E5296">
        <f>_xlfn.XLOOKUP(B5296,[1]Sheet1!$B:$B,[1]Sheet1!$A:$A,FALSE)</f>
        <v>5180</v>
      </c>
    </row>
    <row r="5297" spans="1:5" hidden="1" x14ac:dyDescent="0.25">
      <c r="A5297">
        <v>5181</v>
      </c>
      <c r="B5297" s="4" t="s">
        <v>340</v>
      </c>
      <c r="C5297">
        <v>2002</v>
      </c>
      <c r="D5297" t="b">
        <f t="shared" si="139"/>
        <v>1</v>
      </c>
      <c r="E5297">
        <f>_xlfn.XLOOKUP(B5297,[1]Sheet1!$B:$B,[1]Sheet1!$A:$A,FALSE)</f>
        <v>5181</v>
      </c>
    </row>
    <row r="5298" spans="1:5" hidden="1" x14ac:dyDescent="0.25">
      <c r="A5298">
        <v>5182</v>
      </c>
      <c r="B5298" s="4" t="s">
        <v>610</v>
      </c>
      <c r="C5298">
        <v>1998</v>
      </c>
      <c r="D5298" t="b">
        <f t="shared" si="139"/>
        <v>1</v>
      </c>
      <c r="E5298">
        <f>_xlfn.XLOOKUP(B5298,[1]Sheet1!$B:$B,[1]Sheet1!$A:$A,FALSE)</f>
        <v>5182</v>
      </c>
    </row>
    <row r="5299" spans="1:5" hidden="1" x14ac:dyDescent="0.25">
      <c r="A5299">
        <v>5183</v>
      </c>
      <c r="B5299" s="4" t="s">
        <v>352</v>
      </c>
      <c r="C5299">
        <v>2002</v>
      </c>
      <c r="D5299" t="b">
        <f t="shared" si="139"/>
        <v>1</v>
      </c>
      <c r="E5299">
        <f>_xlfn.XLOOKUP(B5299,[1]Sheet1!$B:$B,[1]Sheet1!$A:$A,FALSE)</f>
        <v>5183</v>
      </c>
    </row>
    <row r="5300" spans="1:5" hidden="1" x14ac:dyDescent="0.25">
      <c r="A5300">
        <v>5184</v>
      </c>
      <c r="B5300" s="4" t="s">
        <v>611</v>
      </c>
      <c r="C5300">
        <v>2000</v>
      </c>
      <c r="D5300" t="b">
        <f t="shared" si="139"/>
        <v>1</v>
      </c>
      <c r="E5300">
        <f>_xlfn.XLOOKUP(B5300,[1]Sheet1!$B:$B,[1]Sheet1!$A:$A,FALSE)</f>
        <v>5184</v>
      </c>
    </row>
    <row r="5301" spans="1:5" hidden="1" x14ac:dyDescent="0.25">
      <c r="A5301">
        <v>5185</v>
      </c>
      <c r="B5301" s="4" t="s">
        <v>614</v>
      </c>
      <c r="C5301">
        <v>1998</v>
      </c>
      <c r="D5301" t="b">
        <f t="shared" si="139"/>
        <v>1</v>
      </c>
      <c r="E5301">
        <f>_xlfn.XLOOKUP(B5301,[1]Sheet1!$B:$B,[1]Sheet1!$A:$A,FALSE)</f>
        <v>5185</v>
      </c>
    </row>
    <row r="5302" spans="1:5" hidden="1" x14ac:dyDescent="0.25">
      <c r="A5302">
        <v>5186</v>
      </c>
      <c r="B5302" s="4" t="s">
        <v>360</v>
      </c>
      <c r="C5302">
        <v>2004</v>
      </c>
      <c r="D5302" t="b">
        <f t="shared" si="139"/>
        <v>1</v>
      </c>
      <c r="E5302">
        <f>_xlfn.XLOOKUP(B5302,[1]Sheet1!$B:$B,[1]Sheet1!$A:$A,FALSE)</f>
        <v>5186</v>
      </c>
    </row>
    <row r="5303" spans="1:5" hidden="1" x14ac:dyDescent="0.25">
      <c r="A5303">
        <v>5187</v>
      </c>
      <c r="B5303" s="4" t="s">
        <v>366</v>
      </c>
      <c r="C5303">
        <v>2004</v>
      </c>
      <c r="D5303" t="b">
        <f t="shared" si="139"/>
        <v>1</v>
      </c>
      <c r="E5303">
        <f>_xlfn.XLOOKUP(B5303,[1]Sheet1!$B:$B,[1]Sheet1!$A:$A,FALSE)</f>
        <v>5187</v>
      </c>
    </row>
    <row r="5304" spans="1:5" hidden="1" x14ac:dyDescent="0.25">
      <c r="A5304">
        <v>5188</v>
      </c>
      <c r="B5304" s="4" t="s">
        <v>371</v>
      </c>
      <c r="C5304">
        <v>2002</v>
      </c>
      <c r="D5304" t="b">
        <f t="shared" si="139"/>
        <v>1</v>
      </c>
      <c r="E5304">
        <f>_xlfn.XLOOKUP(B5304,[1]Sheet1!$B:$B,[1]Sheet1!$A:$A,FALSE)</f>
        <v>5188</v>
      </c>
    </row>
    <row r="5305" spans="1:5" hidden="1" x14ac:dyDescent="0.25">
      <c r="A5305">
        <v>5189</v>
      </c>
      <c r="B5305" s="4" t="s">
        <v>617</v>
      </c>
      <c r="C5305">
        <v>1999</v>
      </c>
      <c r="D5305" t="b">
        <f t="shared" si="139"/>
        <v>1</v>
      </c>
      <c r="E5305">
        <f>_xlfn.XLOOKUP(B5305,[1]Sheet1!$B:$B,[1]Sheet1!$A:$A,FALSE)</f>
        <v>5189</v>
      </c>
    </row>
    <row r="5306" spans="1:5" hidden="1" x14ac:dyDescent="0.25">
      <c r="A5306">
        <v>5190</v>
      </c>
      <c r="B5306" s="4" t="s">
        <v>374</v>
      </c>
      <c r="C5306">
        <v>1999</v>
      </c>
      <c r="D5306" t="b">
        <f t="shared" si="139"/>
        <v>1</v>
      </c>
      <c r="E5306">
        <f>_xlfn.XLOOKUP(B5306,[1]Sheet1!$B:$B,[1]Sheet1!$A:$A,FALSE)</f>
        <v>5190</v>
      </c>
    </row>
    <row r="5307" spans="1:5" hidden="1" x14ac:dyDescent="0.25">
      <c r="A5307">
        <v>5191</v>
      </c>
      <c r="B5307" s="4" t="s">
        <v>384</v>
      </c>
      <c r="C5307">
        <v>1996</v>
      </c>
      <c r="D5307" t="b">
        <f t="shared" si="139"/>
        <v>1</v>
      </c>
      <c r="E5307">
        <f>_xlfn.XLOOKUP(B5307,[1]Sheet1!$B:$B,[1]Sheet1!$A:$A,FALSE)</f>
        <v>5191</v>
      </c>
    </row>
    <row r="5308" spans="1:5" hidden="1" x14ac:dyDescent="0.25">
      <c r="A5308">
        <v>5192</v>
      </c>
      <c r="B5308" s="4" t="s">
        <v>622</v>
      </c>
      <c r="C5308">
        <v>2000</v>
      </c>
      <c r="D5308" t="b">
        <f t="shared" si="139"/>
        <v>1</v>
      </c>
      <c r="E5308">
        <f>_xlfn.XLOOKUP(B5308,[1]Sheet1!$B:$B,[1]Sheet1!$A:$A,FALSE)</f>
        <v>5192</v>
      </c>
    </row>
    <row r="5309" spans="1:5" hidden="1" x14ac:dyDescent="0.25">
      <c r="A5309">
        <v>5193</v>
      </c>
      <c r="B5309" s="4" t="s">
        <v>396</v>
      </c>
      <c r="C5309">
        <v>2004</v>
      </c>
      <c r="D5309" t="b">
        <f t="shared" si="139"/>
        <v>1</v>
      </c>
      <c r="E5309">
        <f>_xlfn.XLOOKUP(B5309,[1]Sheet1!$B:$B,[1]Sheet1!$A:$A,FALSE)</f>
        <v>5193</v>
      </c>
    </row>
    <row r="5310" spans="1:5" hidden="1" x14ac:dyDescent="0.25">
      <c r="A5310">
        <v>5194</v>
      </c>
      <c r="B5310" s="4" t="s">
        <v>401</v>
      </c>
      <c r="C5310">
        <v>2001</v>
      </c>
      <c r="D5310" t="b">
        <f t="shared" si="139"/>
        <v>1</v>
      </c>
      <c r="E5310">
        <f>_xlfn.XLOOKUP(B5310,[1]Sheet1!$B:$B,[1]Sheet1!$A:$A,FALSE)</f>
        <v>5194</v>
      </c>
    </row>
    <row r="5311" spans="1:5" hidden="1" x14ac:dyDescent="0.25">
      <c r="A5311">
        <v>5195</v>
      </c>
      <c r="B5311" s="4" t="s">
        <v>633</v>
      </c>
      <c r="C5311">
        <v>1995</v>
      </c>
      <c r="D5311" t="b">
        <f t="shared" si="139"/>
        <v>1</v>
      </c>
      <c r="E5311">
        <f>_xlfn.XLOOKUP(B5311,[1]Sheet1!$B:$B,[1]Sheet1!$A:$A,FALSE)</f>
        <v>5195</v>
      </c>
    </row>
    <row r="5312" spans="1:5" hidden="1" x14ac:dyDescent="0.25">
      <c r="A5312">
        <v>5196</v>
      </c>
      <c r="B5312" s="4" t="s">
        <v>415</v>
      </c>
      <c r="C5312">
        <v>2004</v>
      </c>
      <c r="D5312" t="b">
        <f t="shared" si="139"/>
        <v>1</v>
      </c>
      <c r="E5312">
        <f>_xlfn.XLOOKUP(B5312,[1]Sheet1!$B:$B,[1]Sheet1!$A:$A,FALSE)</f>
        <v>5196</v>
      </c>
    </row>
    <row r="5313" spans="1:5" hidden="1" x14ac:dyDescent="0.25">
      <c r="A5313">
        <v>5197</v>
      </c>
      <c r="B5313" s="4" t="s">
        <v>634</v>
      </c>
      <c r="C5313">
        <v>2000</v>
      </c>
      <c r="D5313" t="b">
        <f t="shared" si="139"/>
        <v>1</v>
      </c>
      <c r="E5313">
        <f>_xlfn.XLOOKUP(B5313,[1]Sheet1!$B:$B,[1]Sheet1!$A:$A,FALSE)</f>
        <v>5197</v>
      </c>
    </row>
    <row r="5314" spans="1:5" hidden="1" x14ac:dyDescent="0.25">
      <c r="A5314">
        <v>5198</v>
      </c>
      <c r="B5314" s="4" t="s">
        <v>422</v>
      </c>
      <c r="C5314">
        <v>2004</v>
      </c>
      <c r="D5314" t="b">
        <f t="shared" si="139"/>
        <v>1</v>
      </c>
      <c r="E5314">
        <f>_xlfn.XLOOKUP(B5314,[1]Sheet1!$B:$B,[1]Sheet1!$A:$A,FALSE)</f>
        <v>5198</v>
      </c>
    </row>
    <row r="5315" spans="1:5" hidden="1" x14ac:dyDescent="0.25">
      <c r="A5315">
        <v>5199</v>
      </c>
      <c r="B5315" s="4" t="s">
        <v>436</v>
      </c>
      <c r="C5315">
        <v>2003</v>
      </c>
      <c r="D5315" t="b">
        <f t="shared" ref="D5315:D5378" si="140">IF(A5315=E5315,TRUE,FALSE)</f>
        <v>1</v>
      </c>
      <c r="E5315">
        <f>_xlfn.XLOOKUP(B5315,[1]Sheet1!$B:$B,[1]Sheet1!$A:$A,FALSE)</f>
        <v>5199</v>
      </c>
    </row>
    <row r="5316" spans="1:5" hidden="1" x14ac:dyDescent="0.25">
      <c r="A5316">
        <v>5200</v>
      </c>
      <c r="B5316" s="4" t="s">
        <v>437</v>
      </c>
      <c r="C5316">
        <v>1998</v>
      </c>
      <c r="D5316" t="b">
        <f t="shared" si="140"/>
        <v>1</v>
      </c>
      <c r="E5316">
        <f>_xlfn.XLOOKUP(B5316,[1]Sheet1!$B:$B,[1]Sheet1!$A:$A,FALSE)</f>
        <v>5200</v>
      </c>
    </row>
    <row r="5317" spans="1:5" hidden="1" x14ac:dyDescent="0.25">
      <c r="A5317">
        <v>5201</v>
      </c>
      <c r="B5317" s="4" t="s">
        <v>638</v>
      </c>
      <c r="C5317">
        <v>2002</v>
      </c>
      <c r="D5317" t="b">
        <f t="shared" si="140"/>
        <v>1</v>
      </c>
      <c r="E5317">
        <f>_xlfn.XLOOKUP(B5317,[1]Sheet1!$B:$B,[1]Sheet1!$A:$A,FALSE)</f>
        <v>5201</v>
      </c>
    </row>
    <row r="5318" spans="1:5" hidden="1" x14ac:dyDescent="0.25">
      <c r="A5318">
        <v>5202</v>
      </c>
      <c r="B5318" s="4" t="s">
        <v>643</v>
      </c>
      <c r="C5318">
        <v>1999</v>
      </c>
      <c r="D5318" t="b">
        <f t="shared" si="140"/>
        <v>1</v>
      </c>
      <c r="E5318">
        <f>_xlfn.XLOOKUP(B5318,[1]Sheet1!$B:$B,[1]Sheet1!$A:$A,FALSE)</f>
        <v>5202</v>
      </c>
    </row>
    <row r="5319" spans="1:5" hidden="1" x14ac:dyDescent="0.25">
      <c r="A5319">
        <v>5203</v>
      </c>
      <c r="B5319" s="4" t="s">
        <v>644</v>
      </c>
      <c r="C5319">
        <v>2001</v>
      </c>
      <c r="D5319" t="b">
        <f t="shared" si="140"/>
        <v>1</v>
      </c>
      <c r="E5319">
        <f>_xlfn.XLOOKUP(B5319,[1]Sheet1!$B:$B,[1]Sheet1!$A:$A,FALSE)</f>
        <v>5203</v>
      </c>
    </row>
    <row r="5320" spans="1:5" hidden="1" x14ac:dyDescent="0.25">
      <c r="A5320">
        <v>5204</v>
      </c>
      <c r="B5320" s="4" t="s">
        <v>446</v>
      </c>
      <c r="C5320">
        <v>2000</v>
      </c>
      <c r="D5320" t="b">
        <f t="shared" si="140"/>
        <v>1</v>
      </c>
      <c r="E5320">
        <f>_xlfn.XLOOKUP(B5320,[1]Sheet1!$B:$B,[1]Sheet1!$A:$A,FALSE)</f>
        <v>5204</v>
      </c>
    </row>
    <row r="5321" spans="1:5" hidden="1" x14ac:dyDescent="0.25">
      <c r="A5321">
        <v>5205</v>
      </c>
      <c r="B5321" s="4" t="s">
        <v>448</v>
      </c>
      <c r="C5321">
        <v>2000</v>
      </c>
      <c r="D5321" t="b">
        <f t="shared" si="140"/>
        <v>1</v>
      </c>
      <c r="E5321">
        <f>_xlfn.XLOOKUP(B5321,[1]Sheet1!$B:$B,[1]Sheet1!$A:$A,FALSE)</f>
        <v>5205</v>
      </c>
    </row>
    <row r="5322" spans="1:5" hidden="1" x14ac:dyDescent="0.25">
      <c r="A5322">
        <v>5206</v>
      </c>
      <c r="B5322" s="4" t="s">
        <v>454</v>
      </c>
      <c r="C5322">
        <v>1999</v>
      </c>
      <c r="D5322" t="b">
        <f t="shared" si="140"/>
        <v>1</v>
      </c>
      <c r="E5322">
        <f>_xlfn.XLOOKUP(B5322,[1]Sheet1!$B:$B,[1]Sheet1!$A:$A,FALSE)</f>
        <v>5206</v>
      </c>
    </row>
    <row r="5323" spans="1:5" hidden="1" x14ac:dyDescent="0.25">
      <c r="A5323">
        <v>5207</v>
      </c>
      <c r="B5323" s="4" t="s">
        <v>646</v>
      </c>
      <c r="C5323">
        <v>2003</v>
      </c>
      <c r="D5323" t="b">
        <f t="shared" si="140"/>
        <v>1</v>
      </c>
      <c r="E5323">
        <f>_xlfn.XLOOKUP(B5323,[1]Sheet1!$B:$B,[1]Sheet1!$A:$A,FALSE)</f>
        <v>5207</v>
      </c>
    </row>
    <row r="5324" spans="1:5" hidden="1" x14ac:dyDescent="0.25">
      <c r="A5324">
        <v>5208</v>
      </c>
      <c r="B5324" s="4" t="s">
        <v>470</v>
      </c>
      <c r="C5324">
        <v>1993</v>
      </c>
      <c r="D5324" t="b">
        <f t="shared" si="140"/>
        <v>1</v>
      </c>
      <c r="E5324">
        <f>_xlfn.XLOOKUP(B5324,[1]Sheet1!$B:$B,[1]Sheet1!$A:$A,FALSE)</f>
        <v>5208</v>
      </c>
    </row>
    <row r="5325" spans="1:5" hidden="1" x14ac:dyDescent="0.25">
      <c r="A5325">
        <v>5209</v>
      </c>
      <c r="B5325" s="4" t="s">
        <v>471</v>
      </c>
      <c r="C5325">
        <v>2003</v>
      </c>
      <c r="D5325" t="b">
        <f t="shared" si="140"/>
        <v>1</v>
      </c>
      <c r="E5325">
        <f>_xlfn.XLOOKUP(B5325,[1]Sheet1!$B:$B,[1]Sheet1!$A:$A,FALSE)</f>
        <v>5209</v>
      </c>
    </row>
    <row r="5326" spans="1:5" hidden="1" x14ac:dyDescent="0.25">
      <c r="A5326">
        <v>5210</v>
      </c>
      <c r="B5326" s="4" t="s">
        <v>2</v>
      </c>
      <c r="C5326">
        <v>2004</v>
      </c>
      <c r="D5326" t="b">
        <f t="shared" si="140"/>
        <v>1</v>
      </c>
      <c r="E5326">
        <f>_xlfn.XLOOKUP(B5326,[1]Sheet1!$B:$B,[1]Sheet1!$A:$A,FALSE)</f>
        <v>5210</v>
      </c>
    </row>
    <row r="5327" spans="1:5" hidden="1" x14ac:dyDescent="0.25">
      <c r="A5327">
        <v>5211</v>
      </c>
      <c r="B5327" s="4" t="s">
        <v>9</v>
      </c>
      <c r="C5327">
        <v>2003</v>
      </c>
      <c r="D5327" t="b">
        <f t="shared" si="140"/>
        <v>1</v>
      </c>
      <c r="E5327">
        <f>_xlfn.XLOOKUP(B5327,[1]Sheet1!$B:$B,[1]Sheet1!$A:$A,FALSE)</f>
        <v>5211</v>
      </c>
    </row>
    <row r="5328" spans="1:5" hidden="1" x14ac:dyDescent="0.25">
      <c r="A5328">
        <v>5212</v>
      </c>
      <c r="B5328" s="4" t="s">
        <v>10</v>
      </c>
      <c r="C5328">
        <v>2002</v>
      </c>
      <c r="D5328" t="b">
        <f t="shared" si="140"/>
        <v>1</v>
      </c>
      <c r="E5328">
        <f>_xlfn.XLOOKUP(B5328,[1]Sheet1!$B:$B,[1]Sheet1!$A:$A,FALSE)</f>
        <v>5212</v>
      </c>
    </row>
    <row r="5329" spans="1:5" hidden="1" x14ac:dyDescent="0.25">
      <c r="A5329">
        <v>5213</v>
      </c>
      <c r="B5329" s="4" t="s">
        <v>14</v>
      </c>
      <c r="C5329">
        <v>2000</v>
      </c>
      <c r="D5329" t="b">
        <f t="shared" si="140"/>
        <v>1</v>
      </c>
      <c r="E5329">
        <f>_xlfn.XLOOKUP(B5329,[1]Sheet1!$B:$B,[1]Sheet1!$A:$A,FALSE)</f>
        <v>5213</v>
      </c>
    </row>
    <row r="5330" spans="1:5" hidden="1" x14ac:dyDescent="0.25">
      <c r="A5330">
        <v>5214</v>
      </c>
      <c r="B5330" s="4" t="s">
        <v>16</v>
      </c>
      <c r="C5330">
        <v>1999</v>
      </c>
      <c r="D5330" t="b">
        <f t="shared" si="140"/>
        <v>1</v>
      </c>
      <c r="E5330">
        <f>_xlfn.XLOOKUP(B5330,[1]Sheet1!$B:$B,[1]Sheet1!$A:$A,FALSE)</f>
        <v>5214</v>
      </c>
    </row>
    <row r="5331" spans="1:5" hidden="1" x14ac:dyDescent="0.25">
      <c r="A5331">
        <v>5215</v>
      </c>
      <c r="B5331" s="4" t="s">
        <v>17</v>
      </c>
      <c r="C5331">
        <v>2005</v>
      </c>
      <c r="D5331" t="b">
        <f t="shared" si="140"/>
        <v>1</v>
      </c>
      <c r="E5331">
        <f>_xlfn.XLOOKUP(B5331,[1]Sheet1!$B:$B,[1]Sheet1!$A:$A,FALSE)</f>
        <v>5215</v>
      </c>
    </row>
    <row r="5332" spans="1:5" hidden="1" x14ac:dyDescent="0.25">
      <c r="A5332">
        <v>5216</v>
      </c>
      <c r="B5332" s="4" t="s">
        <v>31</v>
      </c>
      <c r="C5332">
        <v>2000</v>
      </c>
      <c r="D5332" t="b">
        <f t="shared" si="140"/>
        <v>1</v>
      </c>
      <c r="E5332">
        <f>_xlfn.XLOOKUP(B5332,[1]Sheet1!$B:$B,[1]Sheet1!$A:$A,FALSE)</f>
        <v>5216</v>
      </c>
    </row>
    <row r="5333" spans="1:5" hidden="1" x14ac:dyDescent="0.25">
      <c r="A5333">
        <v>5217</v>
      </c>
      <c r="B5333" s="4" t="s">
        <v>32</v>
      </c>
      <c r="C5333">
        <v>2002</v>
      </c>
      <c r="D5333" t="b">
        <f t="shared" si="140"/>
        <v>1</v>
      </c>
      <c r="E5333">
        <f>_xlfn.XLOOKUP(B5333,[1]Sheet1!$B:$B,[1]Sheet1!$A:$A,FALSE)</f>
        <v>5217</v>
      </c>
    </row>
    <row r="5334" spans="1:5" hidden="1" x14ac:dyDescent="0.25">
      <c r="A5334">
        <v>5218</v>
      </c>
      <c r="B5334" s="4" t="s">
        <v>33</v>
      </c>
      <c r="C5334">
        <v>2002</v>
      </c>
      <c r="D5334" t="b">
        <f t="shared" si="140"/>
        <v>1</v>
      </c>
      <c r="E5334">
        <f>_xlfn.XLOOKUP(B5334,[1]Sheet1!$B:$B,[1]Sheet1!$A:$A,FALSE)</f>
        <v>5218</v>
      </c>
    </row>
    <row r="5335" spans="1:5" hidden="1" x14ac:dyDescent="0.25">
      <c r="A5335">
        <v>5219</v>
      </c>
      <c r="B5335" s="4" t="s">
        <v>38</v>
      </c>
      <c r="C5335">
        <v>2000</v>
      </c>
      <c r="D5335" t="b">
        <f t="shared" si="140"/>
        <v>1</v>
      </c>
      <c r="E5335">
        <f>_xlfn.XLOOKUP(B5335,[1]Sheet1!$B:$B,[1]Sheet1!$A:$A,FALSE)</f>
        <v>5219</v>
      </c>
    </row>
    <row r="5336" spans="1:5" hidden="1" x14ac:dyDescent="0.25">
      <c r="A5336">
        <v>5220</v>
      </c>
      <c r="B5336" s="4" t="s">
        <v>49</v>
      </c>
      <c r="C5336">
        <v>1999</v>
      </c>
      <c r="D5336" t="b">
        <f t="shared" si="140"/>
        <v>1</v>
      </c>
      <c r="E5336">
        <f>_xlfn.XLOOKUP(B5336,[1]Sheet1!$B:$B,[1]Sheet1!$A:$A,FALSE)</f>
        <v>5220</v>
      </c>
    </row>
    <row r="5337" spans="1:5" hidden="1" x14ac:dyDescent="0.25">
      <c r="A5337">
        <v>5221</v>
      </c>
      <c r="B5337" s="4" t="s">
        <v>57</v>
      </c>
      <c r="C5337">
        <v>2004</v>
      </c>
      <c r="D5337" t="b">
        <f t="shared" si="140"/>
        <v>1</v>
      </c>
      <c r="E5337">
        <f>_xlfn.XLOOKUP(B5337,[1]Sheet1!$B:$B,[1]Sheet1!$A:$A,FALSE)</f>
        <v>5221</v>
      </c>
    </row>
    <row r="5338" spans="1:5" hidden="1" x14ac:dyDescent="0.25">
      <c r="A5338">
        <v>5222</v>
      </c>
      <c r="B5338" s="4" t="s">
        <v>66</v>
      </c>
      <c r="C5338">
        <v>2000</v>
      </c>
      <c r="D5338" t="b">
        <f t="shared" si="140"/>
        <v>1</v>
      </c>
      <c r="E5338">
        <f>_xlfn.XLOOKUP(B5338,[1]Sheet1!$B:$B,[1]Sheet1!$A:$A,FALSE)</f>
        <v>5222</v>
      </c>
    </row>
    <row r="5339" spans="1:5" hidden="1" x14ac:dyDescent="0.25">
      <c r="A5339">
        <v>5223</v>
      </c>
      <c r="B5339" s="4" t="s">
        <v>72</v>
      </c>
      <c r="C5339">
        <v>2005</v>
      </c>
      <c r="D5339" t="b">
        <f t="shared" si="140"/>
        <v>1</v>
      </c>
      <c r="E5339">
        <f>_xlfn.XLOOKUP(B5339,[1]Sheet1!$B:$B,[1]Sheet1!$A:$A,FALSE)</f>
        <v>5223</v>
      </c>
    </row>
    <row r="5340" spans="1:5" hidden="1" x14ac:dyDescent="0.25">
      <c r="A5340">
        <v>5224</v>
      </c>
      <c r="B5340" s="4" t="s">
        <v>85</v>
      </c>
      <c r="C5340">
        <v>2004</v>
      </c>
      <c r="D5340" t="b">
        <f t="shared" si="140"/>
        <v>1</v>
      </c>
      <c r="E5340">
        <f>_xlfn.XLOOKUP(B5340,[1]Sheet1!$B:$B,[1]Sheet1!$A:$A,FALSE)</f>
        <v>5224</v>
      </c>
    </row>
    <row r="5341" spans="1:5" hidden="1" x14ac:dyDescent="0.25">
      <c r="A5341">
        <v>5225</v>
      </c>
      <c r="B5341" s="4" t="s">
        <v>95</v>
      </c>
      <c r="C5341">
        <v>2003</v>
      </c>
      <c r="D5341" t="b">
        <f t="shared" si="140"/>
        <v>1</v>
      </c>
      <c r="E5341">
        <f>_xlfn.XLOOKUP(B5341,[1]Sheet1!$B:$B,[1]Sheet1!$A:$A,FALSE)</f>
        <v>5225</v>
      </c>
    </row>
    <row r="5342" spans="1:5" hidden="1" x14ac:dyDescent="0.25">
      <c r="A5342">
        <v>5226</v>
      </c>
      <c r="B5342" s="4" t="s">
        <v>100</v>
      </c>
      <c r="C5342">
        <v>2001</v>
      </c>
      <c r="D5342" t="b">
        <f t="shared" si="140"/>
        <v>1</v>
      </c>
      <c r="E5342">
        <f>_xlfn.XLOOKUP(B5342,[1]Sheet1!$B:$B,[1]Sheet1!$A:$A,FALSE)</f>
        <v>5226</v>
      </c>
    </row>
    <row r="5343" spans="1:5" hidden="1" x14ac:dyDescent="0.25">
      <c r="A5343">
        <v>5227</v>
      </c>
      <c r="B5343" s="4" t="s">
        <v>105</v>
      </c>
      <c r="C5343">
        <v>2001</v>
      </c>
      <c r="D5343" t="b">
        <f t="shared" si="140"/>
        <v>1</v>
      </c>
      <c r="E5343">
        <f>_xlfn.XLOOKUP(B5343,[1]Sheet1!$B:$B,[1]Sheet1!$A:$A,FALSE)</f>
        <v>5227</v>
      </c>
    </row>
    <row r="5344" spans="1:5" hidden="1" x14ac:dyDescent="0.25">
      <c r="A5344">
        <v>5228</v>
      </c>
      <c r="B5344" s="4" t="s">
        <v>130</v>
      </c>
      <c r="C5344">
        <v>2001</v>
      </c>
      <c r="D5344" t="b">
        <f t="shared" si="140"/>
        <v>1</v>
      </c>
      <c r="E5344">
        <f>_xlfn.XLOOKUP(B5344,[1]Sheet1!$B:$B,[1]Sheet1!$A:$A,FALSE)</f>
        <v>5228</v>
      </c>
    </row>
    <row r="5345" spans="1:5" hidden="1" x14ac:dyDescent="0.25">
      <c r="A5345">
        <v>5229</v>
      </c>
      <c r="B5345" s="4" t="s">
        <v>133</v>
      </c>
      <c r="C5345">
        <v>2004</v>
      </c>
      <c r="D5345" t="b">
        <f t="shared" si="140"/>
        <v>1</v>
      </c>
      <c r="E5345">
        <f>_xlfn.XLOOKUP(B5345,[1]Sheet1!$B:$B,[1]Sheet1!$A:$A,FALSE)</f>
        <v>5229</v>
      </c>
    </row>
    <row r="5346" spans="1:5" hidden="1" x14ac:dyDescent="0.25">
      <c r="A5346">
        <v>5230</v>
      </c>
      <c r="B5346" s="4" t="s">
        <v>148</v>
      </c>
      <c r="C5346">
        <v>2000</v>
      </c>
      <c r="D5346" t="b">
        <f t="shared" si="140"/>
        <v>1</v>
      </c>
      <c r="E5346">
        <f>_xlfn.XLOOKUP(B5346,[1]Sheet1!$B:$B,[1]Sheet1!$A:$A,FALSE)</f>
        <v>5230</v>
      </c>
    </row>
    <row r="5347" spans="1:5" hidden="1" x14ac:dyDescent="0.25">
      <c r="A5347">
        <v>5231</v>
      </c>
      <c r="B5347" s="4" t="s">
        <v>168</v>
      </c>
      <c r="C5347">
        <v>2002</v>
      </c>
      <c r="D5347" t="b">
        <f t="shared" si="140"/>
        <v>1</v>
      </c>
      <c r="E5347">
        <f>_xlfn.XLOOKUP(B5347,[1]Sheet1!$B:$B,[1]Sheet1!$A:$A,FALSE)</f>
        <v>5231</v>
      </c>
    </row>
    <row r="5348" spans="1:5" hidden="1" x14ac:dyDescent="0.25">
      <c r="A5348">
        <v>5232</v>
      </c>
      <c r="B5348" s="4" t="s">
        <v>173</v>
      </c>
      <c r="C5348">
        <v>2000</v>
      </c>
      <c r="D5348" t="b">
        <f t="shared" si="140"/>
        <v>1</v>
      </c>
      <c r="E5348">
        <f>_xlfn.XLOOKUP(B5348,[1]Sheet1!$B:$B,[1]Sheet1!$A:$A,FALSE)</f>
        <v>5232</v>
      </c>
    </row>
    <row r="5349" spans="1:5" hidden="1" x14ac:dyDescent="0.25">
      <c r="A5349">
        <v>5233</v>
      </c>
      <c r="B5349" s="4" t="s">
        <v>175</v>
      </c>
      <c r="C5349">
        <v>2004</v>
      </c>
      <c r="D5349" t="b">
        <f t="shared" si="140"/>
        <v>1</v>
      </c>
      <c r="E5349">
        <f>_xlfn.XLOOKUP(B5349,[1]Sheet1!$B:$B,[1]Sheet1!$A:$A,FALSE)</f>
        <v>5233</v>
      </c>
    </row>
    <row r="5350" spans="1:5" hidden="1" x14ac:dyDescent="0.25">
      <c r="A5350">
        <v>5234</v>
      </c>
      <c r="B5350" s="4" t="s">
        <v>184</v>
      </c>
      <c r="C5350">
        <v>2004</v>
      </c>
      <c r="D5350" t="b">
        <f t="shared" si="140"/>
        <v>1</v>
      </c>
      <c r="E5350">
        <f>_xlfn.XLOOKUP(B5350,[1]Sheet1!$B:$B,[1]Sheet1!$A:$A,FALSE)</f>
        <v>5234</v>
      </c>
    </row>
    <row r="5351" spans="1:5" hidden="1" x14ac:dyDescent="0.25">
      <c r="A5351">
        <v>5235</v>
      </c>
      <c r="B5351" s="4" t="s">
        <v>187</v>
      </c>
      <c r="C5351">
        <v>1996</v>
      </c>
      <c r="D5351" t="b">
        <f t="shared" si="140"/>
        <v>1</v>
      </c>
      <c r="E5351">
        <f>_xlfn.XLOOKUP(B5351,[1]Sheet1!$B:$B,[1]Sheet1!$A:$A,FALSE)</f>
        <v>5235</v>
      </c>
    </row>
    <row r="5352" spans="1:5" hidden="1" x14ac:dyDescent="0.25">
      <c r="A5352">
        <v>5236</v>
      </c>
      <c r="B5352" s="4" t="s">
        <v>198</v>
      </c>
      <c r="C5352">
        <v>2001</v>
      </c>
      <c r="D5352" t="b">
        <f t="shared" si="140"/>
        <v>1</v>
      </c>
      <c r="E5352">
        <f>_xlfn.XLOOKUP(B5352,[1]Sheet1!$B:$B,[1]Sheet1!$A:$A,FALSE)</f>
        <v>5236</v>
      </c>
    </row>
    <row r="5353" spans="1:5" hidden="1" x14ac:dyDescent="0.25">
      <c r="A5353">
        <v>5237</v>
      </c>
      <c r="B5353" s="4" t="s">
        <v>211</v>
      </c>
      <c r="C5353">
        <v>2002</v>
      </c>
      <c r="D5353" t="b">
        <f t="shared" si="140"/>
        <v>1</v>
      </c>
      <c r="E5353">
        <f>_xlfn.XLOOKUP(B5353,[1]Sheet1!$B:$B,[1]Sheet1!$A:$A,FALSE)</f>
        <v>5237</v>
      </c>
    </row>
    <row r="5354" spans="1:5" hidden="1" x14ac:dyDescent="0.25">
      <c r="A5354">
        <v>5238</v>
      </c>
      <c r="B5354" s="4" t="s">
        <v>215</v>
      </c>
      <c r="C5354">
        <v>2001</v>
      </c>
      <c r="D5354" t="b">
        <f t="shared" si="140"/>
        <v>1</v>
      </c>
      <c r="E5354">
        <f>_xlfn.XLOOKUP(B5354,[1]Sheet1!$B:$B,[1]Sheet1!$A:$A,FALSE)</f>
        <v>5238</v>
      </c>
    </row>
    <row r="5355" spans="1:5" hidden="1" x14ac:dyDescent="0.25">
      <c r="A5355">
        <v>5239</v>
      </c>
      <c r="B5355" s="4" t="s">
        <v>218</v>
      </c>
      <c r="C5355">
        <v>2004</v>
      </c>
      <c r="D5355" t="b">
        <f t="shared" si="140"/>
        <v>1</v>
      </c>
      <c r="E5355">
        <f>_xlfn.XLOOKUP(B5355,[1]Sheet1!$B:$B,[1]Sheet1!$A:$A,FALSE)</f>
        <v>5239</v>
      </c>
    </row>
    <row r="5356" spans="1:5" hidden="1" x14ac:dyDescent="0.25">
      <c r="A5356">
        <v>5240</v>
      </c>
      <c r="B5356" s="4" t="s">
        <v>226</v>
      </c>
      <c r="C5356">
        <v>2003</v>
      </c>
      <c r="D5356" t="b">
        <f t="shared" si="140"/>
        <v>1</v>
      </c>
      <c r="E5356">
        <f>_xlfn.XLOOKUP(B5356,[1]Sheet1!$B:$B,[1]Sheet1!$A:$A,FALSE)</f>
        <v>5240</v>
      </c>
    </row>
    <row r="5357" spans="1:5" hidden="1" x14ac:dyDescent="0.25">
      <c r="A5357">
        <v>5241</v>
      </c>
      <c r="B5357" s="4" t="s">
        <v>228</v>
      </c>
      <c r="C5357">
        <v>2003</v>
      </c>
      <c r="D5357" t="b">
        <f t="shared" si="140"/>
        <v>1</v>
      </c>
      <c r="E5357">
        <f>_xlfn.XLOOKUP(B5357,[1]Sheet1!$B:$B,[1]Sheet1!$A:$A,FALSE)</f>
        <v>5241</v>
      </c>
    </row>
    <row r="5358" spans="1:5" hidden="1" x14ac:dyDescent="0.25">
      <c r="A5358">
        <v>5242</v>
      </c>
      <c r="B5358" s="4" t="s">
        <v>229</v>
      </c>
      <c r="C5358">
        <v>2002</v>
      </c>
      <c r="D5358" t="b">
        <f t="shared" si="140"/>
        <v>1</v>
      </c>
      <c r="E5358">
        <f>_xlfn.XLOOKUP(B5358,[1]Sheet1!$B:$B,[1]Sheet1!$A:$A,FALSE)</f>
        <v>5242</v>
      </c>
    </row>
    <row r="5359" spans="1:5" hidden="1" x14ac:dyDescent="0.25">
      <c r="A5359">
        <v>5243</v>
      </c>
      <c r="B5359" s="4" t="s">
        <v>231</v>
      </c>
      <c r="C5359">
        <v>2003</v>
      </c>
      <c r="D5359" t="b">
        <f t="shared" si="140"/>
        <v>1</v>
      </c>
      <c r="E5359">
        <f>_xlfn.XLOOKUP(B5359,[1]Sheet1!$B:$B,[1]Sheet1!$A:$A,FALSE)</f>
        <v>5243</v>
      </c>
    </row>
    <row r="5360" spans="1:5" hidden="1" x14ac:dyDescent="0.25">
      <c r="A5360">
        <v>5244</v>
      </c>
      <c r="B5360" s="4" t="s">
        <v>248</v>
      </c>
      <c r="C5360">
        <v>2004</v>
      </c>
      <c r="D5360" t="b">
        <f t="shared" si="140"/>
        <v>1</v>
      </c>
      <c r="E5360">
        <f>_xlfn.XLOOKUP(B5360,[1]Sheet1!$B:$B,[1]Sheet1!$A:$A,FALSE)</f>
        <v>5244</v>
      </c>
    </row>
    <row r="5361" spans="1:5" hidden="1" x14ac:dyDescent="0.25">
      <c r="A5361">
        <v>5245</v>
      </c>
      <c r="B5361" s="4" t="s">
        <v>253</v>
      </c>
      <c r="C5361">
        <v>2001</v>
      </c>
      <c r="D5361" t="b">
        <f t="shared" si="140"/>
        <v>1</v>
      </c>
      <c r="E5361">
        <f>_xlfn.XLOOKUP(B5361,[1]Sheet1!$B:$B,[1]Sheet1!$A:$A,FALSE)</f>
        <v>5245</v>
      </c>
    </row>
    <row r="5362" spans="1:5" hidden="1" x14ac:dyDescent="0.25">
      <c r="A5362">
        <v>5246</v>
      </c>
      <c r="B5362" s="4" t="s">
        <v>273</v>
      </c>
      <c r="C5362">
        <v>2003</v>
      </c>
      <c r="D5362" t="b">
        <f t="shared" si="140"/>
        <v>1</v>
      </c>
      <c r="E5362">
        <f>_xlfn.XLOOKUP(B5362,[1]Sheet1!$B:$B,[1]Sheet1!$A:$A,FALSE)</f>
        <v>5246</v>
      </c>
    </row>
    <row r="5363" spans="1:5" hidden="1" x14ac:dyDescent="0.25">
      <c r="A5363">
        <v>5247</v>
      </c>
      <c r="B5363" s="4" t="s">
        <v>277</v>
      </c>
      <c r="C5363">
        <v>2002</v>
      </c>
      <c r="D5363" t="b">
        <f t="shared" si="140"/>
        <v>1</v>
      </c>
      <c r="E5363">
        <f>_xlfn.XLOOKUP(B5363,[1]Sheet1!$B:$B,[1]Sheet1!$A:$A,FALSE)</f>
        <v>5247</v>
      </c>
    </row>
    <row r="5364" spans="1:5" hidden="1" x14ac:dyDescent="0.25">
      <c r="A5364">
        <v>5248</v>
      </c>
      <c r="B5364" s="4" t="s">
        <v>280</v>
      </c>
      <c r="C5364">
        <v>2001</v>
      </c>
      <c r="D5364" t="b">
        <f t="shared" si="140"/>
        <v>1</v>
      </c>
      <c r="E5364">
        <f>_xlfn.XLOOKUP(B5364,[1]Sheet1!$B:$B,[1]Sheet1!$A:$A,FALSE)</f>
        <v>5248</v>
      </c>
    </row>
    <row r="5365" spans="1:5" hidden="1" x14ac:dyDescent="0.25">
      <c r="A5365">
        <v>5249</v>
      </c>
      <c r="B5365" s="4" t="s">
        <v>281</v>
      </c>
      <c r="C5365">
        <v>1999</v>
      </c>
      <c r="D5365" t="b">
        <f t="shared" si="140"/>
        <v>1</v>
      </c>
      <c r="E5365">
        <f>_xlfn.XLOOKUP(B5365,[1]Sheet1!$B:$B,[1]Sheet1!$A:$A,FALSE)</f>
        <v>5249</v>
      </c>
    </row>
    <row r="5366" spans="1:5" hidden="1" x14ac:dyDescent="0.25">
      <c r="A5366">
        <v>5250</v>
      </c>
      <c r="B5366" s="4" t="s">
        <v>283</v>
      </c>
      <c r="C5366">
        <v>2004</v>
      </c>
      <c r="D5366" t="b">
        <f t="shared" si="140"/>
        <v>1</v>
      </c>
      <c r="E5366">
        <f>_xlfn.XLOOKUP(B5366,[1]Sheet1!$B:$B,[1]Sheet1!$A:$A,FALSE)</f>
        <v>5250</v>
      </c>
    </row>
    <row r="5367" spans="1:5" hidden="1" x14ac:dyDescent="0.25">
      <c r="A5367">
        <v>5251</v>
      </c>
      <c r="B5367" s="4" t="s">
        <v>304</v>
      </c>
      <c r="C5367">
        <v>2003</v>
      </c>
      <c r="D5367" t="b">
        <f t="shared" si="140"/>
        <v>1</v>
      </c>
      <c r="E5367">
        <f>_xlfn.XLOOKUP(B5367,[1]Sheet1!$B:$B,[1]Sheet1!$A:$A,FALSE)</f>
        <v>5251</v>
      </c>
    </row>
    <row r="5368" spans="1:5" hidden="1" x14ac:dyDescent="0.25">
      <c r="A5368">
        <v>5252</v>
      </c>
      <c r="B5368" s="4" t="s">
        <v>308</v>
      </c>
      <c r="C5368">
        <v>2003</v>
      </c>
      <c r="D5368" t="b">
        <f t="shared" si="140"/>
        <v>1</v>
      </c>
      <c r="E5368">
        <f>_xlfn.XLOOKUP(B5368,[1]Sheet1!$B:$B,[1]Sheet1!$A:$A,FALSE)</f>
        <v>5252</v>
      </c>
    </row>
    <row r="5369" spans="1:5" hidden="1" x14ac:dyDescent="0.25">
      <c r="A5369">
        <v>5253</v>
      </c>
      <c r="B5369" s="4" t="s">
        <v>314</v>
      </c>
      <c r="C5369">
        <v>1999</v>
      </c>
      <c r="D5369" t="b">
        <f t="shared" si="140"/>
        <v>1</v>
      </c>
      <c r="E5369">
        <f>_xlfn.XLOOKUP(B5369,[1]Sheet1!$B:$B,[1]Sheet1!$A:$A,FALSE)</f>
        <v>5253</v>
      </c>
    </row>
    <row r="5370" spans="1:5" hidden="1" x14ac:dyDescent="0.25">
      <c r="A5370">
        <v>5254</v>
      </c>
      <c r="B5370" s="4" t="s">
        <v>322</v>
      </c>
      <c r="C5370">
        <v>2001</v>
      </c>
      <c r="D5370" t="b">
        <f t="shared" si="140"/>
        <v>1</v>
      </c>
      <c r="E5370">
        <f>_xlfn.XLOOKUP(B5370,[1]Sheet1!$B:$B,[1]Sheet1!$A:$A,FALSE)</f>
        <v>5254</v>
      </c>
    </row>
    <row r="5371" spans="1:5" hidden="1" x14ac:dyDescent="0.25">
      <c r="A5371">
        <v>5255</v>
      </c>
      <c r="B5371" s="4" t="s">
        <v>326</v>
      </c>
      <c r="C5371">
        <v>1999</v>
      </c>
      <c r="D5371" t="b">
        <f t="shared" si="140"/>
        <v>1</v>
      </c>
      <c r="E5371">
        <f>_xlfn.XLOOKUP(B5371,[1]Sheet1!$B:$B,[1]Sheet1!$A:$A,FALSE)</f>
        <v>5255</v>
      </c>
    </row>
    <row r="5372" spans="1:5" hidden="1" x14ac:dyDescent="0.25">
      <c r="A5372">
        <v>5256</v>
      </c>
      <c r="B5372" s="4" t="s">
        <v>336</v>
      </c>
      <c r="C5372">
        <v>2004</v>
      </c>
      <c r="D5372" t="b">
        <f t="shared" si="140"/>
        <v>1</v>
      </c>
      <c r="E5372">
        <f>_xlfn.XLOOKUP(B5372,[1]Sheet1!$B:$B,[1]Sheet1!$A:$A,FALSE)</f>
        <v>5256</v>
      </c>
    </row>
    <row r="5373" spans="1:5" hidden="1" x14ac:dyDescent="0.25">
      <c r="A5373">
        <v>5257</v>
      </c>
      <c r="B5373" s="4" t="s">
        <v>375</v>
      </c>
      <c r="C5373">
        <v>2002</v>
      </c>
      <c r="D5373" t="b">
        <f t="shared" si="140"/>
        <v>1</v>
      </c>
      <c r="E5373">
        <f>_xlfn.XLOOKUP(B5373,[1]Sheet1!$B:$B,[1]Sheet1!$A:$A,FALSE)</f>
        <v>5257</v>
      </c>
    </row>
    <row r="5374" spans="1:5" hidden="1" x14ac:dyDescent="0.25">
      <c r="A5374">
        <v>5258</v>
      </c>
      <c r="B5374" s="4" t="s">
        <v>379</v>
      </c>
      <c r="C5374">
        <v>2002</v>
      </c>
      <c r="D5374" t="b">
        <f t="shared" si="140"/>
        <v>1</v>
      </c>
      <c r="E5374">
        <f>_xlfn.XLOOKUP(B5374,[1]Sheet1!$B:$B,[1]Sheet1!$A:$A,FALSE)</f>
        <v>5258</v>
      </c>
    </row>
    <row r="5375" spans="1:5" hidden="1" x14ac:dyDescent="0.25">
      <c r="A5375">
        <v>5259</v>
      </c>
      <c r="B5375" s="4" t="s">
        <v>380</v>
      </c>
      <c r="C5375">
        <v>2005</v>
      </c>
      <c r="D5375" t="b">
        <f t="shared" si="140"/>
        <v>1</v>
      </c>
      <c r="E5375">
        <f>_xlfn.XLOOKUP(B5375,[1]Sheet1!$B:$B,[1]Sheet1!$A:$A,FALSE)</f>
        <v>5259</v>
      </c>
    </row>
    <row r="5376" spans="1:5" hidden="1" x14ac:dyDescent="0.25">
      <c r="A5376">
        <v>5260</v>
      </c>
      <c r="B5376" s="4" t="s">
        <v>391</v>
      </c>
      <c r="C5376">
        <v>2001</v>
      </c>
      <c r="D5376" t="b">
        <f t="shared" si="140"/>
        <v>1</v>
      </c>
      <c r="E5376">
        <f>_xlfn.XLOOKUP(B5376,[1]Sheet1!$B:$B,[1]Sheet1!$A:$A,FALSE)</f>
        <v>5260</v>
      </c>
    </row>
    <row r="5377" spans="1:5" hidden="1" x14ac:dyDescent="0.25">
      <c r="A5377">
        <v>5261</v>
      </c>
      <c r="B5377" s="4" t="s">
        <v>397</v>
      </c>
      <c r="C5377">
        <v>2001</v>
      </c>
      <c r="D5377" t="b">
        <f t="shared" si="140"/>
        <v>1</v>
      </c>
      <c r="E5377">
        <f>_xlfn.XLOOKUP(B5377,[1]Sheet1!$B:$B,[1]Sheet1!$A:$A,FALSE)</f>
        <v>5261</v>
      </c>
    </row>
    <row r="5378" spans="1:5" hidden="1" x14ac:dyDescent="0.25">
      <c r="A5378">
        <v>5262</v>
      </c>
      <c r="B5378" s="4" t="s">
        <v>398</v>
      </c>
      <c r="C5378">
        <v>2004</v>
      </c>
      <c r="D5378" t="b">
        <f t="shared" si="140"/>
        <v>1</v>
      </c>
      <c r="E5378">
        <f>_xlfn.XLOOKUP(B5378,[1]Sheet1!$B:$B,[1]Sheet1!$A:$A,FALSE)</f>
        <v>5262</v>
      </c>
    </row>
    <row r="5379" spans="1:5" hidden="1" x14ac:dyDescent="0.25">
      <c r="A5379">
        <v>5263</v>
      </c>
      <c r="B5379" s="4" t="s">
        <v>402</v>
      </c>
      <c r="C5379">
        <v>2000</v>
      </c>
      <c r="D5379" t="b">
        <f t="shared" ref="D5379:D5396" si="141">IF(A5379=E5379,TRUE,FALSE)</f>
        <v>1</v>
      </c>
      <c r="E5379">
        <f>_xlfn.XLOOKUP(B5379,[1]Sheet1!$B:$B,[1]Sheet1!$A:$A,FALSE)</f>
        <v>5263</v>
      </c>
    </row>
    <row r="5380" spans="1:5" hidden="1" x14ac:dyDescent="0.25">
      <c r="A5380">
        <v>5264</v>
      </c>
      <c r="B5380" s="4" t="s">
        <v>403</v>
      </c>
      <c r="C5380">
        <v>2004</v>
      </c>
      <c r="D5380" t="b">
        <f t="shared" si="141"/>
        <v>1</v>
      </c>
      <c r="E5380">
        <f>_xlfn.XLOOKUP(B5380,[1]Sheet1!$B:$B,[1]Sheet1!$A:$A,FALSE)</f>
        <v>5264</v>
      </c>
    </row>
    <row r="5381" spans="1:5" hidden="1" x14ac:dyDescent="0.25">
      <c r="A5381">
        <v>5265</v>
      </c>
      <c r="B5381" s="4" t="s">
        <v>404</v>
      </c>
      <c r="C5381">
        <v>2005</v>
      </c>
      <c r="D5381" t="b">
        <f t="shared" si="141"/>
        <v>1</v>
      </c>
      <c r="E5381">
        <f>_xlfn.XLOOKUP(B5381,[1]Sheet1!$B:$B,[1]Sheet1!$A:$A,FALSE)</f>
        <v>5265</v>
      </c>
    </row>
    <row r="5382" spans="1:5" hidden="1" x14ac:dyDescent="0.25">
      <c r="A5382">
        <v>5266</v>
      </c>
      <c r="B5382" s="4" t="s">
        <v>409</v>
      </c>
      <c r="C5382">
        <v>2002</v>
      </c>
      <c r="D5382" t="b">
        <f t="shared" si="141"/>
        <v>1</v>
      </c>
      <c r="E5382">
        <f>_xlfn.XLOOKUP(B5382,[1]Sheet1!$B:$B,[1]Sheet1!$A:$A,FALSE)</f>
        <v>5266</v>
      </c>
    </row>
    <row r="5383" spans="1:5" hidden="1" x14ac:dyDescent="0.25">
      <c r="A5383">
        <v>5267</v>
      </c>
      <c r="B5383" s="4" t="s">
        <v>425</v>
      </c>
      <c r="C5383">
        <v>2001</v>
      </c>
      <c r="D5383" t="b">
        <f t="shared" si="141"/>
        <v>1</v>
      </c>
      <c r="E5383">
        <f>_xlfn.XLOOKUP(B5383,[1]Sheet1!$B:$B,[1]Sheet1!$A:$A,FALSE)</f>
        <v>5267</v>
      </c>
    </row>
    <row r="5384" spans="1:5" hidden="1" x14ac:dyDescent="0.25">
      <c r="A5384">
        <v>5268</v>
      </c>
      <c r="B5384" s="4" t="s">
        <v>428</v>
      </c>
      <c r="C5384">
        <v>2004</v>
      </c>
      <c r="D5384" t="b">
        <f t="shared" si="141"/>
        <v>1</v>
      </c>
      <c r="E5384">
        <f>_xlfn.XLOOKUP(B5384,[1]Sheet1!$B:$B,[1]Sheet1!$A:$A,FALSE)</f>
        <v>5268</v>
      </c>
    </row>
    <row r="5385" spans="1:5" hidden="1" x14ac:dyDescent="0.25">
      <c r="A5385">
        <v>5269</v>
      </c>
      <c r="B5385" s="4" t="s">
        <v>439</v>
      </c>
      <c r="C5385">
        <v>2000</v>
      </c>
      <c r="D5385" t="b">
        <f t="shared" si="141"/>
        <v>1</v>
      </c>
      <c r="E5385">
        <f>_xlfn.XLOOKUP(B5385,[1]Sheet1!$B:$B,[1]Sheet1!$A:$A,FALSE)</f>
        <v>5269</v>
      </c>
    </row>
    <row r="5386" spans="1:5" hidden="1" x14ac:dyDescent="0.25">
      <c r="A5386">
        <v>5270</v>
      </c>
      <c r="B5386" s="4" t="s">
        <v>442</v>
      </c>
      <c r="C5386">
        <v>2005</v>
      </c>
      <c r="D5386" t="b">
        <f t="shared" si="141"/>
        <v>1</v>
      </c>
      <c r="E5386">
        <f>_xlfn.XLOOKUP(B5386,[1]Sheet1!$B:$B,[1]Sheet1!$A:$A,FALSE)</f>
        <v>5270</v>
      </c>
    </row>
    <row r="5387" spans="1:5" hidden="1" x14ac:dyDescent="0.25">
      <c r="A5387">
        <v>5271</v>
      </c>
      <c r="B5387" s="4" t="s">
        <v>453</v>
      </c>
      <c r="C5387">
        <v>2003</v>
      </c>
      <c r="D5387" t="b">
        <f t="shared" si="141"/>
        <v>1</v>
      </c>
      <c r="E5387">
        <f>_xlfn.XLOOKUP(B5387,[1]Sheet1!$B:$B,[1]Sheet1!$A:$A,FALSE)</f>
        <v>5271</v>
      </c>
    </row>
    <row r="5388" spans="1:5" hidden="1" x14ac:dyDescent="0.25">
      <c r="A5388">
        <v>5272</v>
      </c>
      <c r="B5388" s="4" t="s">
        <v>457</v>
      </c>
      <c r="C5388">
        <v>2001</v>
      </c>
      <c r="D5388" t="b">
        <f t="shared" si="141"/>
        <v>1</v>
      </c>
      <c r="E5388">
        <f>_xlfn.XLOOKUP(B5388,[1]Sheet1!$B:$B,[1]Sheet1!$A:$A,FALSE)</f>
        <v>5272</v>
      </c>
    </row>
    <row r="5389" spans="1:5" hidden="1" x14ac:dyDescent="0.25">
      <c r="A5389">
        <v>5273</v>
      </c>
      <c r="B5389" s="4" t="s">
        <v>459</v>
      </c>
      <c r="C5389">
        <v>2001</v>
      </c>
      <c r="D5389" t="b">
        <f t="shared" si="141"/>
        <v>1</v>
      </c>
      <c r="E5389">
        <f>_xlfn.XLOOKUP(B5389,[1]Sheet1!$B:$B,[1]Sheet1!$A:$A,FALSE)</f>
        <v>5273</v>
      </c>
    </row>
    <row r="5390" spans="1:5" hidden="1" x14ac:dyDescent="0.25">
      <c r="A5390">
        <v>5274</v>
      </c>
      <c r="B5390" s="4" t="s">
        <v>463</v>
      </c>
      <c r="C5390">
        <v>2001</v>
      </c>
      <c r="D5390" t="b">
        <f t="shared" si="141"/>
        <v>1</v>
      </c>
      <c r="E5390">
        <f>_xlfn.XLOOKUP(B5390,[1]Sheet1!$B:$B,[1]Sheet1!$A:$A,FALSE)</f>
        <v>5274</v>
      </c>
    </row>
    <row r="5391" spans="1:5" hidden="1" x14ac:dyDescent="0.25">
      <c r="A5391">
        <v>5275</v>
      </c>
      <c r="B5391" s="4" t="s">
        <v>464</v>
      </c>
      <c r="C5391">
        <v>2004</v>
      </c>
      <c r="D5391" t="b">
        <f t="shared" si="141"/>
        <v>1</v>
      </c>
      <c r="E5391">
        <f>_xlfn.XLOOKUP(B5391,[1]Sheet1!$B:$B,[1]Sheet1!$A:$A,FALSE)</f>
        <v>5275</v>
      </c>
    </row>
    <row r="5392" spans="1:5" hidden="1" x14ac:dyDescent="0.25">
      <c r="A5392">
        <v>5276</v>
      </c>
      <c r="B5392" s="4" t="s">
        <v>469</v>
      </c>
      <c r="C5392">
        <v>2005</v>
      </c>
      <c r="D5392" t="b">
        <f t="shared" si="141"/>
        <v>1</v>
      </c>
      <c r="E5392">
        <f>_xlfn.XLOOKUP(B5392,[1]Sheet1!$B:$B,[1]Sheet1!$A:$A,FALSE)</f>
        <v>5276</v>
      </c>
    </row>
    <row r="5393" spans="1:5" hidden="1" x14ac:dyDescent="0.25">
      <c r="A5393">
        <v>5277</v>
      </c>
      <c r="B5393" s="4" t="s">
        <v>479</v>
      </c>
      <c r="C5393">
        <v>2001</v>
      </c>
      <c r="D5393" t="b">
        <f t="shared" si="141"/>
        <v>1</v>
      </c>
      <c r="E5393">
        <f>_xlfn.XLOOKUP(B5393,[1]Sheet1!$B:$B,[1]Sheet1!$A:$A,FALSE)</f>
        <v>5277</v>
      </c>
    </row>
    <row r="5394" spans="1:5" hidden="1" x14ac:dyDescent="0.25">
      <c r="A5394">
        <v>5278</v>
      </c>
      <c r="B5394" s="4" t="s">
        <v>480</v>
      </c>
      <c r="C5394">
        <v>2004</v>
      </c>
      <c r="D5394" t="b">
        <f t="shared" si="141"/>
        <v>1</v>
      </c>
      <c r="E5394">
        <f>_xlfn.XLOOKUP(B5394,[1]Sheet1!$B:$B,[1]Sheet1!$A:$A,FALSE)</f>
        <v>5278</v>
      </c>
    </row>
    <row r="5395" spans="1:5" hidden="1" x14ac:dyDescent="0.25">
      <c r="A5395">
        <v>5279</v>
      </c>
      <c r="B5395" s="4" t="s">
        <v>481</v>
      </c>
      <c r="C5395">
        <v>2005</v>
      </c>
      <c r="D5395" t="b">
        <f t="shared" si="141"/>
        <v>1</v>
      </c>
      <c r="E5395">
        <f>_xlfn.XLOOKUP(B5395,[1]Sheet1!$B:$B,[1]Sheet1!$A:$A,FALSE)</f>
        <v>5279</v>
      </c>
    </row>
    <row r="5396" spans="1:5" hidden="1" x14ac:dyDescent="0.25">
      <c r="A5396">
        <v>5280</v>
      </c>
      <c r="B5396" s="4" t="s">
        <v>483</v>
      </c>
      <c r="C5396">
        <v>2002</v>
      </c>
      <c r="D5396" t="b">
        <f t="shared" si="141"/>
        <v>1</v>
      </c>
      <c r="E5396">
        <f>_xlfn.XLOOKUP(B5396,[1]Sheet1!$B:$B,[1]Sheet1!$A:$A,FALSE)</f>
        <v>5280</v>
      </c>
    </row>
  </sheetData>
  <autoFilter ref="A1:H5396" xr:uid="{00000000-0001-0000-0000-000000000000}">
    <filterColumn colId="3">
      <filters>
        <filter val="FALSE"/>
      </filters>
    </filterColumn>
    <filterColumn colId="4">
      <colorFilter dxfId="0"/>
    </filterColumn>
    <filterColumn colId="7">
      <filters>
        <filter val="-1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Taleb Damaree</cp:lastModifiedBy>
  <dcterms:created xsi:type="dcterms:W3CDTF">2025-01-07T20:04:21Z</dcterms:created>
  <dcterms:modified xsi:type="dcterms:W3CDTF">2025-01-08T05:18:10Z</dcterms:modified>
</cp:coreProperties>
</file>