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_directory" sheetId="1" state="visible" r:id="rId1"/>
    <sheet name="executive_directory" sheetId="2" state="visible" r:id="rId2"/>
    <sheet name="investor_board_directory" sheetId="3" state="visible" r:id="rId3"/>
    <sheet name="NY_temp_emp_directory" sheetId="4" state="visible" r:id="rId4"/>
    <sheet name="LA_temp_emp_directory" sheetId="5" state="visible" r:id="rId5"/>
    <sheet name="CHI_temp_emp_directory" sheetId="6" state="visible" r:id="rId6"/>
    <sheet name="MIA_temp_emp_directory" sheetId="7" state="visible" r:id="rId7"/>
    <sheet name="PARIS_temp_emp_directory" sheetId="8" state="visible" r:id="rId8"/>
    <sheet name="ROME_temp_emp_directory" sheetId="9" state="visible" r:id="rId9"/>
    <sheet name="OSAKA_temp_emp_directory" sheetId="10" state="visible" r:id="rId10"/>
    <sheet name="SYDNEY_temp_emp_directory" sheetId="11" state="visible" r:id="rId11"/>
    <sheet name="ROSEHILL_temp_emp_directory" sheetId="12" state="visible" r:id="rId12"/>
    <sheet name="finances_2020_to_the_present" sheetId="13" state="visible" r:id="rId13"/>
    <sheet name="finances_2010_to_2019" sheetId="14" state="visible" r:id="rId14"/>
  </sheets>
  <definedNames>
    <definedName name="_xlnm._FilterDatabase" localSheetId="0" hidden="1">'employee_directory'!$A$1:$E$3</definedName>
    <definedName name="_xlnm._FilterDatabase" localSheetId="1" hidden="1">'executive_directory'!$A$1:$E$3</definedName>
    <definedName name="_xlnm._FilterDatabase" localSheetId="2" hidden="1">'investor_board_directory'!$A$1:$F$3</definedName>
    <definedName name="_xlnm._FilterDatabase" localSheetId="3" hidden="1">'NY_temp_emp_directory'!$A$1:$E$3</definedName>
    <definedName name="_xlnm._FilterDatabase" localSheetId="4" hidden="1">'LA_temp_emp_directory'!$A$1:$E$3</definedName>
    <definedName name="_xlnm._FilterDatabase" localSheetId="5" hidden="1">'CHI_temp_emp_directory'!$A$1:$E$3</definedName>
    <definedName name="_xlnm._FilterDatabase" localSheetId="6" hidden="1">'MIA_temp_emp_directory'!$A$1:$E$3</definedName>
    <definedName name="_xlnm._FilterDatabase" localSheetId="7" hidden="1">'PARIS_temp_emp_directory'!$A$1:$E$3</definedName>
    <definedName name="_xlnm._FilterDatabase" localSheetId="8" hidden="1">'ROME_temp_emp_directory'!$A$1:$E$3</definedName>
    <definedName name="_xlnm._FilterDatabase" localSheetId="9" hidden="1">'OSAKA_temp_emp_directory'!$A$1:$E$3</definedName>
    <definedName name="_xlnm._FilterDatabase" localSheetId="10" hidden="1">'SYDNEY_temp_emp_directory'!$A$1:$E$3</definedName>
    <definedName name="_xlnm._FilterDatabase" localSheetId="11" hidden="1">'ROSEHILL_temp_emp_directory'!$A$1:$E$3</definedName>
    <definedName name="_xlnm._FilterDatabase" localSheetId="12" hidden="1">'finances_2020_to_the_present'!$A$1:$F$1</definedName>
    <definedName name="_xlnm._FilterDatabase" localSheetId="13" hidden="1">'finances_2010_to_2019'!$A$1:$F$1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2"/>
    </font>
    <font>
      <b val="1"/>
    </font>
    <font>
      <b val="1"/>
      <i val="1"/>
      <color rgb="00660066"/>
    </font>
    <font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*USD*</t>
        </is>
      </c>
    </row>
    <row r="2">
      <c r="A2" t="inlineStr">
        <is>
          <t>Jaime Rosales</t>
        </is>
      </c>
      <c r="B2" t="inlineStr">
        <is>
          <t>Senior Software Architect</t>
        </is>
      </c>
      <c r="C2" t="n">
        <v>9999</v>
      </c>
      <c r="D2" t="inlineStr">
        <is>
          <t>jrosales@company.com</t>
        </is>
      </c>
      <c r="E2" s="3" t="n">
        <v>155000</v>
      </c>
    </row>
    <row r="3">
      <c r="A3" t="inlineStr">
        <is>
          <t>Zach Jamison</t>
        </is>
      </c>
      <c r="B3" t="inlineStr">
        <is>
          <t>Software Developer</t>
        </is>
      </c>
      <c r="C3" t="n">
        <v>2828</v>
      </c>
      <c r="D3" t="inlineStr">
        <is>
          <t>zjamison@company.com</t>
        </is>
      </c>
      <c r="E3" s="3" t="n">
        <v>135000</v>
      </c>
    </row>
    <row r="4">
      <c r="A4" t="inlineStr">
        <is>
          <t>Danny Kramer</t>
        </is>
      </c>
      <c r="B4" t="inlineStr">
        <is>
          <t>Cameraman/Photographer</t>
        </is>
      </c>
      <c r="C4" t="n">
        <v>6996</v>
      </c>
      <c r="D4" t="inlineStr">
        <is>
          <t>dkramer@company.com</t>
        </is>
      </c>
      <c r="E4" s="3" t="n">
        <v>120000</v>
      </c>
    </row>
    <row r="5">
      <c r="A5" t="inlineStr">
        <is>
          <t>Muhammad Ali</t>
        </is>
      </c>
      <c r="B5" t="inlineStr">
        <is>
          <t>Boxing Expert</t>
        </is>
      </c>
      <c r="C5" t="n">
        <v>1717</v>
      </c>
      <c r="D5" t="inlineStr">
        <is>
          <t>mali@company.com</t>
        </is>
      </c>
      <c r="E5" s="3" t="n">
        <v>71000</v>
      </c>
    </row>
    <row r="6">
      <c r="A6" t="inlineStr">
        <is>
          <t>Bill Gates</t>
        </is>
      </c>
      <c r="B6" t="inlineStr">
        <is>
          <t>Software Expert</t>
        </is>
      </c>
      <c r="C6" t="n">
        <v>3232</v>
      </c>
      <c r="D6" t="inlineStr">
        <is>
          <t>bgates@company.com</t>
        </is>
      </c>
      <c r="E6" s="3" t="n">
        <v>64000</v>
      </c>
    </row>
    <row r="7">
      <c r="A7" t="inlineStr">
        <is>
          <t>Dwayne 'The Rock' Johnson</t>
        </is>
      </c>
      <c r="B7" t="inlineStr">
        <is>
          <t>Actor</t>
        </is>
      </c>
      <c r="C7" t="n">
        <v>7272</v>
      </c>
      <c r="D7" t="inlineStr">
        <is>
          <t>djohnson@company.com</t>
        </is>
      </c>
      <c r="E7" s="3" t="n">
        <v>55000</v>
      </c>
    </row>
    <row r="8">
      <c r="A8" t="inlineStr">
        <is>
          <t>Lisa Leslie</t>
        </is>
      </c>
      <c r="B8" t="inlineStr">
        <is>
          <t>WNBA Statistician</t>
        </is>
      </c>
      <c r="C8" t="n">
        <v>7832</v>
      </c>
      <c r="D8" t="inlineStr">
        <is>
          <t>lleslie@company.com</t>
        </is>
      </c>
      <c r="E8" s="3" t="n">
        <v>65000</v>
      </c>
    </row>
    <row r="9">
      <c r="A9" t="inlineStr">
        <is>
          <t>Jennifer Lopez</t>
        </is>
      </c>
      <c r="B9" t="inlineStr">
        <is>
          <t>Actress</t>
        </is>
      </c>
      <c r="C9" t="n">
        <v>2469</v>
      </c>
      <c r="D9" t="inlineStr">
        <is>
          <t>jlopez@company.com</t>
        </is>
      </c>
      <c r="E9" s="3" t="n">
        <v>55000</v>
      </c>
    </row>
    <row r="10">
      <c r="A10" t="inlineStr">
        <is>
          <t>Kaity Tong</t>
        </is>
      </c>
      <c r="B10" t="inlineStr">
        <is>
          <t>Journalist</t>
        </is>
      </c>
      <c r="C10" t="n">
        <v>4747</v>
      </c>
      <c r="D10" t="inlineStr">
        <is>
          <t>ktong@company.com</t>
        </is>
      </c>
      <c r="E10" s="3" t="n">
        <v>61000</v>
      </c>
    </row>
    <row r="11">
      <c r="A11" t="inlineStr">
        <is>
          <t>Daniel Day</t>
        </is>
      </c>
      <c r="B11" t="inlineStr">
        <is>
          <t>Wardrobe Expert</t>
        </is>
      </c>
      <c r="C11" t="n">
        <v>8844</v>
      </c>
      <c r="D11" t="inlineStr">
        <is>
          <t>dday@company.com</t>
        </is>
      </c>
      <c r="E11" s="3" t="n">
        <v>100000</v>
      </c>
    </row>
    <row r="12">
      <c r="A12" t="inlineStr">
        <is>
          <t>Jose Fernandez</t>
        </is>
      </c>
      <c r="B12" t="inlineStr">
        <is>
          <t>Subject Matter Expert</t>
        </is>
      </c>
      <c r="C12" t="n">
        <v>7312</v>
      </c>
      <c r="D12" t="inlineStr">
        <is>
          <t>jfernandez@company.com</t>
        </is>
      </c>
      <c r="E12" s="3" t="n">
        <v>55000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(Hourly) *YEN*</t>
        </is>
      </c>
    </row>
    <row r="2">
      <c r="A2" t="inlineStr">
        <is>
          <t>Yoko Ono</t>
        </is>
      </c>
      <c r="B2" t="inlineStr">
        <is>
          <t>8th Floor Receptionist</t>
        </is>
      </c>
      <c r="C2" t="inlineStr">
        <is>
          <t>O811</t>
        </is>
      </c>
      <c r="D2" t="inlineStr">
        <is>
          <t>yono@company.com</t>
        </is>
      </c>
      <c r="E2" s="3" t="n">
        <v>902</v>
      </c>
    </row>
    <row r="3">
      <c r="A3" t="inlineStr">
        <is>
          <t>Rui Nakaido</t>
        </is>
      </c>
      <c r="B3" t="inlineStr">
        <is>
          <t>Photographer/Cameraman</t>
        </is>
      </c>
      <c r="C3" t="inlineStr">
        <is>
          <t>O812</t>
        </is>
      </c>
      <c r="D3" t="inlineStr">
        <is>
          <t>rnakaido@company.com</t>
        </is>
      </c>
      <c r="E3" s="3" t="n">
        <v>1451.98</v>
      </c>
    </row>
    <row r="4">
      <c r="A4" t="inlineStr">
        <is>
          <t>Ken Watanabe</t>
        </is>
      </c>
      <c r="B4" t="inlineStr">
        <is>
          <t>Marketing Specialist</t>
        </is>
      </c>
      <c r="C4" t="inlineStr">
        <is>
          <t>O813</t>
        </is>
      </c>
      <c r="D4" t="inlineStr">
        <is>
          <t>kwatanabe@company.com</t>
        </is>
      </c>
      <c r="E4" s="3" t="n">
        <v>978.76</v>
      </c>
    </row>
    <row r="5">
      <c r="A5" t="inlineStr">
        <is>
          <t>Hayao Miyazaki</t>
        </is>
      </c>
      <c r="B5" t="inlineStr">
        <is>
          <t>Administrative Assistant</t>
        </is>
      </c>
      <c r="C5" t="inlineStr">
        <is>
          <t>O814</t>
        </is>
      </c>
      <c r="D5" t="inlineStr">
        <is>
          <t>hmiyazaki@company.com</t>
        </is>
      </c>
      <c r="E5" s="3" t="n">
        <v>902</v>
      </c>
    </row>
    <row r="6">
      <c r="A6" t="inlineStr">
        <is>
          <t>Shinji Kagawa</t>
        </is>
      </c>
      <c r="B6" t="inlineStr">
        <is>
          <t>Administrative Assistant</t>
        </is>
      </c>
      <c r="C6" t="inlineStr">
        <is>
          <t>O815</t>
        </is>
      </c>
      <c r="D6" t="inlineStr">
        <is>
          <t>kagawa@company.com</t>
        </is>
      </c>
      <c r="E6" s="3" t="n">
        <v>902</v>
      </c>
    </row>
    <row r="7">
      <c r="A7" t="inlineStr">
        <is>
          <t>Hideki Matsui</t>
        </is>
      </c>
      <c r="B7" t="inlineStr">
        <is>
          <t>Senior Baseball Scout</t>
        </is>
      </c>
      <c r="C7" t="inlineStr">
        <is>
          <t>O816</t>
        </is>
      </c>
      <c r="D7" t="inlineStr">
        <is>
          <t>hmatsui@company.com</t>
        </is>
      </c>
      <c r="E7" s="3" t="n">
        <v>2021.34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(Hourly) *AUD*</t>
        </is>
      </c>
    </row>
    <row r="2">
      <c r="A2" t="inlineStr">
        <is>
          <t>Paul Hogan</t>
        </is>
      </c>
      <c r="B2" t="inlineStr">
        <is>
          <t>4th Floor Receptionist</t>
        </is>
      </c>
      <c r="C2" t="inlineStr">
        <is>
          <t>S411</t>
        </is>
      </c>
      <c r="D2" t="inlineStr">
        <is>
          <t>phogan@company.com</t>
        </is>
      </c>
      <c r="E2" s="3" t="n">
        <v>17.7</v>
      </c>
    </row>
    <row r="3">
      <c r="A3" t="inlineStr">
        <is>
          <t>Gordon Thomas</t>
        </is>
      </c>
      <c r="B3" t="inlineStr">
        <is>
          <t>Fisherman</t>
        </is>
      </c>
      <c r="C3" t="inlineStr">
        <is>
          <t>S812</t>
        </is>
      </c>
      <c r="D3" t="inlineStr">
        <is>
          <t>gthomas@company.com</t>
        </is>
      </c>
      <c r="E3" s="3" t="n">
        <v>17.7</v>
      </c>
    </row>
    <row r="4">
      <c r="A4" t="inlineStr">
        <is>
          <t>Michelle Walker</t>
        </is>
      </c>
      <c r="B4" t="inlineStr">
        <is>
          <t>Marketing Specialist</t>
        </is>
      </c>
      <c r="C4" t="inlineStr">
        <is>
          <t>S813</t>
        </is>
      </c>
      <c r="D4" t="inlineStr">
        <is>
          <t>mwalker@company.com</t>
        </is>
      </c>
      <c r="E4" s="3" t="n">
        <v>22.96</v>
      </c>
    </row>
    <row r="5">
      <c r="A5" t="inlineStr">
        <is>
          <t>Andrew Gaze</t>
        </is>
      </c>
      <c r="B5" t="inlineStr">
        <is>
          <t>Athletic Director</t>
        </is>
      </c>
      <c r="C5" t="inlineStr">
        <is>
          <t>S814</t>
        </is>
      </c>
      <c r="D5" t="inlineStr">
        <is>
          <t>agaze@company.com</t>
        </is>
      </c>
      <c r="E5" s="3" t="n">
        <v>51.71</v>
      </c>
    </row>
    <row r="6">
      <c r="A6" t="inlineStr">
        <is>
          <t>Rachelle Lewis</t>
        </is>
      </c>
      <c r="B6" t="inlineStr">
        <is>
          <t>Bookkeeper</t>
        </is>
      </c>
      <c r="C6" t="inlineStr">
        <is>
          <t>S815</t>
        </is>
      </c>
      <c r="D6" t="inlineStr">
        <is>
          <t>rlewis@company.com</t>
        </is>
      </c>
      <c r="E6" s="3" t="n">
        <v>32.64</v>
      </c>
    </row>
    <row r="7">
      <c r="A7" t="inlineStr">
        <is>
          <t>David Gulpilil</t>
        </is>
      </c>
      <c r="B7" t="inlineStr">
        <is>
          <t>Senior Film Editor</t>
        </is>
      </c>
      <c r="C7" t="inlineStr">
        <is>
          <t>S816</t>
        </is>
      </c>
      <c r="D7" t="inlineStr">
        <is>
          <t>dgulpilil@company.com</t>
        </is>
      </c>
      <c r="E7" s="3" t="n">
        <v>48.32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(Hourly) *Rs*</t>
        </is>
      </c>
    </row>
    <row r="2">
      <c r="A2" t="inlineStr">
        <is>
          <t>Ayesha Naughtoo</t>
        </is>
      </c>
      <c r="B2" t="inlineStr">
        <is>
          <t>5th Floor Receptionist</t>
        </is>
      </c>
      <c r="C2" t="inlineStr">
        <is>
          <t>M511</t>
        </is>
      </c>
      <c r="D2" t="inlineStr">
        <is>
          <t>anaughtoo@company.com</t>
        </is>
      </c>
      <c r="E2" s="3" t="n">
        <v>22.14</v>
      </c>
    </row>
    <row r="3">
      <c r="A3" t="inlineStr">
        <is>
          <t>Rabea Damaree</t>
        </is>
      </c>
      <c r="B3" t="inlineStr">
        <is>
          <t>Human Resources Consultant</t>
        </is>
      </c>
      <c r="C3" t="inlineStr">
        <is>
          <t>M512</t>
        </is>
      </c>
      <c r="D3" t="inlineStr">
        <is>
          <t>rdamaree@company.com</t>
        </is>
      </c>
      <c r="E3" s="3" t="n">
        <v>36.88</v>
      </c>
    </row>
    <row r="4">
      <c r="A4" t="inlineStr">
        <is>
          <t>Fareed Ahmed</t>
        </is>
      </c>
      <c r="B4" t="inlineStr">
        <is>
          <t>IT Consultant</t>
        </is>
      </c>
      <c r="C4" t="inlineStr">
        <is>
          <t>M512</t>
        </is>
      </c>
      <c r="D4" t="inlineStr">
        <is>
          <t>fahmed@company.com</t>
        </is>
      </c>
      <c r="E4" s="3" t="n">
        <v>31.71</v>
      </c>
    </row>
    <row r="5">
      <c r="A5" t="inlineStr">
        <is>
          <t>Bruno Julie</t>
        </is>
      </c>
      <c r="B5" t="inlineStr">
        <is>
          <t>Boxing Expert</t>
        </is>
      </c>
      <c r="C5" t="inlineStr">
        <is>
          <t>M513</t>
        </is>
      </c>
      <c r="D5" t="inlineStr">
        <is>
          <t>bjulie@company.com</t>
        </is>
      </c>
      <c r="E5" s="3" t="n">
        <v>17.96</v>
      </c>
    </row>
    <row r="6">
      <c r="A6" t="inlineStr">
        <is>
          <t>Seewoosagur Ramgoolam</t>
        </is>
      </c>
      <c r="B6" t="inlineStr">
        <is>
          <t>Administrative Assistant</t>
        </is>
      </c>
      <c r="C6" t="inlineStr">
        <is>
          <t>M514</t>
        </is>
      </c>
      <c r="D6" t="inlineStr">
        <is>
          <t>sramgoolam@company.com</t>
        </is>
      </c>
      <c r="E6" s="3" t="n">
        <v>17.1</v>
      </c>
    </row>
    <row r="7">
      <c r="A7" t="inlineStr">
        <is>
          <t>Paula Tung</t>
        </is>
      </c>
      <c r="B7" t="inlineStr">
        <is>
          <t>Accountant</t>
        </is>
      </c>
      <c r="C7" t="inlineStr">
        <is>
          <t>M515</t>
        </is>
      </c>
      <c r="D7" t="inlineStr">
        <is>
          <t>ptung@company.com</t>
        </is>
      </c>
      <c r="E7" s="3" t="n">
        <v>25.66</v>
      </c>
    </row>
    <row r="8">
      <c r="A8" t="inlineStr">
        <is>
          <t>Nadeem Wachil</t>
        </is>
      </c>
      <c r="B8" t="inlineStr">
        <is>
          <t>Cameraman</t>
        </is>
      </c>
      <c r="C8" t="inlineStr">
        <is>
          <t>M516</t>
        </is>
      </c>
      <c r="D8" t="inlineStr">
        <is>
          <t>nwachil@company.com</t>
        </is>
      </c>
      <c r="E8" s="3" t="n">
        <v>21.43</v>
      </c>
    </row>
    <row r="9">
      <c r="A9" t="inlineStr">
        <is>
          <t>Steven Obeegadoo</t>
        </is>
      </c>
      <c r="B9" t="inlineStr">
        <is>
          <t>Bookkeeper</t>
        </is>
      </c>
      <c r="C9" t="inlineStr">
        <is>
          <t>M517</t>
        </is>
      </c>
      <c r="D9" t="inlineStr">
        <is>
          <t>sobeegadoo@company.com</t>
        </is>
      </c>
      <c r="E9" s="3" t="n">
        <v>27.9</v>
      </c>
    </row>
    <row r="10">
      <c r="A10" t="inlineStr">
        <is>
          <t>Cai Yuan</t>
        </is>
      </c>
      <c r="B10" t="inlineStr">
        <is>
          <t>Accountant</t>
        </is>
      </c>
      <c r="C10" t="inlineStr">
        <is>
          <t>M518</t>
        </is>
      </c>
      <c r="D10" t="inlineStr">
        <is>
          <t>cyuan@company.com</t>
        </is>
      </c>
      <c r="E10" s="3" t="n">
        <v>25.66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Quarter 1</t>
        </is>
      </c>
      <c r="C1" s="1" t="inlineStr">
        <is>
          <t>Quarter 2</t>
        </is>
      </c>
      <c r="D1" s="1" t="inlineStr">
        <is>
          <t>Quarter 3</t>
        </is>
      </c>
      <c r="E1" s="1" t="inlineStr">
        <is>
          <t>Quarter 4</t>
        </is>
      </c>
      <c r="F1" s="1" t="inlineStr">
        <is>
          <t>Total</t>
        </is>
      </c>
    </row>
    <row r="2">
      <c r="A2" t="n">
        <v>2020</v>
      </c>
      <c r="B2" t="n">
        <v>11232312.35</v>
      </c>
      <c r="C2" t="n">
        <v>8432918.880000001</v>
      </c>
      <c r="D2" t="n">
        <v>9744531.689999999</v>
      </c>
      <c r="E2" t="n">
        <v>15290114.41</v>
      </c>
      <c r="F2">
        <f>SUM(B2:E2)</f>
        <v/>
      </c>
    </row>
    <row r="3">
      <c r="A3" t="n">
        <v>2021</v>
      </c>
      <c r="B3" t="n">
        <v>18235537.76</v>
      </c>
      <c r="C3" t="n">
        <v>12436924.99</v>
      </c>
      <c r="D3" t="n">
        <v>16722910.11</v>
      </c>
      <c r="E3" t="n">
        <v>220452198.58</v>
      </c>
      <c r="F3">
        <f>SUM(B3:E3)</f>
        <v/>
      </c>
    </row>
    <row r="4">
      <c r="A4" t="n">
        <v>2022</v>
      </c>
      <c r="B4" t="n">
        <v>24111925.55</v>
      </c>
      <c r="C4" t="n">
        <v>10898542.36</v>
      </c>
      <c r="D4" t="n">
        <v>24778445.92</v>
      </c>
      <c r="E4" s="4" t="inlineStr">
        <is>
          <t>TBD</t>
        </is>
      </c>
      <c r="F4">
        <f>SUM(B4:D4)</f>
        <v/>
      </c>
    </row>
    <row r="5">
      <c r="A5" t="inlineStr">
        <is>
          <t xml:space="preserve"> </t>
        </is>
      </c>
      <c r="B5" t="inlineStr">
        <is>
          <t xml:space="preserve"> </t>
        </is>
      </c>
      <c r="C5" t="inlineStr">
        <is>
          <t xml:space="preserve"> </t>
        </is>
      </c>
      <c r="D5" t="inlineStr">
        <is>
          <t xml:space="preserve"> </t>
        </is>
      </c>
      <c r="E5" t="inlineStr">
        <is>
          <t xml:space="preserve"> </t>
        </is>
      </c>
      <c r="F5" s="5">
        <f>SUM(F2:F4)</f>
        <v/>
      </c>
    </row>
  </sheetData>
  <autoFilter ref="A1:F1">
    <sortState ref="A1:F1">
      <sortCondition descending="0" ref="A1:F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Quarter 1</t>
        </is>
      </c>
      <c r="C1" s="1" t="inlineStr">
        <is>
          <t>Quarter 2</t>
        </is>
      </c>
      <c r="D1" s="1" t="inlineStr">
        <is>
          <t>Quarter 3</t>
        </is>
      </c>
      <c r="E1" s="1" t="inlineStr">
        <is>
          <t>Quarter 4</t>
        </is>
      </c>
      <c r="F1" s="1" t="inlineStr">
        <is>
          <t>Total</t>
        </is>
      </c>
    </row>
    <row r="2">
      <c r="A2" t="n">
        <v>2010</v>
      </c>
      <c r="B2" t="n">
        <v>4632739.22</v>
      </c>
      <c r="C2" t="n">
        <v>7320381.54</v>
      </c>
      <c r="D2" t="n">
        <v>9038923.710000001</v>
      </c>
      <c r="E2" t="n">
        <v>13826184.46</v>
      </c>
      <c r="F2">
        <f>SUM(B2:E2)</f>
        <v/>
      </c>
    </row>
    <row r="3">
      <c r="A3" t="n">
        <v>2011</v>
      </c>
      <c r="B3" t="n">
        <v>18235537.13</v>
      </c>
      <c r="C3" t="n">
        <v>12432924.99</v>
      </c>
      <c r="D3" t="n">
        <v>12722910.15</v>
      </c>
      <c r="E3" t="n">
        <v>220452198.58</v>
      </c>
      <c r="F3">
        <f>SUM(B3:E3)</f>
        <v/>
      </c>
    </row>
    <row r="4">
      <c r="A4" t="n">
        <v>2012</v>
      </c>
      <c r="B4" t="n">
        <v>24111925.44</v>
      </c>
      <c r="C4" t="n">
        <v>10898542.36</v>
      </c>
      <c r="D4" t="n">
        <v>7743821.03</v>
      </c>
      <c r="E4" t="n">
        <v>17638291.67</v>
      </c>
      <c r="F4">
        <f>SUM(B4:D4)</f>
        <v/>
      </c>
    </row>
    <row r="5">
      <c r="A5" t="n">
        <v>2013</v>
      </c>
      <c r="B5" t="n">
        <v>11232312.75</v>
      </c>
      <c r="C5" t="n">
        <v>87762342.88</v>
      </c>
      <c r="D5" t="n">
        <v>84723213.84</v>
      </c>
      <c r="E5" t="n">
        <v>15290154.41</v>
      </c>
      <c r="F5">
        <f>SUM(B5:E5)</f>
        <v/>
      </c>
    </row>
    <row r="6">
      <c r="A6" t="n">
        <v>2014</v>
      </c>
      <c r="B6" t="n">
        <v>18235537.77</v>
      </c>
      <c r="C6" t="n">
        <v>12436928.92</v>
      </c>
      <c r="D6" t="n">
        <v>1717183.11</v>
      </c>
      <c r="E6" t="n">
        <v>220852798.58</v>
      </c>
      <c r="F6">
        <f>SUM(B6:E6)</f>
        <v/>
      </c>
    </row>
    <row r="7">
      <c r="A7" t="n">
        <v>2015</v>
      </c>
      <c r="B7" t="n">
        <v>24111925.89</v>
      </c>
      <c r="C7" t="n">
        <v>1177239.19</v>
      </c>
      <c r="D7" t="n">
        <v>24743844.9</v>
      </c>
      <c r="E7" t="n">
        <v>203291331.08</v>
      </c>
      <c r="F7">
        <f>SUM(B7:D7)</f>
        <v/>
      </c>
    </row>
    <row r="8">
      <c r="A8" t="n">
        <v>2016</v>
      </c>
      <c r="B8" t="n">
        <v>11232312.83</v>
      </c>
      <c r="C8" t="n">
        <v>9330213.33</v>
      </c>
      <c r="D8" t="n">
        <v>9744531.689999999</v>
      </c>
      <c r="E8" t="n">
        <v>332031941</v>
      </c>
      <c r="F8">
        <f>SUM(B8:E8)</f>
        <v/>
      </c>
    </row>
    <row r="9">
      <c r="A9" t="n">
        <v>2017</v>
      </c>
      <c r="B9" t="n">
        <v>18235537.73</v>
      </c>
      <c r="C9" t="n">
        <v>12436924.99</v>
      </c>
      <c r="D9" t="n">
        <v>16722910.15</v>
      </c>
      <c r="E9" t="n">
        <v>20981342.58</v>
      </c>
      <c r="F9">
        <f>SUM(B9:E9)</f>
        <v/>
      </c>
    </row>
    <row r="10">
      <c r="A10" t="n">
        <v>2018</v>
      </c>
      <c r="B10" t="n">
        <v>24111925.42</v>
      </c>
      <c r="C10" t="n">
        <v>14042201.59</v>
      </c>
      <c r="D10" t="n">
        <v>30029321.92</v>
      </c>
      <c r="E10" t="n">
        <v>8372931.99</v>
      </c>
      <c r="F10">
        <f>SUM(B10:D10)</f>
        <v/>
      </c>
    </row>
    <row r="11">
      <c r="A11" t="n">
        <v>2019</v>
      </c>
      <c r="B11" t="n">
        <v>24111925.1</v>
      </c>
      <c r="C11" t="n">
        <v>12058438.81</v>
      </c>
      <c r="D11" t="n">
        <v>98482394.48999999</v>
      </c>
      <c r="E11" t="n">
        <v>7493232.77</v>
      </c>
      <c r="F11">
        <f>SUM(B11:D11)</f>
        <v/>
      </c>
    </row>
    <row r="12">
      <c r="A12" t="inlineStr">
        <is>
          <t xml:space="preserve"> </t>
        </is>
      </c>
      <c r="B12" t="inlineStr">
        <is>
          <t xml:space="preserve"> </t>
        </is>
      </c>
      <c r="C12" t="inlineStr">
        <is>
          <t xml:space="preserve"> </t>
        </is>
      </c>
      <c r="D12" t="inlineStr">
        <is>
          <t xml:space="preserve"> </t>
        </is>
      </c>
      <c r="E12" t="inlineStr">
        <is>
          <t xml:space="preserve"> </t>
        </is>
      </c>
      <c r="F12" s="5">
        <f>SUM(F2:F11)</f>
        <v/>
      </c>
    </row>
  </sheetData>
  <autoFilter ref="A1:F1">
    <sortState ref="A1:F1">
      <sortCondition descending="0" ref="A1:F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*USD*</t>
        </is>
      </c>
    </row>
    <row r="2">
      <c r="A2" t="inlineStr">
        <is>
          <t>Taleb Damaree</t>
        </is>
      </c>
      <c r="B2" t="inlineStr">
        <is>
          <t>Chief Executive Officer</t>
        </is>
      </c>
      <c r="C2" t="n">
        <v>1</v>
      </c>
      <c r="D2" t="inlineStr">
        <is>
          <t>tdamaree@company.com</t>
        </is>
      </c>
      <c r="E2" s="3" t="n">
        <v>750000</v>
      </c>
    </row>
    <row r="3">
      <c r="A3" t="inlineStr">
        <is>
          <t>Richard Pryor</t>
        </is>
      </c>
      <c r="B3" t="inlineStr">
        <is>
          <t>Chief Comedian Officer</t>
        </is>
      </c>
      <c r="C3" t="n">
        <v>2</v>
      </c>
      <c r="D3" t="inlineStr">
        <is>
          <t>rpryor@company.com</t>
        </is>
      </c>
      <c r="E3" s="3" t="n">
        <v>550000</v>
      </c>
    </row>
    <row r="4">
      <c r="A4" t="inlineStr">
        <is>
          <t>Beverly Johnson</t>
        </is>
      </c>
      <c r="B4" t="inlineStr">
        <is>
          <t>Chief Marketing Officer</t>
        </is>
      </c>
      <c r="C4" t="n">
        <v>3</v>
      </c>
      <c r="D4" t="inlineStr">
        <is>
          <t>bjohnson@company.com</t>
        </is>
      </c>
      <c r="E4" s="3" t="n">
        <v>510000</v>
      </c>
    </row>
    <row r="5">
      <c r="A5" t="inlineStr">
        <is>
          <t>Martin Luther King Jr., PhD</t>
        </is>
      </c>
      <c r="B5" t="inlineStr">
        <is>
          <t>Chief Civil Rights Officer</t>
        </is>
      </c>
      <c r="C5" t="n">
        <v>4</v>
      </c>
      <c r="D5" t="inlineStr">
        <is>
          <t>mking@company.com</t>
        </is>
      </c>
      <c r="E5" s="3" t="n">
        <v>480000</v>
      </c>
    </row>
    <row r="6">
      <c r="A6" t="inlineStr">
        <is>
          <t>Patrick Ewing</t>
        </is>
      </c>
      <c r="B6" t="inlineStr">
        <is>
          <t>Chief Athletics Officer</t>
        </is>
      </c>
      <c r="C6" t="n">
        <v>4</v>
      </c>
      <c r="D6" t="inlineStr">
        <is>
          <t>pewing@company.com</t>
        </is>
      </c>
      <c r="E6" s="3" t="n">
        <v>480000</v>
      </c>
    </row>
    <row r="7">
      <c r="A7" t="inlineStr">
        <is>
          <t>Lisa Salters</t>
        </is>
      </c>
      <c r="B7" t="inlineStr">
        <is>
          <t>Chief People Officer</t>
        </is>
      </c>
      <c r="C7" t="n">
        <v>5</v>
      </c>
      <c r="D7" t="inlineStr">
        <is>
          <t>lsalters@company.com</t>
        </is>
      </c>
      <c r="E7" s="3" t="n">
        <v>475000</v>
      </c>
    </row>
    <row r="8">
      <c r="A8" t="inlineStr">
        <is>
          <t>Harvey Milk</t>
        </is>
      </c>
      <c r="B8" t="inlineStr">
        <is>
          <t>Chief Equal Opportunity Officer</t>
        </is>
      </c>
      <c r="C8" t="n">
        <v>6</v>
      </c>
      <c r="D8" t="inlineStr">
        <is>
          <t>hmilk@company.com</t>
        </is>
      </c>
      <c r="E8" s="3" t="n">
        <v>450000</v>
      </c>
    </row>
    <row r="9">
      <c r="A9" t="inlineStr">
        <is>
          <t>Junior Bridgeman</t>
        </is>
      </c>
      <c r="B9" t="inlineStr">
        <is>
          <t>President - Operations</t>
        </is>
      </c>
      <c r="C9" t="n">
        <v>7</v>
      </c>
      <c r="D9" t="inlineStr">
        <is>
          <t>jbridgeman@company.com</t>
        </is>
      </c>
      <c r="E9" s="3" t="n">
        <v>310000</v>
      </c>
    </row>
    <row r="10">
      <c r="A10" t="inlineStr">
        <is>
          <t>Hideo Nomo</t>
        </is>
      </c>
      <c r="B10" t="inlineStr">
        <is>
          <t>President - Project Management</t>
        </is>
      </c>
      <c r="C10" t="n">
        <v>8</v>
      </c>
      <c r="D10" t="inlineStr">
        <is>
          <t>hnomo@company.com</t>
        </is>
      </c>
      <c r="E10" s="3" t="n">
        <v>310000</v>
      </c>
    </row>
    <row r="11">
      <c r="A11" t="inlineStr">
        <is>
          <t>Martin Lawrence</t>
        </is>
      </c>
      <c r="B11" t="inlineStr">
        <is>
          <t>President - Marketing</t>
        </is>
      </c>
      <c r="C11" t="n">
        <v>9</v>
      </c>
      <c r="D11" t="inlineStr">
        <is>
          <t>mlawrence@company.com</t>
        </is>
      </c>
      <c r="E11" s="3" t="n">
        <v>310000</v>
      </c>
    </row>
    <row r="12">
      <c r="A12" t="inlineStr">
        <is>
          <t>Diego Maradona</t>
        </is>
      </c>
      <c r="B12" t="inlineStr">
        <is>
          <t>President - Data Analytics</t>
        </is>
      </c>
      <c r="C12" t="n">
        <v>10</v>
      </c>
      <c r="D12" t="inlineStr">
        <is>
          <t>dmaradona@company.com</t>
        </is>
      </c>
      <c r="E12" s="3" t="n">
        <v>310000</v>
      </c>
    </row>
    <row r="13">
      <c r="A13" t="inlineStr">
        <is>
          <t>Michael Jordan</t>
        </is>
      </c>
      <c r="B13" t="inlineStr">
        <is>
          <t>President - Sports</t>
        </is>
      </c>
      <c r="C13" t="n">
        <v>11</v>
      </c>
      <c r="D13" t="inlineStr">
        <is>
          <t>mjordan@company.com</t>
        </is>
      </c>
      <c r="E13" s="3" t="n">
        <v>310000</v>
      </c>
    </row>
    <row r="14">
      <c r="A14" t="inlineStr">
        <is>
          <t>Jordan Peele</t>
        </is>
      </c>
      <c r="B14" t="inlineStr">
        <is>
          <t>President - Entertainment</t>
        </is>
      </c>
      <c r="C14" t="n">
        <v>12</v>
      </c>
      <c r="D14" t="inlineStr">
        <is>
          <t>jpeele@company.com</t>
        </is>
      </c>
      <c r="E14" s="3" t="n">
        <v>310000</v>
      </c>
    </row>
    <row r="15">
      <c r="A15" t="inlineStr">
        <is>
          <t>Al Sharpton</t>
        </is>
      </c>
      <c r="B15" t="inlineStr">
        <is>
          <t>President - Civil Rights</t>
        </is>
      </c>
      <c r="C15" t="n">
        <v>13</v>
      </c>
      <c r="D15" t="inlineStr">
        <is>
          <t>sharpton@company.com</t>
        </is>
      </c>
      <c r="E15" s="3" t="n">
        <v>310000</v>
      </c>
    </row>
    <row r="16">
      <c r="A16" t="inlineStr">
        <is>
          <t>Paulie Walnuts</t>
        </is>
      </c>
      <c r="B16" t="inlineStr">
        <is>
          <t>Vice President - Operations</t>
        </is>
      </c>
      <c r="C16" t="n">
        <v>14</v>
      </c>
      <c r="D16" t="inlineStr">
        <is>
          <t>pwalnuts@company.com</t>
        </is>
      </c>
      <c r="E16" s="3" t="n">
        <v>275000</v>
      </c>
    </row>
    <row r="17">
      <c r="A17" t="inlineStr">
        <is>
          <t>Nelson Muntz</t>
        </is>
      </c>
      <c r="B17" t="inlineStr">
        <is>
          <t>Vice President - Project Management</t>
        </is>
      </c>
      <c r="C17" t="n">
        <v>15</v>
      </c>
      <c r="D17" t="inlineStr">
        <is>
          <t>nmuntz@company.com</t>
        </is>
      </c>
      <c r="E17" s="3" t="n">
        <v>275000</v>
      </c>
    </row>
    <row r="18">
      <c r="A18" t="inlineStr">
        <is>
          <t>George Lopez</t>
        </is>
      </c>
      <c r="B18" t="inlineStr">
        <is>
          <t>Vice President - Marketing</t>
        </is>
      </c>
      <c r="C18" t="n">
        <v>16</v>
      </c>
      <c r="D18" t="inlineStr">
        <is>
          <t>glopez@company.com</t>
        </is>
      </c>
      <c r="E18" s="3" t="n">
        <v>275000</v>
      </c>
    </row>
    <row r="19">
      <c r="A19" t="inlineStr">
        <is>
          <t>Ross Bagdasarian Jr.</t>
        </is>
      </c>
      <c r="B19" t="inlineStr">
        <is>
          <t>Vice President - Data Analytics</t>
        </is>
      </c>
      <c r="C19" t="n">
        <v>17</v>
      </c>
      <c r="D19" t="inlineStr">
        <is>
          <t>rbagdasarian@company.com</t>
        </is>
      </c>
      <c r="E19" s="3" t="n">
        <v>275000</v>
      </c>
    </row>
    <row r="20">
      <c r="A20" t="inlineStr">
        <is>
          <t>Todd Smith</t>
        </is>
      </c>
      <c r="B20" t="inlineStr">
        <is>
          <t>Vice President - Sports</t>
        </is>
      </c>
      <c r="C20" t="n">
        <v>18</v>
      </c>
      <c r="D20" t="inlineStr">
        <is>
          <t>tsmith@company.com</t>
        </is>
      </c>
      <c r="E20" s="3" t="n">
        <v>275000</v>
      </c>
    </row>
    <row r="21">
      <c r="A21" t="inlineStr">
        <is>
          <t>Zack Morris</t>
        </is>
      </c>
      <c r="B21" t="inlineStr">
        <is>
          <t>Vice President - Entertainment</t>
        </is>
      </c>
      <c r="C21" t="n">
        <v>19</v>
      </c>
      <c r="D21" t="inlineStr">
        <is>
          <t>zmorris@company.com</t>
        </is>
      </c>
      <c r="E21" s="3" t="n">
        <v>275000</v>
      </c>
    </row>
    <row r="22">
      <c r="A22" t="inlineStr">
        <is>
          <t>Coretta Scott King</t>
        </is>
      </c>
      <c r="B22" t="inlineStr">
        <is>
          <t>Vice President - Civil Rights</t>
        </is>
      </c>
      <c r="C22" t="n">
        <v>20</v>
      </c>
      <c r="D22" t="inlineStr">
        <is>
          <t>cscottking@company.com</t>
        </is>
      </c>
      <c r="E22" s="3" t="n">
        <v>275000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Occupation</t>
        </is>
      </c>
      <c r="C1" s="1" t="inlineStr">
        <is>
          <t>Phone Number</t>
        </is>
      </c>
      <c r="D1" s="1" t="inlineStr">
        <is>
          <t>Email</t>
        </is>
      </c>
      <c r="E1" s="2" t="inlineStr">
        <is>
          <t>Equity (%) *USD*</t>
        </is>
      </c>
      <c r="F1" s="1" t="inlineStr">
        <is>
          <t>Place of Residence</t>
        </is>
      </c>
    </row>
    <row r="2">
      <c r="A2" t="inlineStr">
        <is>
          <t>Mark Cuban</t>
        </is>
      </c>
      <c r="B2" t="inlineStr">
        <is>
          <t>Entrepreneur</t>
        </is>
      </c>
      <c r="C2" t="inlineStr">
        <is>
          <t>111-111-1111</t>
        </is>
      </c>
      <c r="D2" t="inlineStr">
        <is>
          <t>mcuban@company.com</t>
        </is>
      </c>
      <c r="E2" s="3" t="n">
        <v>3.5</v>
      </c>
      <c r="F2" t="inlineStr">
        <is>
          <t>Dallas, TX - United States</t>
        </is>
      </c>
    </row>
    <row r="3">
      <c r="A3" t="inlineStr">
        <is>
          <t>Optimus Prime</t>
        </is>
      </c>
      <c r="B3" t="inlineStr">
        <is>
          <t>Transformer</t>
        </is>
      </c>
      <c r="C3" t="inlineStr">
        <is>
          <t>222-222-2222</t>
        </is>
      </c>
      <c r="D3" t="inlineStr">
        <is>
          <t>oprime@company.com</t>
        </is>
      </c>
      <c r="E3" s="3" t="n">
        <v>3.4</v>
      </c>
      <c r="F3" t="inlineStr">
        <is>
          <t>Dallas, TX - United States</t>
        </is>
      </c>
    </row>
    <row r="4">
      <c r="A4" t="inlineStr">
        <is>
          <t>Kevin Hart</t>
        </is>
      </c>
      <c r="B4" t="inlineStr">
        <is>
          <t>Comedian</t>
        </is>
      </c>
      <c r="C4" t="inlineStr">
        <is>
          <t>333-333-3333</t>
        </is>
      </c>
      <c r="D4" t="inlineStr">
        <is>
          <t>khart@company.com</t>
        </is>
      </c>
      <c r="E4" s="3" t="n">
        <v>3.4</v>
      </c>
      <c r="F4" t="inlineStr">
        <is>
          <t>Dallas, TX - United States</t>
        </is>
      </c>
    </row>
    <row r="5">
      <c r="A5" t="inlineStr">
        <is>
          <t>Sadaharu Oh</t>
        </is>
      </c>
      <c r="B5" t="inlineStr">
        <is>
          <t>Retired Professional Baseball player</t>
        </is>
      </c>
      <c r="C5" t="inlineStr">
        <is>
          <t>444-444-4444</t>
        </is>
      </c>
      <c r="D5" t="inlineStr">
        <is>
          <t>soh@company.com</t>
        </is>
      </c>
      <c r="E5" s="3" t="n">
        <v>3.2</v>
      </c>
      <c r="F5" t="inlineStr">
        <is>
          <t>Dallas, TX - United States</t>
        </is>
      </c>
    </row>
    <row r="6">
      <c r="A6" t="inlineStr">
        <is>
          <t>Ice-T</t>
        </is>
      </c>
      <c r="B6" t="inlineStr">
        <is>
          <t>Actor/Rapper/Entertainer</t>
        </is>
      </c>
      <c r="C6" t="inlineStr">
        <is>
          <t>555-555-5555</t>
        </is>
      </c>
      <c r="D6" t="inlineStr">
        <is>
          <t>icet@company.com</t>
        </is>
      </c>
      <c r="E6" s="3" t="n">
        <v>2.8</v>
      </c>
      <c r="F6" t="inlineStr">
        <is>
          <t>Dallas, TX - United States</t>
        </is>
      </c>
    </row>
    <row r="7">
      <c r="A7" t="inlineStr">
        <is>
          <t>Daymond John</t>
        </is>
      </c>
      <c r="B7" t="inlineStr">
        <is>
          <t>Entrepreneur</t>
        </is>
      </c>
      <c r="C7" t="inlineStr">
        <is>
          <t>666-666-6666</t>
        </is>
      </c>
      <c r="D7" t="inlineStr">
        <is>
          <t>djohn@company.com</t>
        </is>
      </c>
      <c r="E7" s="3" t="n">
        <v>1.7</v>
      </c>
      <c r="F7" t="inlineStr">
        <is>
          <t>Dallas, TX - United States</t>
        </is>
      </c>
    </row>
  </sheetData>
  <autoFilter ref="A1:F3">
    <sortState ref="A2:F3">
      <sortCondition descending="0" ref="A2:F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(Hourly) *USD*</t>
        </is>
      </c>
    </row>
    <row r="2">
      <c r="A2" t="inlineStr">
        <is>
          <t>Consuela Martinez</t>
        </is>
      </c>
      <c r="B2" t="inlineStr">
        <is>
          <t>5th Floor Receptionist</t>
        </is>
      </c>
      <c r="C2" t="n">
        <v>111</v>
      </c>
      <c r="D2" t="inlineStr">
        <is>
          <t>cmartinez@company.com</t>
        </is>
      </c>
      <c r="E2" s="3" t="n">
        <v>28.32</v>
      </c>
    </row>
    <row r="3">
      <c r="A3" t="inlineStr">
        <is>
          <t>Frank Thomas</t>
        </is>
      </c>
      <c r="B3" t="inlineStr">
        <is>
          <t>Custodian</t>
        </is>
      </c>
      <c r="C3" t="n">
        <v>112</v>
      </c>
      <c r="D3" t="inlineStr">
        <is>
          <t>fthomas@company.com</t>
        </is>
      </c>
      <c r="E3" s="3" t="n">
        <v>27.15</v>
      </c>
    </row>
    <row r="4">
      <c r="A4" t="inlineStr">
        <is>
          <t>Hideki Ozawa</t>
        </is>
      </c>
      <c r="B4" t="inlineStr">
        <is>
          <t>Elevator Operator</t>
        </is>
      </c>
      <c r="C4" t="n">
        <v>113</v>
      </c>
      <c r="D4" t="inlineStr">
        <is>
          <t>hozawa@company.com</t>
        </is>
      </c>
      <c r="E4" s="3" t="n">
        <v>51.29</v>
      </c>
    </row>
    <row r="5">
      <c r="A5" t="inlineStr">
        <is>
          <t>Paul Drake</t>
        </is>
      </c>
      <c r="B5" t="inlineStr">
        <is>
          <t>Carpenter</t>
        </is>
      </c>
      <c r="C5" t="n">
        <v>114</v>
      </c>
      <c r="D5" t="inlineStr">
        <is>
          <t>pdrake@company.com</t>
        </is>
      </c>
      <c r="E5" s="3" t="n">
        <v>34.57</v>
      </c>
    </row>
    <row r="6">
      <c r="A6" t="inlineStr">
        <is>
          <t>Steve Carrell</t>
        </is>
      </c>
      <c r="B6" t="inlineStr">
        <is>
          <t>Financial Analyst</t>
        </is>
      </c>
      <c r="C6" t="n">
        <v>115</v>
      </c>
      <c r="D6" t="inlineStr">
        <is>
          <t>scarrell@company.com</t>
        </is>
      </c>
      <c r="E6" s="3" t="n">
        <v>58.13</v>
      </c>
    </row>
    <row r="7">
      <c r="A7" t="inlineStr">
        <is>
          <t>Olena Sabiev</t>
        </is>
      </c>
      <c r="B7" t="inlineStr">
        <is>
          <t>Software Engineer</t>
        </is>
      </c>
      <c r="C7" t="n">
        <v>116</v>
      </c>
      <c r="D7" t="inlineStr">
        <is>
          <t>osabiev@company.com</t>
        </is>
      </c>
      <c r="E7" s="3" t="n">
        <v>67.18000000000001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(Hourly) *USD*</t>
        </is>
      </c>
    </row>
    <row r="2">
      <c r="A2" t="inlineStr">
        <is>
          <t>Jose Ferrer</t>
        </is>
      </c>
      <c r="B2" t="inlineStr">
        <is>
          <t>2nd Floor Receptionist</t>
        </is>
      </c>
      <c r="C2" t="n">
        <v>222</v>
      </c>
      <c r="D2" t="inlineStr">
        <is>
          <t>jferrer@company.com</t>
        </is>
      </c>
      <c r="E2" s="3" t="n">
        <v>26.11</v>
      </c>
    </row>
    <row r="3">
      <c r="A3" t="inlineStr">
        <is>
          <t>Ahmed Bridgewater</t>
        </is>
      </c>
      <c r="B3" t="inlineStr">
        <is>
          <t>Maintainence</t>
        </is>
      </c>
      <c r="C3" t="n">
        <v>223</v>
      </c>
      <c r="D3" t="inlineStr">
        <is>
          <t>aatwater@company.com</t>
        </is>
      </c>
      <c r="E3" s="3" t="n">
        <v>31.77</v>
      </c>
    </row>
    <row r="4">
      <c r="A4" t="inlineStr">
        <is>
          <t>Rosdam Bibian</t>
        </is>
      </c>
      <c r="B4" t="inlineStr">
        <is>
          <t>Junior Web Developer</t>
        </is>
      </c>
      <c r="C4" t="n">
        <v>224</v>
      </c>
      <c r="D4" t="inlineStr">
        <is>
          <t>rbibian@company.com</t>
        </is>
      </c>
      <c r="E4" s="3" t="n">
        <v>47.56</v>
      </c>
    </row>
    <row r="5">
      <c r="A5" t="inlineStr">
        <is>
          <t>Ronalda Dos Equis</t>
        </is>
      </c>
      <c r="B5" t="inlineStr">
        <is>
          <t>Solutions Architect</t>
        </is>
      </c>
      <c r="C5" t="n">
        <v>225</v>
      </c>
      <c r="D5" t="inlineStr">
        <is>
          <t>rdosequis@company.com</t>
        </is>
      </c>
      <c r="E5" s="3" t="n">
        <v>67.20999999999999</v>
      </c>
    </row>
    <row r="6">
      <c r="A6" t="inlineStr">
        <is>
          <t>Ryann Parker</t>
        </is>
      </c>
      <c r="B6" t="inlineStr">
        <is>
          <t>Administrative Assistant</t>
        </is>
      </c>
      <c r="C6" t="n">
        <v>226</v>
      </c>
      <c r="D6" t="inlineStr">
        <is>
          <t>rparker@company.com</t>
        </is>
      </c>
      <c r="E6" s="3" t="n">
        <v>18.99</v>
      </c>
    </row>
    <row r="7">
      <c r="A7" t="inlineStr">
        <is>
          <t>Doron Mordecai</t>
        </is>
      </c>
      <c r="B7" t="inlineStr">
        <is>
          <t>Administrative Assistant</t>
        </is>
      </c>
      <c r="C7" t="n">
        <v>227</v>
      </c>
      <c r="D7" t="inlineStr">
        <is>
          <t>dmordecai@company.com</t>
        </is>
      </c>
      <c r="E7" s="3" t="n">
        <v>18.99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(Hourly) *USD*</t>
        </is>
      </c>
    </row>
    <row r="2">
      <c r="A2" t="inlineStr">
        <is>
          <t>Rachel Smith</t>
        </is>
      </c>
      <c r="B2" t="inlineStr">
        <is>
          <t>3rd Floor Receptionist</t>
        </is>
      </c>
      <c r="C2" t="n">
        <v>331</v>
      </c>
      <c r="D2" t="inlineStr">
        <is>
          <t>rsmith@company.com</t>
        </is>
      </c>
      <c r="E2" s="3" t="n">
        <v>28.67</v>
      </c>
    </row>
    <row r="3">
      <c r="A3" t="inlineStr">
        <is>
          <t>Lydia Mtume</t>
        </is>
      </c>
      <c r="B3" t="inlineStr">
        <is>
          <t>Executive Assistant</t>
        </is>
      </c>
      <c r="C3" t="n">
        <v>332</v>
      </c>
      <c r="D3" t="inlineStr">
        <is>
          <t>lmtume@company.com</t>
        </is>
      </c>
      <c r="E3" s="3" t="n">
        <v>36.32</v>
      </c>
    </row>
    <row r="4">
      <c r="A4" t="inlineStr">
        <is>
          <t>Marian Ibrahimovic</t>
        </is>
      </c>
      <c r="B4" t="inlineStr">
        <is>
          <t>Senior Mobile App Developer</t>
        </is>
      </c>
      <c r="C4" t="n">
        <v>333</v>
      </c>
      <c r="D4" t="inlineStr">
        <is>
          <t>mibrahimovic@company.com</t>
        </is>
      </c>
      <c r="E4" s="3" t="n">
        <v>48.79</v>
      </c>
    </row>
    <row r="5">
      <c r="A5" t="inlineStr">
        <is>
          <t>Gregory Hayes</t>
        </is>
      </c>
      <c r="B5" t="inlineStr">
        <is>
          <t>Data Analyst</t>
        </is>
      </c>
      <c r="C5" t="n">
        <v>334</v>
      </c>
      <c r="D5" t="inlineStr">
        <is>
          <t>ghayes@company.com</t>
        </is>
      </c>
      <c r="E5" s="3" t="n">
        <v>41.44</v>
      </c>
    </row>
    <row r="6">
      <c r="A6" t="inlineStr">
        <is>
          <t>Bo Derek</t>
        </is>
      </c>
      <c r="B6" t="inlineStr">
        <is>
          <t>Administrative Assistant</t>
        </is>
      </c>
      <c r="C6" t="n">
        <v>335</v>
      </c>
      <c r="D6" t="inlineStr">
        <is>
          <t>bderek@company.com</t>
        </is>
      </c>
      <c r="E6" s="3" t="n">
        <v>20.05</v>
      </c>
    </row>
    <row r="7">
      <c r="A7" t="inlineStr">
        <is>
          <t>Don Mattingly</t>
        </is>
      </c>
      <c r="B7" t="inlineStr">
        <is>
          <t>Senior Administrative Assistant</t>
        </is>
      </c>
      <c r="C7" t="n">
        <v>336</v>
      </c>
      <c r="D7" t="inlineStr">
        <is>
          <t>dmattingly@company.com</t>
        </is>
      </c>
      <c r="E7" s="3" t="n">
        <v>22.88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(Hourly) *USD*</t>
        </is>
      </c>
    </row>
    <row r="2">
      <c r="A2" t="inlineStr">
        <is>
          <t>Bailey Hasselhoff</t>
        </is>
      </c>
      <c r="B2" t="inlineStr">
        <is>
          <t>8th Floor Receptionist</t>
        </is>
      </c>
      <c r="C2" t="n">
        <v>88881</v>
      </c>
      <c r="D2" t="inlineStr">
        <is>
          <t>bhasselhoff@company.com</t>
        </is>
      </c>
      <c r="E2" s="3" t="n">
        <v>15.43</v>
      </c>
    </row>
    <row r="3">
      <c r="A3" t="inlineStr">
        <is>
          <t>Rondell Sheridan</t>
        </is>
      </c>
      <c r="B3" t="inlineStr">
        <is>
          <t>Executive Administrative Assistant</t>
        </is>
      </c>
      <c r="C3" t="n">
        <v>88882</v>
      </c>
      <c r="D3" t="inlineStr">
        <is>
          <t>rsheridan@company.com</t>
        </is>
      </c>
      <c r="E3" s="3" t="n">
        <v>25.12</v>
      </c>
    </row>
    <row r="4">
      <c r="A4" t="inlineStr">
        <is>
          <t>Mickey Badoo</t>
        </is>
      </c>
      <c r="B4" t="inlineStr">
        <is>
          <t>Administrative Assistant</t>
        </is>
      </c>
      <c r="C4" t="n">
        <v>88883</v>
      </c>
      <c r="D4" t="inlineStr">
        <is>
          <t>mbadoo@company.com</t>
        </is>
      </c>
      <c r="E4" s="3" t="n">
        <v>15.43</v>
      </c>
    </row>
    <row r="5">
      <c r="A5" t="inlineStr">
        <is>
          <t>Anwar Kapur</t>
        </is>
      </c>
      <c r="B5" t="inlineStr">
        <is>
          <t>Administrative Assistant</t>
        </is>
      </c>
      <c r="C5" t="n">
        <v>88884</v>
      </c>
      <c r="D5" t="inlineStr">
        <is>
          <t>akapur@company.com</t>
        </is>
      </c>
      <c r="E5" s="3" t="n">
        <v>15.43</v>
      </c>
    </row>
    <row r="6">
      <c r="A6" t="inlineStr">
        <is>
          <t>Emma Stone</t>
        </is>
      </c>
      <c r="B6" t="inlineStr">
        <is>
          <t>Senior Administrative Assistant</t>
        </is>
      </c>
      <c r="C6" t="n">
        <v>88885</v>
      </c>
      <c r="D6" t="inlineStr">
        <is>
          <t>estone@company.com</t>
        </is>
      </c>
      <c r="E6" s="3" t="n">
        <v>17.66</v>
      </c>
    </row>
    <row r="7">
      <c r="A7" t="inlineStr">
        <is>
          <t>Cheng Xi</t>
        </is>
      </c>
      <c r="B7" t="inlineStr">
        <is>
          <t>Administrative Assistant</t>
        </is>
      </c>
      <c r="C7" t="n">
        <v>88886</v>
      </c>
      <c r="D7" t="inlineStr">
        <is>
          <t>cxi@company.com</t>
        </is>
      </c>
      <c r="E7" s="3" t="n">
        <v>15.43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(Hourly) *EURO*</t>
        </is>
      </c>
    </row>
    <row r="2">
      <c r="A2" t="inlineStr">
        <is>
          <t>Emile Abboud</t>
        </is>
      </c>
      <c r="B2" t="inlineStr">
        <is>
          <t>1st Floor Receptionist</t>
        </is>
      </c>
      <c r="C2" t="inlineStr">
        <is>
          <t>P111</t>
        </is>
      </c>
      <c r="D2" t="inlineStr">
        <is>
          <t>eabboud@company.com</t>
        </is>
      </c>
      <c r="E2" s="3" t="n">
        <v>13.1</v>
      </c>
    </row>
    <row r="3">
      <c r="A3" t="inlineStr">
        <is>
          <t>Maureen Toussaint</t>
        </is>
      </c>
      <c r="B3" t="inlineStr">
        <is>
          <t>Executive Assistant</t>
        </is>
      </c>
      <c r="C3" t="inlineStr">
        <is>
          <t>P112</t>
        </is>
      </c>
      <c r="D3" t="inlineStr">
        <is>
          <t>mtoussaint@company.com</t>
        </is>
      </c>
      <c r="E3" s="3" t="n">
        <v>22.14</v>
      </c>
    </row>
    <row r="4">
      <c r="A4" t="inlineStr">
        <is>
          <t>Wang ZhiZhi</t>
        </is>
      </c>
      <c r="B4" t="inlineStr">
        <is>
          <t>Data Analyst Manager</t>
        </is>
      </c>
      <c r="C4" t="inlineStr">
        <is>
          <t>P113</t>
        </is>
      </c>
      <c r="D4" t="inlineStr">
        <is>
          <t>wzhizhi@company.com</t>
        </is>
      </c>
      <c r="E4" s="3" t="n">
        <v>29.76</v>
      </c>
    </row>
    <row r="5">
      <c r="A5" t="inlineStr">
        <is>
          <t>Genevieve Saint-Louis</t>
        </is>
      </c>
      <c r="B5" t="inlineStr">
        <is>
          <t>Administrative Assistant</t>
        </is>
      </c>
      <c r="C5" t="inlineStr">
        <is>
          <t>P114</t>
        </is>
      </c>
      <c r="D5" t="inlineStr">
        <is>
          <t>gsaintlouis@company.com</t>
        </is>
      </c>
      <c r="E5" s="3" t="n">
        <v>13.1</v>
      </c>
    </row>
    <row r="6">
      <c r="A6" t="inlineStr">
        <is>
          <t>Kareem Sharif</t>
        </is>
      </c>
      <c r="B6" t="inlineStr">
        <is>
          <t>Administrative Assistant</t>
        </is>
      </c>
      <c r="C6" t="inlineStr">
        <is>
          <t>P115</t>
        </is>
      </c>
      <c r="D6" t="inlineStr">
        <is>
          <t>ksharif@company.com</t>
        </is>
      </c>
      <c r="E6" s="3" t="n">
        <v>13.1</v>
      </c>
    </row>
    <row r="7">
      <c r="A7" t="inlineStr">
        <is>
          <t>Lucia Benoit</t>
        </is>
      </c>
      <c r="B7" t="inlineStr">
        <is>
          <t>Administrative Assistant</t>
        </is>
      </c>
      <c r="C7" t="inlineStr">
        <is>
          <t>P116</t>
        </is>
      </c>
      <c r="D7" t="inlineStr">
        <is>
          <t>lbenoit@company.com</t>
        </is>
      </c>
      <c r="E7" s="3" t="n">
        <v>13.1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Title</t>
        </is>
      </c>
      <c r="C1" s="1" t="inlineStr">
        <is>
          <t>Phone Ext.</t>
        </is>
      </c>
      <c r="D1" s="1" t="inlineStr">
        <is>
          <t>Email</t>
        </is>
      </c>
      <c r="E1" s="2" t="inlineStr">
        <is>
          <t>Salary (Hourly) *EURO*</t>
        </is>
      </c>
    </row>
    <row r="2">
      <c r="A2" t="inlineStr">
        <is>
          <t>Maria Alongi</t>
        </is>
      </c>
      <c r="B2" t="inlineStr">
        <is>
          <t>1st Floor Receptionist</t>
        </is>
      </c>
      <c r="C2" t="inlineStr">
        <is>
          <t>R111</t>
        </is>
      </c>
      <c r="D2" t="inlineStr">
        <is>
          <t>malongi@company.com</t>
        </is>
      </c>
      <c r="E2" s="3" t="n">
        <v>13.05</v>
      </c>
    </row>
    <row r="3">
      <c r="A3" t="inlineStr">
        <is>
          <t>Marco Polo</t>
        </is>
      </c>
      <c r="B3" t="inlineStr">
        <is>
          <t>Photographer</t>
        </is>
      </c>
      <c r="C3" t="inlineStr">
        <is>
          <t>R112</t>
        </is>
      </c>
      <c r="D3" t="inlineStr">
        <is>
          <t>mpolo@company.com</t>
        </is>
      </c>
      <c r="E3" s="3" t="n">
        <v>15.17</v>
      </c>
    </row>
    <row r="4">
      <c r="A4" t="inlineStr">
        <is>
          <t>Paulo Vicardi</t>
        </is>
      </c>
      <c r="B4" t="inlineStr">
        <is>
          <t>Cleaner</t>
        </is>
      </c>
      <c r="C4" t="inlineStr">
        <is>
          <t>R113</t>
        </is>
      </c>
      <c r="D4" t="inlineStr">
        <is>
          <t>pvicardi@company.com</t>
        </is>
      </c>
      <c r="E4" s="3" t="n">
        <v>11.32</v>
      </c>
    </row>
    <row r="5">
      <c r="A5" t="inlineStr">
        <is>
          <t>Nathaniel Bicardi</t>
        </is>
      </c>
      <c r="B5" t="inlineStr">
        <is>
          <t>Administrative Assistant</t>
        </is>
      </c>
      <c r="C5" t="inlineStr">
        <is>
          <t>R114</t>
        </is>
      </c>
      <c r="D5" t="inlineStr">
        <is>
          <t>nbicardi@company.com</t>
        </is>
      </c>
      <c r="E5" s="3" t="n">
        <v>13.05</v>
      </c>
    </row>
    <row r="6">
      <c r="A6" t="inlineStr">
        <is>
          <t>Helena Santos</t>
        </is>
      </c>
      <c r="B6" t="inlineStr">
        <is>
          <t>Senior Administrative Assistant</t>
        </is>
      </c>
      <c r="C6" t="inlineStr">
        <is>
          <t>R115</t>
        </is>
      </c>
      <c r="D6" t="inlineStr">
        <is>
          <t>nsantos@company.com</t>
        </is>
      </c>
      <c r="E6" s="3" t="n">
        <v>16.16</v>
      </c>
    </row>
    <row r="7">
      <c r="A7" t="inlineStr">
        <is>
          <t>Constantino Martinez</t>
        </is>
      </c>
      <c r="B7" t="inlineStr">
        <is>
          <t>Administrative Assistant</t>
        </is>
      </c>
      <c r="C7" t="inlineStr">
        <is>
          <t>R116</t>
        </is>
      </c>
      <c r="D7" t="inlineStr">
        <is>
          <t>cmartinez@company.com</t>
        </is>
      </c>
      <c r="E7" s="3" t="n">
        <v>13.1</v>
      </c>
    </row>
  </sheetData>
  <autoFilter ref="A1:E3">
    <sortState ref="A2:E3">
      <sortCondition descending="0" ref="A2:E3"/>
    </sortState>
  </autoFilter>
  <conditionalFormatting sqref="E2:E100">
    <cfRule type="dataBar" priority="1">
      <dataBar>
        <cfvo type="percentile" val="10"/>
        <cfvo type="percentile" val="90"/>
        <color rgb="0000FF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2023-01-05T19:33:06Z</dcterms:created>
  <dcterms:modified xsi:type="dcterms:W3CDTF">2023-01-05T19:33:06Z</dcterms:modified>
</cp:coreProperties>
</file>