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15" windowWidth="16095" windowHeight="966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" i="1"/>
</calcChain>
</file>

<file path=xl/sharedStrings.xml><?xml version="1.0" encoding="utf-8"?>
<sst xmlns="http://schemas.openxmlformats.org/spreadsheetml/2006/main" count="46" uniqueCount="42">
  <si>
    <t>Unnamed: 0</t>
  </si>
  <si>
    <t>area</t>
  </si>
  <si>
    <t>elev</t>
  </si>
  <si>
    <t>east</t>
  </si>
  <si>
    <t>north</t>
  </si>
  <si>
    <t>stname</t>
  </si>
  <si>
    <t>D09A002</t>
  </si>
  <si>
    <t>D09A006</t>
  </si>
  <si>
    <t>D09A011</t>
  </si>
  <si>
    <t>D09A013</t>
  </si>
  <si>
    <t>D09A042</t>
  </si>
  <si>
    <t>D09A056</t>
  </si>
  <si>
    <t>D09A057</t>
  </si>
  <si>
    <t>D09A060</t>
  </si>
  <si>
    <t>D09A065</t>
  </si>
  <si>
    <t>D09A067</t>
  </si>
  <si>
    <t>D09A075</t>
  </si>
  <si>
    <t>D09A084</t>
  </si>
  <si>
    <t>D09A086</t>
  </si>
  <si>
    <t>D09A088</t>
  </si>
  <si>
    <t>D09A089</t>
  </si>
  <si>
    <t>D09A095</t>
  </si>
  <si>
    <t>D09A100</t>
  </si>
  <si>
    <t>D09A104</t>
  </si>
  <si>
    <t>D09A111</t>
  </si>
  <si>
    <t>D09A034</t>
  </si>
  <si>
    <t>D09A039</t>
  </si>
  <si>
    <t>D09A068</t>
  </si>
  <si>
    <t>D09A101</t>
  </si>
  <si>
    <t>efas_area</t>
  </si>
  <si>
    <t>op</t>
  </si>
  <si>
    <t>real</t>
  </si>
  <si>
    <t>op_val</t>
  </si>
  <si>
    <t>op_area</t>
  </si>
  <si>
    <t>op_east</t>
  </si>
  <si>
    <t>op_north</t>
  </si>
  <si>
    <t>select</t>
  </si>
  <si>
    <t>same</t>
  </si>
  <si>
    <t>11+12</t>
  </si>
  <si>
    <t>nop</t>
  </si>
  <si>
    <t>11+14</t>
  </si>
  <si>
    <t>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</si>
</sst>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3" xfId="0" applyFont="1" applyFill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0" fillId="0" borderId="0" xfId="0" applyBorder="1"/>
    <xf numFmtId="0" fontId="1" fillId="0" borderId="1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0" fillId="2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4"/>
  <sheetViews>
    <sheetView tabSelected="1" topLeftCell="B1" workbookViewId="0">
      <selection activeCell="R10" sqref="R10"/>
    </sheetView>
  </sheetViews>
  <sheetFormatPr defaultRowHeight="15" x14ac:dyDescent="0.25"/>
  <cols>
    <col min="6" max="6" width="9.28515625" customWidth="1"/>
    <col min="11" max="11" width="11" bestFit="1" customWidth="1"/>
  </cols>
  <sheetData>
    <row r="1" spans="1:18" x14ac:dyDescent="0.25">
      <c r="A1" s="1" t="s">
        <v>5</v>
      </c>
      <c r="B1" s="1" t="s">
        <v>0</v>
      </c>
      <c r="C1" s="1" t="s">
        <v>1</v>
      </c>
      <c r="D1" s="1" t="s">
        <v>29</v>
      </c>
      <c r="E1" s="1" t="s">
        <v>33</v>
      </c>
      <c r="F1" s="1" t="s">
        <v>31</v>
      </c>
      <c r="G1" s="1" t="s">
        <v>2</v>
      </c>
      <c r="H1" s="1" t="s">
        <v>3</v>
      </c>
      <c r="I1" s="1" t="s">
        <v>4</v>
      </c>
      <c r="J1" s="2" t="s">
        <v>30</v>
      </c>
      <c r="K1" s="2" t="s">
        <v>32</v>
      </c>
      <c r="L1" s="2" t="s">
        <v>34</v>
      </c>
      <c r="M1" s="3" t="s">
        <v>35</v>
      </c>
      <c r="N1" s="3" t="s">
        <v>37</v>
      </c>
      <c r="O1" s="5" t="s">
        <v>36</v>
      </c>
      <c r="P1" s="4"/>
    </row>
    <row r="2" spans="1:18" x14ac:dyDescent="0.25">
      <c r="A2" s="1" t="s">
        <v>6</v>
      </c>
      <c r="B2">
        <v>0</v>
      </c>
      <c r="C2">
        <v>61.7</v>
      </c>
      <c r="D2">
        <f>F2/1000000</f>
        <v>25</v>
      </c>
      <c r="E2">
        <f>K2/1000000</f>
        <v>50</v>
      </c>
      <c r="F2">
        <v>25000000</v>
      </c>
      <c r="G2">
        <v>1210</v>
      </c>
      <c r="H2">
        <v>31.091111111111111</v>
      </c>
      <c r="I2">
        <v>37.711666666666673</v>
      </c>
      <c r="J2">
        <v>12</v>
      </c>
      <c r="K2">
        <v>50000000</v>
      </c>
      <c r="L2">
        <v>3465207</v>
      </c>
      <c r="M2">
        <v>4537457</v>
      </c>
      <c r="P2" s="8"/>
      <c r="Q2" s="8">
        <v>1</v>
      </c>
      <c r="R2" s="8"/>
    </row>
    <row r="3" spans="1:18" x14ac:dyDescent="0.25">
      <c r="A3" s="1" t="s">
        <v>7</v>
      </c>
      <c r="B3">
        <v>1</v>
      </c>
      <c r="C3">
        <v>195</v>
      </c>
      <c r="D3">
        <f t="shared" ref="D3:D24" si="0">F3/1000000</f>
        <v>1100</v>
      </c>
      <c r="E3">
        <f t="shared" ref="E3:E24" si="1">K3/1000000</f>
        <v>150</v>
      </c>
      <c r="F3">
        <v>1100000000</v>
      </c>
      <c r="G3">
        <v>38</v>
      </c>
      <c r="H3">
        <v>32.616666666666667</v>
      </c>
      <c r="I3">
        <v>36.549999999999997</v>
      </c>
      <c r="J3">
        <v>13</v>
      </c>
      <c r="K3">
        <v>150000000</v>
      </c>
      <c r="L3">
        <v>3631050</v>
      </c>
      <c r="M3">
        <v>4371539</v>
      </c>
      <c r="N3" t="s">
        <v>9</v>
      </c>
      <c r="P3" s="8">
        <v>4</v>
      </c>
      <c r="Q3" s="8" t="s">
        <v>41</v>
      </c>
      <c r="R3" s="8">
        <v>2</v>
      </c>
    </row>
    <row r="4" spans="1:18" x14ac:dyDescent="0.25">
      <c r="A4" s="1" t="s">
        <v>8</v>
      </c>
      <c r="B4">
        <v>2</v>
      </c>
      <c r="C4">
        <v>130.69999999999999</v>
      </c>
      <c r="D4">
        <f t="shared" si="0"/>
        <v>125</v>
      </c>
      <c r="E4">
        <f t="shared" si="1"/>
        <v>0</v>
      </c>
      <c r="F4">
        <v>125000000</v>
      </c>
      <c r="G4">
        <v>1190</v>
      </c>
      <c r="H4">
        <v>30.05</v>
      </c>
      <c r="I4">
        <v>37.133333333333333</v>
      </c>
      <c r="J4">
        <v>0</v>
      </c>
      <c r="P4" s="8"/>
      <c r="Q4" s="8">
        <v>3</v>
      </c>
      <c r="R4" s="8"/>
    </row>
    <row r="5" spans="1:18" x14ac:dyDescent="0.25">
      <c r="A5" s="1" t="s">
        <v>9</v>
      </c>
      <c r="B5">
        <v>3</v>
      </c>
      <c r="C5">
        <v>195</v>
      </c>
      <c r="D5">
        <f t="shared" si="0"/>
        <v>1100</v>
      </c>
      <c r="E5">
        <f t="shared" si="1"/>
        <v>150</v>
      </c>
      <c r="F5">
        <v>1100000000</v>
      </c>
      <c r="G5">
        <v>33</v>
      </c>
      <c r="H5">
        <v>32.616666666666667</v>
      </c>
      <c r="I5">
        <v>36.549999999999997</v>
      </c>
      <c r="J5">
        <v>13</v>
      </c>
      <c r="K5">
        <v>150000000</v>
      </c>
      <c r="L5">
        <v>3631050</v>
      </c>
      <c r="M5">
        <v>4371539</v>
      </c>
      <c r="N5" t="s">
        <v>7</v>
      </c>
    </row>
    <row r="6" spans="1:18" x14ac:dyDescent="0.25">
      <c r="A6" s="1" t="s">
        <v>25</v>
      </c>
      <c r="B6">
        <v>4</v>
      </c>
      <c r="C6">
        <v>238.6</v>
      </c>
      <c r="D6">
        <f t="shared" si="0"/>
        <v>250</v>
      </c>
      <c r="E6">
        <f t="shared" si="1"/>
        <v>0</v>
      </c>
      <c r="F6">
        <v>250000000</v>
      </c>
      <c r="G6">
        <v>63</v>
      </c>
      <c r="H6">
        <v>30.94222222222222</v>
      </c>
      <c r="I6">
        <v>37.131666666666668</v>
      </c>
      <c r="J6">
        <v>0</v>
      </c>
    </row>
    <row r="7" spans="1:18" x14ac:dyDescent="0.25">
      <c r="A7" s="1" t="s">
        <v>26</v>
      </c>
      <c r="B7">
        <v>5</v>
      </c>
      <c r="C7">
        <v>217.7</v>
      </c>
      <c r="D7">
        <f t="shared" si="0"/>
        <v>25</v>
      </c>
      <c r="E7">
        <f t="shared" si="1"/>
        <v>150</v>
      </c>
      <c r="F7">
        <v>25000000</v>
      </c>
      <c r="G7">
        <v>829</v>
      </c>
      <c r="H7">
        <v>30.372499999999999</v>
      </c>
      <c r="I7">
        <v>37.512222222222221</v>
      </c>
      <c r="J7" t="s">
        <v>38</v>
      </c>
      <c r="K7">
        <v>150000000</v>
      </c>
      <c r="L7">
        <v>3389173</v>
      </c>
      <c r="M7">
        <v>4513395</v>
      </c>
    </row>
    <row r="8" spans="1:18" x14ac:dyDescent="0.25">
      <c r="A8" s="1" t="s">
        <v>10</v>
      </c>
      <c r="B8">
        <v>5</v>
      </c>
      <c r="C8">
        <v>48.7</v>
      </c>
      <c r="D8">
        <f t="shared" si="0"/>
        <v>50</v>
      </c>
      <c r="E8">
        <f t="shared" si="1"/>
        <v>0</v>
      </c>
      <c r="F8">
        <v>50000000</v>
      </c>
      <c r="G8">
        <v>0</v>
      </c>
      <c r="H8">
        <v>30.529722222222219</v>
      </c>
      <c r="I8">
        <v>37.643888888888888</v>
      </c>
      <c r="J8">
        <v>0</v>
      </c>
    </row>
    <row r="9" spans="1:18" x14ac:dyDescent="0.25">
      <c r="A9" s="6" t="s">
        <v>11</v>
      </c>
      <c r="B9" s="7">
        <v>6</v>
      </c>
      <c r="C9" s="7">
        <v>1781.5</v>
      </c>
      <c r="D9" s="7">
        <f t="shared" si="0"/>
        <v>3375</v>
      </c>
      <c r="E9" s="7">
        <f t="shared" si="1"/>
        <v>0</v>
      </c>
      <c r="F9" s="7">
        <v>3375000000</v>
      </c>
      <c r="G9" s="7">
        <v>96</v>
      </c>
      <c r="H9" s="7">
        <v>30.755833333333332</v>
      </c>
      <c r="I9" s="7">
        <v>36.938611111111108</v>
      </c>
      <c r="J9" s="7" t="s">
        <v>39</v>
      </c>
      <c r="K9" s="7"/>
      <c r="L9" s="7"/>
      <c r="M9" s="7"/>
      <c r="N9" s="7"/>
      <c r="O9" s="7"/>
    </row>
    <row r="10" spans="1:18" x14ac:dyDescent="0.25">
      <c r="A10" s="1" t="s">
        <v>12</v>
      </c>
      <c r="B10">
        <v>7</v>
      </c>
      <c r="C10">
        <v>185</v>
      </c>
      <c r="D10">
        <f t="shared" si="0"/>
        <v>225</v>
      </c>
      <c r="E10">
        <f t="shared" si="1"/>
        <v>0</v>
      </c>
      <c r="F10">
        <v>225000000</v>
      </c>
      <c r="G10">
        <v>945</v>
      </c>
      <c r="H10">
        <v>30.954444444444441</v>
      </c>
      <c r="I10">
        <v>38.29944444444444</v>
      </c>
      <c r="J10">
        <v>0</v>
      </c>
    </row>
    <row r="11" spans="1:18" x14ac:dyDescent="0.25">
      <c r="A11" s="1" t="s">
        <v>13</v>
      </c>
      <c r="B11">
        <v>8</v>
      </c>
      <c r="C11">
        <v>111.2</v>
      </c>
      <c r="D11">
        <f t="shared" si="0"/>
        <v>10250</v>
      </c>
      <c r="E11">
        <f t="shared" si="1"/>
        <v>100</v>
      </c>
      <c r="F11">
        <v>10250000000</v>
      </c>
      <c r="G11">
        <v>925</v>
      </c>
      <c r="H11">
        <v>30.898611111111109</v>
      </c>
      <c r="I11">
        <v>37.839444444444453</v>
      </c>
      <c r="J11">
        <v>12</v>
      </c>
      <c r="K11">
        <v>100000000</v>
      </c>
      <c r="L11">
        <v>3442536</v>
      </c>
      <c r="M11">
        <v>4556710</v>
      </c>
    </row>
    <row r="12" spans="1:18" x14ac:dyDescent="0.25">
      <c r="A12" s="1" t="s">
        <v>14</v>
      </c>
      <c r="B12">
        <v>9</v>
      </c>
      <c r="C12">
        <v>103.48</v>
      </c>
      <c r="D12">
        <f t="shared" si="0"/>
        <v>125</v>
      </c>
      <c r="E12">
        <f t="shared" si="1"/>
        <v>0</v>
      </c>
      <c r="F12">
        <v>125000000</v>
      </c>
      <c r="G12">
        <v>1160</v>
      </c>
      <c r="H12">
        <v>31.132777777777779</v>
      </c>
      <c r="I12">
        <v>38.390555555555558</v>
      </c>
      <c r="J12">
        <v>0</v>
      </c>
    </row>
    <row r="13" spans="1:18" x14ac:dyDescent="0.25">
      <c r="A13" s="1" t="s">
        <v>15</v>
      </c>
      <c r="B13">
        <v>10</v>
      </c>
      <c r="C13">
        <v>303.2</v>
      </c>
      <c r="D13">
        <f t="shared" si="0"/>
        <v>725</v>
      </c>
      <c r="E13">
        <f t="shared" si="1"/>
        <v>325</v>
      </c>
      <c r="F13">
        <v>725000000</v>
      </c>
      <c r="G13">
        <v>100</v>
      </c>
      <c r="H13">
        <v>31.622777777777781</v>
      </c>
      <c r="I13">
        <v>36.74388888888889</v>
      </c>
      <c r="J13">
        <v>12</v>
      </c>
      <c r="K13">
        <v>325000000</v>
      </c>
      <c r="L13">
        <v>3521621</v>
      </c>
      <c r="M13">
        <v>4402761</v>
      </c>
    </row>
    <row r="14" spans="1:18" x14ac:dyDescent="0.25">
      <c r="A14" s="1" t="s">
        <v>27</v>
      </c>
      <c r="B14">
        <v>12</v>
      </c>
      <c r="C14">
        <v>336.32</v>
      </c>
      <c r="D14">
        <f t="shared" si="0"/>
        <v>375</v>
      </c>
      <c r="E14">
        <f t="shared" si="1"/>
        <v>0</v>
      </c>
      <c r="F14">
        <v>375000000</v>
      </c>
      <c r="G14">
        <v>16</v>
      </c>
      <c r="H14">
        <v>31.814166666666669</v>
      </c>
      <c r="I14">
        <v>36.624444444444443</v>
      </c>
      <c r="J14">
        <v>0</v>
      </c>
    </row>
    <row r="15" spans="1:18" x14ac:dyDescent="0.25">
      <c r="A15" s="6" t="s">
        <v>16</v>
      </c>
      <c r="B15" s="7">
        <v>12</v>
      </c>
      <c r="C15" s="7">
        <v>988.96</v>
      </c>
      <c r="D15" s="7">
        <f t="shared" si="0"/>
        <v>50</v>
      </c>
      <c r="E15" s="7">
        <f t="shared" si="1"/>
        <v>0</v>
      </c>
      <c r="F15" s="7">
        <v>50000000</v>
      </c>
      <c r="G15" s="7">
        <v>940</v>
      </c>
      <c r="H15" s="7">
        <v>30.983333333333331</v>
      </c>
      <c r="I15" s="7">
        <v>38.133333333333333</v>
      </c>
      <c r="J15" s="7" t="s">
        <v>39</v>
      </c>
      <c r="K15" s="7"/>
      <c r="L15" s="7"/>
      <c r="M15" s="7"/>
      <c r="N15" s="7"/>
      <c r="O15" s="7"/>
    </row>
    <row r="16" spans="1:18" x14ac:dyDescent="0.25">
      <c r="A16" s="1" t="s">
        <v>17</v>
      </c>
      <c r="B16">
        <v>14</v>
      </c>
      <c r="C16">
        <v>45.4</v>
      </c>
      <c r="D16">
        <f t="shared" si="0"/>
        <v>50</v>
      </c>
      <c r="E16">
        <f t="shared" si="1"/>
        <v>0</v>
      </c>
      <c r="F16">
        <v>50000000</v>
      </c>
      <c r="G16">
        <v>100</v>
      </c>
      <c r="H16">
        <v>32.06666666666667</v>
      </c>
      <c r="I16">
        <v>36.583333333333343</v>
      </c>
      <c r="J16">
        <v>0</v>
      </c>
    </row>
    <row r="17" spans="1:13" x14ac:dyDescent="0.25">
      <c r="A17" s="1" t="s">
        <v>18</v>
      </c>
      <c r="B17">
        <v>15</v>
      </c>
      <c r="C17">
        <v>349</v>
      </c>
      <c r="D17">
        <f t="shared" si="0"/>
        <v>525</v>
      </c>
      <c r="E17">
        <f t="shared" si="1"/>
        <v>0</v>
      </c>
      <c r="F17">
        <v>525000000</v>
      </c>
      <c r="G17">
        <v>0</v>
      </c>
      <c r="H17">
        <v>31.124166666666671</v>
      </c>
      <c r="I17">
        <v>37.624722222222218</v>
      </c>
      <c r="J17">
        <v>0</v>
      </c>
    </row>
    <row r="18" spans="1:13" x14ac:dyDescent="0.25">
      <c r="A18" s="1" t="s">
        <v>19</v>
      </c>
      <c r="B18">
        <v>16</v>
      </c>
      <c r="C18">
        <v>130.9</v>
      </c>
      <c r="D18">
        <f t="shared" si="0"/>
        <v>25</v>
      </c>
      <c r="E18">
        <f t="shared" si="1"/>
        <v>150</v>
      </c>
      <c r="F18">
        <v>25000000</v>
      </c>
      <c r="G18">
        <v>0</v>
      </c>
      <c r="H18">
        <v>31.978055555555549</v>
      </c>
      <c r="I18">
        <v>37.477499999999999</v>
      </c>
      <c r="J18" t="s">
        <v>40</v>
      </c>
      <c r="K18">
        <v>150000000</v>
      </c>
      <c r="L18">
        <v>3559719</v>
      </c>
      <c r="M18">
        <v>4506165</v>
      </c>
    </row>
    <row r="19" spans="1:13" x14ac:dyDescent="0.25">
      <c r="A19" s="1" t="s">
        <v>20</v>
      </c>
      <c r="B19">
        <v>17</v>
      </c>
      <c r="C19">
        <v>313.89999999999998</v>
      </c>
      <c r="D19">
        <f t="shared" si="0"/>
        <v>575</v>
      </c>
      <c r="E19">
        <f t="shared" si="1"/>
        <v>0</v>
      </c>
      <c r="F19">
        <v>575000000</v>
      </c>
      <c r="G19">
        <v>0</v>
      </c>
      <c r="H19">
        <v>30.908333333333331</v>
      </c>
      <c r="I19">
        <v>37.463888888888889</v>
      </c>
      <c r="J19">
        <v>0</v>
      </c>
    </row>
    <row r="20" spans="1:13" x14ac:dyDescent="0.25">
      <c r="A20" s="1" t="s">
        <v>21</v>
      </c>
      <c r="B20">
        <v>19</v>
      </c>
      <c r="C20">
        <v>164</v>
      </c>
      <c r="D20">
        <f t="shared" si="0"/>
        <v>175</v>
      </c>
      <c r="E20">
        <f t="shared" si="1"/>
        <v>0</v>
      </c>
      <c r="F20">
        <v>175000000</v>
      </c>
      <c r="G20">
        <v>160</v>
      </c>
      <c r="H20">
        <v>30.467222222222219</v>
      </c>
      <c r="I20">
        <v>36.825000000000003</v>
      </c>
      <c r="J20">
        <v>0</v>
      </c>
    </row>
    <row r="21" spans="1:13" x14ac:dyDescent="0.25">
      <c r="A21" s="1" t="s">
        <v>22</v>
      </c>
      <c r="B21">
        <v>20</v>
      </c>
      <c r="C21">
        <v>223</v>
      </c>
      <c r="D21">
        <f t="shared" si="0"/>
        <v>275</v>
      </c>
      <c r="E21">
        <f t="shared" si="1"/>
        <v>0</v>
      </c>
      <c r="F21">
        <v>275000000</v>
      </c>
      <c r="G21">
        <v>1067</v>
      </c>
      <c r="H21">
        <v>31.156388888888891</v>
      </c>
      <c r="I21">
        <v>37.660277777777779</v>
      </c>
      <c r="J21">
        <v>0</v>
      </c>
    </row>
    <row r="22" spans="1:13" x14ac:dyDescent="0.25">
      <c r="A22" s="1" t="s">
        <v>28</v>
      </c>
      <c r="B22">
        <v>24</v>
      </c>
      <c r="C22">
        <v>2330</v>
      </c>
      <c r="D22">
        <f t="shared" si="0"/>
        <v>2425</v>
      </c>
      <c r="E22">
        <f t="shared" si="1"/>
        <v>0</v>
      </c>
      <c r="F22">
        <v>2425000000</v>
      </c>
      <c r="G22">
        <v>20</v>
      </c>
      <c r="H22">
        <v>31.2</v>
      </c>
      <c r="I22">
        <v>36.974444444444437</v>
      </c>
      <c r="J22">
        <v>0</v>
      </c>
    </row>
    <row r="23" spans="1:13" x14ac:dyDescent="0.25">
      <c r="A23" s="1" t="s">
        <v>23</v>
      </c>
      <c r="B23">
        <v>22</v>
      </c>
      <c r="C23">
        <v>12.75</v>
      </c>
      <c r="D23">
        <f t="shared" si="0"/>
        <v>50</v>
      </c>
      <c r="E23">
        <f t="shared" si="1"/>
        <v>25</v>
      </c>
      <c r="F23">
        <v>50000000</v>
      </c>
      <c r="G23">
        <v>403</v>
      </c>
      <c r="H23">
        <v>30.73416666666667</v>
      </c>
      <c r="I23">
        <v>37.202777777777783</v>
      </c>
      <c r="J23">
        <v>11</v>
      </c>
      <c r="K23">
        <v>25000000</v>
      </c>
      <c r="L23">
        <v>3424088</v>
      </c>
      <c r="M23">
        <v>4470971</v>
      </c>
    </row>
    <row r="24" spans="1:13" x14ac:dyDescent="0.25">
      <c r="A24" s="1" t="s">
        <v>24</v>
      </c>
      <c r="B24">
        <v>25</v>
      </c>
      <c r="C24">
        <v>105.8</v>
      </c>
      <c r="D24">
        <f t="shared" si="0"/>
        <v>975</v>
      </c>
      <c r="E24">
        <f t="shared" si="1"/>
        <v>150</v>
      </c>
      <c r="F24">
        <v>975000000</v>
      </c>
      <c r="G24">
        <v>145</v>
      </c>
      <c r="H24">
        <v>38.50138888888889</v>
      </c>
      <c r="I24">
        <v>36.891666666666673</v>
      </c>
      <c r="J24" t="s">
        <v>38</v>
      </c>
      <c r="K24">
        <v>150000000</v>
      </c>
      <c r="L24">
        <v>4291447</v>
      </c>
      <c r="M24">
        <v>4425843</v>
      </c>
    </row>
  </sheetData>
  <sortState ref="A2:G24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PC</cp:lastModifiedBy>
  <dcterms:created xsi:type="dcterms:W3CDTF">2022-07-18T12:24:30Z</dcterms:created>
  <dcterms:modified xsi:type="dcterms:W3CDTF">2022-07-19T20:32:14Z</dcterms:modified>
</cp:coreProperties>
</file>