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Projet FENOUHI\"/>
    </mc:Choice>
  </mc:AlternateContent>
  <xr:revisionPtr revIDLastSave="0" documentId="13_ncr:1_{9204D6CB-5261-472B-A0E6-CEBCB4312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s" sheetId="1" r:id="rId1"/>
    <sheet name="Accueil" sheetId="2" r:id="rId2"/>
    <sheet name="Téléphones" sheetId="3" r:id="rId3"/>
    <sheet name="Accessoires et pièces de téléph" sheetId="4" r:id="rId4"/>
    <sheet name="Auto-Moto" sheetId="5" r:id="rId5"/>
    <sheet name="Récupéré_Feuil1" sheetId="6" r:id="rId6"/>
    <sheet name="Maison &amp; entretien" sheetId="7" r:id="rId7"/>
    <sheet name="Cuisine" sheetId="8" r:id="rId8"/>
    <sheet name="Beauté et soins" sheetId="9" r:id="rId9"/>
    <sheet name="Vêtements" sheetId="10" r:id="rId10"/>
    <sheet name="Accessoires de mode" sheetId="11" r:id="rId11"/>
    <sheet name="Sport &amp; fitness" sheetId="12" r:id="rId12"/>
    <sheet name="Électroménager" sheetId="13" r:id="rId13"/>
    <sheet name="Tissus, Pagnes &amp; Textiles" sheetId="14" r:id="rId14"/>
    <sheet name="Tenues professionnelles &amp; sécur" sheetId="15" r:id="rId15"/>
    <sheet name="Santé" sheetId="16" r:id="rId16"/>
    <sheet name="Article de Luxe" sheetId="17" r:id="rId17"/>
    <sheet name="Informatique" sheetId="18" r:id="rId18"/>
    <sheet name="Jeux &amp; Consoles" sheetId="19" r:id="rId19"/>
    <sheet name="Jouets" sheetId="20" r:id="rId20"/>
    <sheet name="Chaussures" sheetId="21" r:id="rId21"/>
    <sheet name="Droguerie et parfum" sheetId="22" r:id="rId22"/>
    <sheet name="Quincaillerie et outils" sheetId="23" r:id="rId23"/>
    <sheet name="Boissons" sheetId="24" r:id="rId24"/>
    <sheet name="Alimentation" sheetId="25" r:id="rId25"/>
    <sheet name="Accessoires fumeurs" sheetId="26" r:id="rId26"/>
    <sheet name="Disponible Au Bénin" sheetId="27" r:id="rId27"/>
    <sheet name="Animaux" sheetId="28" r:id="rId28"/>
    <sheet name="Bureau &amp; Fournitures" sheetId="29" r:id="rId29"/>
    <sheet name="Univers Intime" sheetId="30" r:id="rId30"/>
    <sheet name="Mèches, Tissages &amp; Perruques" sheetId="31" r:id="rId31"/>
    <sheet name="Accessoires cheveux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<sst xmlns="http://schemas.openxmlformats.org/spreadsheetml/2006/main" count="1434" uniqueCount="313">
  <si>
    <t>État produit</t>
  </si>
  <si>
    <t>Grade</t>
  </si>
  <si>
    <t>Oui / Non</t>
  </si>
  <si>
    <t>Statut</t>
  </si>
  <si>
    <t>Disponibilité</t>
  </si>
  <si>
    <t>Genre</t>
  </si>
  <si>
    <t>Type SIM</t>
  </si>
  <si>
    <t>Catégories</t>
  </si>
  <si>
    <t>Scellé</t>
  </si>
  <si>
    <t>A</t>
  </si>
  <si>
    <t>Oui</t>
  </si>
  <si>
    <t>Actif</t>
  </si>
  <si>
    <t>En stock</t>
  </si>
  <si>
    <t>Femme</t>
  </si>
  <si>
    <t>SIM physique</t>
  </si>
  <si>
    <t>Téléphones</t>
  </si>
  <si>
    <t>Occasion</t>
  </si>
  <si>
    <t>B</t>
  </si>
  <si>
    <t>Non</t>
  </si>
  <si>
    <t>Inactif</t>
  </si>
  <si>
    <t>Rupture</t>
  </si>
  <si>
    <t>Homme</t>
  </si>
  <si>
    <t>eSIM</t>
  </si>
  <si>
    <t>Accessoires et pièces de téléphone</t>
  </si>
  <si>
    <t>Reconditionné</t>
  </si>
  <si>
    <t>C</t>
  </si>
  <si>
    <t>Brouillon</t>
  </si>
  <si>
    <t>Sur commande</t>
  </si>
  <si>
    <t>Unisexe</t>
  </si>
  <si>
    <t>Dual SIM</t>
  </si>
  <si>
    <t>Auto-Moto</t>
  </si>
  <si>
    <t>Éclairage LED / solaire</t>
  </si>
  <si>
    <t>Maison &amp; entretien</t>
  </si>
  <si>
    <t>Cuisine</t>
  </si>
  <si>
    <t>Beauté et soins</t>
  </si>
  <si>
    <t>Vêtements</t>
  </si>
  <si>
    <t>Accessoires de mode</t>
  </si>
  <si>
    <t>Sport &amp; fitness</t>
  </si>
  <si>
    <t>Électroménager</t>
  </si>
  <si>
    <t>Tissus, Pagnes &amp; Textiles</t>
  </si>
  <si>
    <t>Tenues professionnelles &amp; sécurité</t>
  </si>
  <si>
    <t>Santé</t>
  </si>
  <si>
    <t>Article de Luxe</t>
  </si>
  <si>
    <t>Informatique</t>
  </si>
  <si>
    <t>Jeux &amp; Consoles</t>
  </si>
  <si>
    <t>Jouets</t>
  </si>
  <si>
    <t>Chaussures</t>
  </si>
  <si>
    <t>Droguerie et parfum</t>
  </si>
  <si>
    <t>Quincaillerie et outils</t>
  </si>
  <si>
    <t>Boissons</t>
  </si>
  <si>
    <t>Alimentation</t>
  </si>
  <si>
    <t>Accessoires fumeurs</t>
  </si>
  <si>
    <t>Disponible Au Bénin</t>
  </si>
  <si>
    <t>Animaux</t>
  </si>
  <si>
    <t>Bureau &amp; Fournitures</t>
  </si>
  <si>
    <t>Univers Intime</t>
  </si>
  <si>
    <t>Mèches, Tissages &amp; Perruques</t>
  </si>
  <si>
    <t>Accessoires cheveux</t>
  </si>
  <si>
    <t>FENOUSHOP — FICHIER DE SAISIE PRODUITS</t>
  </si>
  <si>
    <t>COMMENT UTILISER CE FICHIER</t>
  </si>
  <si>
    <t>1</t>
  </si>
  <si>
    <t>Choisissez l'onglet correspondant à la catégorie du produit.</t>
  </si>
  <si>
    <t>2</t>
  </si>
  <si>
    <t>Ajoutez un produit par ligne dans le tableau de la catégorie.</t>
  </si>
  <si>
    <t>3</t>
  </si>
  <si>
    <t>Les champs changent selon la catégorie : téléphone, vêtement, alimentation, etc.</t>
  </si>
  <si>
    <t>4</t>
  </si>
  <si>
    <t>Tous les prix doivent être renseignés en FCFA.</t>
  </si>
  <si>
    <t>5</t>
  </si>
  <si>
    <t>Insérez les images directement dans les colonnes prévues.</t>
  </si>
  <si>
    <t>6</t>
  </si>
  <si>
    <t>Ne modifiez pas les noms des colonnes afin de faciliter l'import dans FenouShop.</t>
  </si>
  <si>
    <t>RÈGLES IMPORTANTES</t>
  </si>
  <si>
    <t>Les étiquettes Scellé / Occasion / Reconditionné, Version WiFi, Version Américaine, Version Européenne et Bestseller peuvent être combinées.</t>
  </si>
  <si>
    <t>N°</t>
  </si>
  <si>
    <t>Catégorie</t>
  </si>
  <si>
    <t>Type de fiche</t>
  </si>
  <si>
    <t>Remarque</t>
  </si>
  <si>
    <t>Tableau par catégorie</t>
  </si>
  <si>
    <t>État, grade et versions combinables</t>
  </si>
  <si>
    <t>Fiche spécialisée</t>
  </si>
  <si>
    <t>Produits disponibles localement</t>
  </si>
  <si>
    <t>FENOUSHOP — TÉLÉPHONES</t>
  </si>
  <si>
    <t>1 ligne = 1 produit • Prix en FCFA • Insérer les photos directement dans les colonnes Image • Ne pas modifier les en-têtes. • Les étiquettes État / WiFi / Versions / Bestseller peuvent être combinées.</t>
  </si>
  <si>
    <t>Référence</t>
  </si>
  <si>
    <t>Nom du produit</t>
  </si>
  <si>
    <t>Description</t>
  </si>
  <si>
    <t>Fournisseur</t>
  </si>
  <si>
    <t>Prix usine (FCFA)</t>
  </si>
  <si>
    <t>Prix de vente (FCFA)</t>
  </si>
  <si>
    <t>Stock</t>
  </si>
  <si>
    <t>Commande minimum</t>
  </si>
  <si>
    <t>Marque</t>
  </si>
  <si>
    <t>Modèle</t>
  </si>
  <si>
    <t>Stockage</t>
  </si>
  <si>
    <t>RAM</t>
  </si>
  <si>
    <t>Couleur</t>
  </si>
  <si>
    <t>État du produit</t>
  </si>
  <si>
    <t>Version WiFi</t>
  </si>
  <si>
    <t>Version Américaine</t>
  </si>
  <si>
    <t>Version Européenne</t>
  </si>
  <si>
    <t>État batterie (%)</t>
  </si>
  <si>
    <t>Bestseller</t>
  </si>
  <si>
    <t>Image principale</t>
  </si>
  <si>
    <t>Photo 2</t>
  </si>
  <si>
    <t>Photo 3</t>
  </si>
  <si>
    <t>Photo 4</t>
  </si>
  <si>
    <t>Mise en avant</t>
  </si>
  <si>
    <t>Notes</t>
  </si>
  <si>
    <t>FEN-01-001</t>
  </si>
  <si>
    <t>EXEMPLE — supprimer cette ligne</t>
  </si>
  <si>
    <t>Description du produit</t>
  </si>
  <si>
    <t>INSÉRER PHOTO</t>
  </si>
  <si>
    <t>FENOUSHOP — ACCESSOIRES ET PIÈCES DE TÉLÉPHONE</t>
  </si>
  <si>
    <t>1 ligne = 1 produit • Prix en FCFA • Insérer les photos directement dans les colonnes Image • Ne pas modifier les en-têtes.</t>
  </si>
  <si>
    <t>Type d'accessoire / pièce</t>
  </si>
  <si>
    <t>Compatibilité</t>
  </si>
  <si>
    <t>Modèles compatibles</t>
  </si>
  <si>
    <t>Connectique</t>
  </si>
  <si>
    <t>Puissance / capacité</t>
  </si>
  <si>
    <t>FEN-02-001</t>
  </si>
  <si>
    <t>FENOUSHOP — AUTO-MOTO</t>
  </si>
  <si>
    <t>Type de produit</t>
  </si>
  <si>
    <t>Modèle compatible</t>
  </si>
  <si>
    <t>Année compatible</t>
  </si>
  <si>
    <t>Référence pièce</t>
  </si>
  <si>
    <t>Matière</t>
  </si>
  <si>
    <t>FEN-03-001</t>
  </si>
  <si>
    <t>FENOUSHOP — ÉCLAIRAGE LED / SOLAIRE</t>
  </si>
  <si>
    <t>Type d'éclairage</t>
  </si>
  <si>
    <t>Puissance (W)</t>
  </si>
  <si>
    <t>Solaire</t>
  </si>
  <si>
    <t>Capacité batterie</t>
  </si>
  <si>
    <t>Autonomie</t>
  </si>
  <si>
    <t>Couleur lumière</t>
  </si>
  <si>
    <t>Indice de protection</t>
  </si>
  <si>
    <t>FEN-04-001</t>
  </si>
  <si>
    <t>FENOUSHOP — MAISON &amp; ENTRETIEN</t>
  </si>
  <si>
    <t>Dimensions</t>
  </si>
  <si>
    <t>Contenance / capacité</t>
  </si>
  <si>
    <t>Usage</t>
  </si>
  <si>
    <t>FEN-05-001</t>
  </si>
  <si>
    <t>FENOUSHOP — CUISINE</t>
  </si>
  <si>
    <t>Capacité / volume</t>
  </si>
  <si>
    <t>Compatible gaz/induction/électrique</t>
  </si>
  <si>
    <t>FEN-06-001</t>
  </si>
  <si>
    <t>FENOUSHOP — BEAUTÉ ET SOINS</t>
  </si>
  <si>
    <t>Contenance / poids</t>
  </si>
  <si>
    <t>Variante / parfum</t>
  </si>
  <si>
    <t>Type de peau / cheveux</t>
  </si>
  <si>
    <t>Zone d'utilisation</t>
  </si>
  <si>
    <t>Date d'expiration</t>
  </si>
  <si>
    <t>FEN-07-001</t>
  </si>
  <si>
    <t>FENOUSHOP — VÊTEMENTS</t>
  </si>
  <si>
    <t>Type de vêtement</t>
  </si>
  <si>
    <t>Taille</t>
  </si>
  <si>
    <t>Coupe / style</t>
  </si>
  <si>
    <t>FEN-08-001</t>
  </si>
  <si>
    <t>FENOUSHOP — ACCESSOIRES DE MODE</t>
  </si>
  <si>
    <t>Type d'accessoire</t>
  </si>
  <si>
    <t>Taille / dimensions</t>
  </si>
  <si>
    <t>FEN-09-001</t>
  </si>
  <si>
    <t>FENOUSHOP — SPORT &amp; FITNESS</t>
  </si>
  <si>
    <t>Sport / activité</t>
  </si>
  <si>
    <t>Poids / résistance</t>
  </si>
  <si>
    <t>FEN-10-001</t>
  </si>
  <si>
    <t>FENOUSHOP — ÉLECTROMÉNAGER</t>
  </si>
  <si>
    <t>Type d'appareil</t>
  </si>
  <si>
    <t>Capacité</t>
  </si>
  <si>
    <t>Tension (V)</t>
  </si>
  <si>
    <t>Classe énergétique</t>
  </si>
  <si>
    <t>Garantie</t>
  </si>
  <si>
    <t>FEN-11-001</t>
  </si>
  <si>
    <t>FENOUSHOP — TISSUS, PAGNES &amp; TEXTILES</t>
  </si>
  <si>
    <t>Type de textile</t>
  </si>
  <si>
    <t>Longueur / métrage</t>
  </si>
  <si>
    <t>Largeur</t>
  </si>
  <si>
    <t>Motif</t>
  </si>
  <si>
    <t>Origine</t>
  </si>
  <si>
    <t>FEN-12-001</t>
  </si>
  <si>
    <t>FENOUSHOP — TENUES PROFESSIONNELLES &amp; SÉCURITÉ</t>
  </si>
  <si>
    <t>Type de tenue / équipement</t>
  </si>
  <si>
    <t>Secteur / métier</t>
  </si>
  <si>
    <t>Norme / protection</t>
  </si>
  <si>
    <t>FEN-13-001</t>
  </si>
  <si>
    <t>FENOUSHOP — SANTÉ</t>
  </si>
  <si>
    <t>Taille / format</t>
  </si>
  <si>
    <t>Contenance</t>
  </si>
  <si>
    <t>FEN-14-001</t>
  </si>
  <si>
    <t>FENOUSHOP — ARTICLE DE LUXE</t>
  </si>
  <si>
    <t>Type d'article</t>
  </si>
  <si>
    <t>Modèle / collection</t>
  </si>
  <si>
    <t>Authenticité / certificat</t>
  </si>
  <si>
    <t>FEN-15-001</t>
  </si>
  <si>
    <t>FENOUSHOP — INFORMATIQUE</t>
  </si>
  <si>
    <t>Processeur</t>
  </si>
  <si>
    <t>Taille écran</t>
  </si>
  <si>
    <t>Carte graphique</t>
  </si>
  <si>
    <t>Système</t>
  </si>
  <si>
    <t>Clavier</t>
  </si>
  <si>
    <t>FEN-16-001</t>
  </si>
  <si>
    <t>FENOUSHOP — JEUX &amp; CONSOLES</t>
  </si>
  <si>
    <t>Plateforme</t>
  </si>
  <si>
    <t>Région / version</t>
  </si>
  <si>
    <t>Jeu inclus</t>
  </si>
  <si>
    <t>FEN-17-001</t>
  </si>
  <si>
    <t>FENOUSHOP — JOUETS</t>
  </si>
  <si>
    <t>Type de jouet</t>
  </si>
  <si>
    <t>Tranche d'âge</t>
  </si>
  <si>
    <t>Piles requises</t>
  </si>
  <si>
    <t>FEN-18-001</t>
  </si>
  <si>
    <t>FENOUSHOP — CHAUSSURES</t>
  </si>
  <si>
    <t>Type de chaussure</t>
  </si>
  <si>
    <t>Pointure</t>
  </si>
  <si>
    <t>FEN-19-001</t>
  </si>
  <si>
    <t>FENOUSHOP — DROGUERIE ET PARFUM</t>
  </si>
  <si>
    <t>Parfum / senteur</t>
  </si>
  <si>
    <t>Concentration</t>
  </si>
  <si>
    <t>FEN-20-001</t>
  </si>
  <si>
    <t>FENOUSHOP — QUINCAILLERIE ET OUTILS</t>
  </si>
  <si>
    <t>Type d'outil</t>
  </si>
  <si>
    <t>FEN-21-001</t>
  </si>
  <si>
    <t>FENOUSHOP — BOISSONS</t>
  </si>
  <si>
    <t>Type de boisson</t>
  </si>
  <si>
    <t>Volume unitaire</t>
  </si>
  <si>
    <t>Unités par pack/carton</t>
  </si>
  <si>
    <t>Saveur</t>
  </si>
  <si>
    <t>Conditionnement</t>
  </si>
  <si>
    <t>FEN-22-001</t>
  </si>
  <si>
    <t>FENOUSHOP — ALIMENTATION</t>
  </si>
  <si>
    <t>Type d'aliment</t>
  </si>
  <si>
    <t>Poids / volume</t>
  </si>
  <si>
    <t>Saveur / variante</t>
  </si>
  <si>
    <t>FEN-23-001</t>
  </si>
  <si>
    <t>FENOUSHOP — ACCESSOIRES FUMEURS</t>
  </si>
  <si>
    <t>Compatibilité / usage</t>
  </si>
  <si>
    <t>FEN-24-001</t>
  </si>
  <si>
    <t>FENOUSHOP — DISPONIBLE AU BÉNIN</t>
  </si>
  <si>
    <t>1 ligne = 1 produit • Prix en FCFA • Insérer les photos directement dans les colonnes Image • Ne pas modifier les en-têtes. • Indiquez aussi la catégorie réelle du produit.</t>
  </si>
  <si>
    <t>Catégorie réelle</t>
  </si>
  <si>
    <t>Ville / localisation</t>
  </si>
  <si>
    <t>Disponible immédiatement</t>
  </si>
  <si>
    <t>Délai de livraison</t>
  </si>
  <si>
    <t>Quantité locale disponible</t>
  </si>
  <si>
    <t>FEN-25-001</t>
  </si>
  <si>
    <t>FENOUSHOP — ANIMAUX</t>
  </si>
  <si>
    <t>Animal concerné</t>
  </si>
  <si>
    <t>Âge / taille recommandée</t>
  </si>
  <si>
    <t>Matière / composition</t>
  </si>
  <si>
    <t>FEN-26-001</t>
  </si>
  <si>
    <t>FENOUSHOP — BUREAU &amp; FOURNITURES</t>
  </si>
  <si>
    <t>Type de fourniture</t>
  </si>
  <si>
    <t>Format / taille</t>
  </si>
  <si>
    <t>Quantité par lot</t>
  </si>
  <si>
    <t>FEN-27-001</t>
  </si>
  <si>
    <t>FENOUSHOP — UNIVERS INTIME</t>
  </si>
  <si>
    <t>Variante / modèle</t>
  </si>
  <si>
    <t>FEN-28-001</t>
  </si>
  <si>
    <t>FENOUSHOP — MÈCHES, TISSAGES &amp; PERRUQUES</t>
  </si>
  <si>
    <t>Type</t>
  </si>
  <si>
    <t>Texture</t>
  </si>
  <si>
    <t>Longueur</t>
  </si>
  <si>
    <t>Densité</t>
  </si>
  <si>
    <t>Lace / bonnet</t>
  </si>
  <si>
    <t>Style</t>
  </si>
  <si>
    <t>Grade cheveux</t>
  </si>
  <si>
    <t>FEN-29-001</t>
  </si>
  <si>
    <t>FENOUSHOP — ACCESSOIRES CHEVEUX</t>
  </si>
  <si>
    <t>Style / usage</t>
  </si>
  <si>
    <t>FEN-30-001</t>
  </si>
  <si>
    <t>Iphone 7- 7+</t>
  </si>
  <si>
    <t>B et C</t>
  </si>
  <si>
    <t>Sim physique</t>
  </si>
  <si>
    <t>Caracteristique</t>
  </si>
  <si>
    <t>liens</t>
  </si>
  <si>
    <t>Iphone 8 - 8+</t>
  </si>
  <si>
    <t>Iphone X - Xr - Xsmax</t>
  </si>
  <si>
    <t>Iphone 11 - 11 pro - 11 pro max</t>
  </si>
  <si>
    <t>iphone 12 - 12 pro - 12 pro max</t>
  </si>
  <si>
    <t>Iphone 13 - 13 pro - 13 pro max</t>
  </si>
  <si>
    <t>Iphone 14 -14 pro - 14 pro max</t>
  </si>
  <si>
    <t>Iphone 15 - 15 pro - 15 pro max</t>
  </si>
  <si>
    <t>Iphone 16 - 16 pro - 16 pro max</t>
  </si>
  <si>
    <t>Sim physique - eSim - Dual SIM</t>
  </si>
  <si>
    <t>Iphone 17 - 17 pro - 17 pro max</t>
  </si>
  <si>
    <t>Prix</t>
  </si>
  <si>
    <t>26000 à 72000 F</t>
  </si>
  <si>
    <t>33000 à 85000 F</t>
  </si>
  <si>
    <t>46000 à 125000 F</t>
  </si>
  <si>
    <t>79000 à 198000 F</t>
  </si>
  <si>
    <t>98000 à 249000 F</t>
  </si>
  <si>
    <t>131000 à 328000 F</t>
  </si>
  <si>
    <t>197000 à 394000 F</t>
  </si>
  <si>
    <t>230000 à 492000 F</t>
  </si>
  <si>
    <t>295000 à 623000 F</t>
  </si>
  <si>
    <t>394000 à 886000 F</t>
  </si>
  <si>
    <t>Capacités</t>
  </si>
  <si>
    <t>32 / 128 / 256 Go</t>
  </si>
  <si>
    <t>64 / 128 / 256 Go</t>
  </si>
  <si>
    <t>64 / 256 Go</t>
  </si>
  <si>
    <t>128 / 256 / 512 Go / 1 To</t>
  </si>
  <si>
    <t>256 / 512 Go / 1 To / 2 To</t>
  </si>
  <si>
    <t>A B C</t>
  </si>
  <si>
    <t>https://drive.google.com/drive/folders/1y6gmTjsFFKyy2Y_P6ilk16u85KYgeZN2?usp=sharing</t>
  </si>
  <si>
    <t>https://drive.google.com/drive/folders/1_f8mhhl7NyxaOUsM-jCdF5eZSooZL286?usp=sharing</t>
  </si>
  <si>
    <t>https://drive.google.com/drive/folders/1FbSidVBOsmF9OQ3j5iV2W-VtamLUAlAt?usp=sharing</t>
  </si>
  <si>
    <t>https://drive.google.com/drive/folders/1ISu5htHPwMzug_bGsqDDME5vrbEDJuSm?usp=sharing</t>
  </si>
  <si>
    <t>https://drive.google.com/drive/folders/1jGmuaj1z5hKrRtpEopKMtLOyL-PGYEFS?usp=sharing</t>
  </si>
  <si>
    <t>https://drive.google.com/drive/folders/1pWGNnSNlNAc4JY6kUn1rRvcOO7VAjh_e?usp=sharing</t>
  </si>
  <si>
    <t>https://drive.google.com/drive/folders/1Qs6ijeFtKX1aj4HobL9nBgy7eI-QtaYw?usp=sharing</t>
  </si>
  <si>
    <t>https://drive.google.com/drive/folders/18GZI_kVisZptLbaawH3LXWV2Y4WvKpYc?usp=sharing</t>
  </si>
  <si>
    <t>https://drive.google.com/drive/folders/1quRc7S5h9nUlMOU4t7krrYV-RhHKmaWa?usp=sharing</t>
  </si>
  <si>
    <t>https://drive.google.com/drive/folders/1MQ6F-SZHMqsn5y2zcEDGA2BxpPWbbAe3?usp=sharing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</si>
</sst>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0357A"/>
      <name val="Carlito"/>
    </font>
    <font>
      <b/>
      <sz val="14"/>
      <color rgb="FFFFFFFF"/>
      <name val="Carlito"/>
    </font>
    <font>
      <b/>
      <sz val="11"/>
      <color rgb="FF1E293B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0357A"/>
      </patternFill>
    </fill>
    <fill>
      <patternFill patternType="solid">
        <fgColor rgb="FF2F5EA8"/>
      </patternFill>
    </fill>
    <fill>
      <patternFill patternType="solid">
        <fgColor rgb="FFEAF0FA"/>
      </patternFill>
    </fill>
    <fill>
      <patternFill patternType="solid">
        <fgColor rgb="FFFFF5CC"/>
      </patternFill>
    </fill>
    <fill>
      <patternFill patternType="solid">
        <fgColor rgb="FFF3F7F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/>
    <xf numFmtId="0" fontId="0" fillId="5" borderId="0" xfId="0" applyNumberFormat="1" applyFont="1" applyFill="1" applyBorder="1" applyAlignment="1">
      <alignment wrapText="1"/>
    </xf>
    <xf numFmtId="164" fontId="0" fillId="5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horizontal="center" vertical="center" wrapText="1"/>
    </xf>
    <xf numFmtId="0" fontId="6" fillId="0" borderId="0" xfId="1"/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4" fillId="2" borderId="0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1">
    <dxf>
      <font>
        <color rgb="FF777777"/>
      </font>
      <fill>
        <patternFill patternType="solid">
          <bgColor rgb="FFEAEA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Categories" displayName="IndexCategories" ref="A16:D46" totalsRowShown="0">
  <tableColumns count="4">
    <tableColumn id="1" xr3:uid="{00000000-0010-0000-0000-000001000000}" name="N°"/>
    <tableColumn id="2" xr3:uid="{00000000-0010-0000-0000-000002000000}" name="Catégorie"/>
    <tableColumn id="3" xr3:uid="{00000000-0010-0000-0000-000003000000}" name="Type de fiche"/>
    <tableColumn id="4" xr3:uid="{00000000-0010-0000-0000-000004000000}" name="Remar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lephones1" displayName="Telephones1" ref="A5:AC150" totalsRowShown="0">
  <tableColumns count="29">
    <tableColumn id="1" xr3:uid="{00000000-0010-0000-0100-000001000000}" name="Référence"/>
    <tableColumn id="2" xr3:uid="{00000000-0010-0000-0100-000002000000}" name="Nom du produit"/>
    <tableColumn id="3" xr3:uid="{00000000-0010-0000-0100-000003000000}" name="Description"/>
    <tableColumn id="4" xr3:uid="{00000000-0010-0000-0100-000004000000}" name="Fournisseur"/>
    <tableColumn id="5" xr3:uid="{00000000-0010-0000-0100-000005000000}" name="Prix usine (FCFA)"/>
    <tableColumn id="6" xr3:uid="{00000000-0010-0000-0100-000006000000}" name="Prix de vente (FCFA)"/>
    <tableColumn id="7" xr3:uid="{00000000-0010-0000-0100-000007000000}" name="Stock"/>
    <tableColumn id="8" xr3:uid="{00000000-0010-0000-0100-000008000000}" name="Commande minimum"/>
    <tableColumn id="9" xr3:uid="{00000000-0010-0000-0100-000009000000}" name="Disponibilité"/>
    <tableColumn id="10" xr3:uid="{00000000-0010-0000-0100-00000A000000}" name="Marque"/>
    <tableColumn id="11" xr3:uid="{00000000-0010-0000-0100-00000B000000}" name="Modèle"/>
    <tableColumn id="12" xr3:uid="{00000000-0010-0000-0100-00000C000000}" name="Stockage"/>
    <tableColumn id="13" xr3:uid="{00000000-0010-0000-0100-00000D000000}" name="RAM"/>
    <tableColumn id="14" xr3:uid="{00000000-0010-0000-0100-00000E000000}" name="Couleur"/>
    <tableColumn id="15" xr3:uid="{00000000-0010-0000-0100-00000F000000}" name="État du produit"/>
    <tableColumn id="16" xr3:uid="{00000000-0010-0000-0100-000010000000}" name="Grade"/>
    <tableColumn id="17" xr3:uid="{00000000-0010-0000-0100-000011000000}" name="Version WiFi"/>
    <tableColumn id="18" xr3:uid="{00000000-0010-0000-0100-000012000000}" name="Version Américaine"/>
    <tableColumn id="19" xr3:uid="{00000000-0010-0000-0100-000013000000}" name="Version Européenne"/>
    <tableColumn id="20" xr3:uid="{00000000-0010-0000-0100-000014000000}" name="Type SIM"/>
    <tableColumn id="21" xr3:uid="{00000000-0010-0000-0100-000015000000}" name="État batterie (%)"/>
    <tableColumn id="22" xr3:uid="{00000000-0010-0000-0100-000016000000}" name="Bestseller"/>
    <tableColumn id="23" xr3:uid="{00000000-0010-0000-0100-000017000000}" name="Image principale"/>
    <tableColumn id="24" xr3:uid="{00000000-0010-0000-0100-000018000000}" name="Photo 2"/>
    <tableColumn id="25" xr3:uid="{00000000-0010-0000-0100-000019000000}" name="Photo 3"/>
    <tableColumn id="26" xr3:uid="{00000000-0010-0000-0100-00001A000000}" name="Photo 4"/>
    <tableColumn id="27" xr3:uid="{00000000-0010-0000-0100-00001B000000}" name="Mise en avant"/>
    <tableColumn id="28" xr3:uid="{00000000-0010-0000-0100-00001C000000}" name="Statut"/>
    <tableColumn id="29" xr3:uid="{00000000-0010-0000-0100-00001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essoiresetpiecesdet2" displayName="Accessoiresetpiecesdet2" ref="A5:Y150" totalsRowShown="0">
  <tableColumns count="25">
    <tableColumn id="1" xr3:uid="{00000000-0010-0000-0200-000001000000}" name="Référence"/>
    <tableColumn id="2" xr3:uid="{00000000-0010-0000-0200-000002000000}" name="Nom du produit"/>
    <tableColumn id="3" xr3:uid="{00000000-0010-0000-0200-000003000000}" name="Description"/>
    <tableColumn id="4" xr3:uid="{00000000-0010-0000-0200-000004000000}" name="Fournisseur"/>
    <tableColumn id="5" xr3:uid="{00000000-0010-0000-0200-000005000000}" name="Prix usine (FCFA)"/>
    <tableColumn id="6" xr3:uid="{00000000-0010-0000-0200-000006000000}" name="Prix de vente (FCFA)"/>
    <tableColumn id="7" xr3:uid="{00000000-0010-0000-0200-000007000000}" name="Stock"/>
    <tableColumn id="8" xr3:uid="{00000000-0010-0000-0200-000008000000}" name="Commande minimum"/>
    <tableColumn id="9" xr3:uid="{00000000-0010-0000-0200-000009000000}" name="Disponibilité"/>
    <tableColumn id="10" xr3:uid="{00000000-0010-0000-0200-00000A000000}" name="Type d'accessoire / pièce"/>
    <tableColumn id="11" xr3:uid="{00000000-0010-0000-0200-00000B000000}" name="Marque"/>
    <tableColumn id="12" xr3:uid="{00000000-0010-0000-0200-00000C000000}" name="Compatibilité"/>
    <tableColumn id="13" xr3:uid="{00000000-0010-0000-0200-00000D000000}" name="Modèles compatibles"/>
    <tableColumn id="14" xr3:uid="{00000000-0010-0000-0200-00000E000000}" name="Couleur"/>
    <tableColumn id="15" xr3:uid="{00000000-0010-0000-0200-00000F000000}" name="Connectique"/>
    <tableColumn id="16" xr3:uid="{00000000-0010-0000-0200-000010000000}" name="Puissance / capacité"/>
    <tableColumn id="17" xr3:uid="{00000000-0010-0000-0200-000011000000}" name="État du produit"/>
    <tableColumn id="18" xr3:uid="{00000000-0010-0000-0200-000012000000}" name="Bestseller"/>
    <tableColumn id="19" xr3:uid="{00000000-0010-0000-0200-000013000000}" name="Image principale"/>
    <tableColumn id="20" xr3:uid="{00000000-0010-0000-0200-000014000000}" name="Photo 2"/>
    <tableColumn id="21" xr3:uid="{00000000-0010-0000-0200-000015000000}" name="Photo 3"/>
    <tableColumn id="22" xr3:uid="{00000000-0010-0000-0200-000016000000}" name="Photo 4"/>
    <tableColumn id="23" xr3:uid="{00000000-0010-0000-0200-000017000000}" name="Mise en avant"/>
    <tableColumn id="24" xr3:uid="{00000000-0010-0000-0200-000018000000}" name="Statut"/>
    <tableColumn id="25" xr3:uid="{00000000-0010-0000-0200-00001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toMoto3" displayName="AutoMoto3" ref="A5:Y150" totalsRowShown="0">
  <tableColumns count="25">
    <tableColumn id="1" xr3:uid="{00000000-0010-0000-0300-000001000000}" name="Référence"/>
    <tableColumn id="2" xr3:uid="{00000000-0010-0000-0300-000002000000}" name="Nom du produit"/>
    <tableColumn id="3" xr3:uid="{00000000-0010-0000-0300-000003000000}" name="Description"/>
    <tableColumn id="4" xr3:uid="{00000000-0010-0000-0300-000004000000}" name="Fournisseur"/>
    <tableColumn id="5" xr3:uid="{00000000-0010-0000-0300-000005000000}" name="Prix usine (FCFA)"/>
    <tableColumn id="6" xr3:uid="{00000000-0010-0000-0300-000006000000}" name="Prix de vente (FCFA)"/>
    <tableColumn id="7" xr3:uid="{00000000-0010-0000-0300-000007000000}" name="Stock"/>
    <tableColumn id="8" xr3:uid="{00000000-0010-0000-0300-000008000000}" name="Commande minimum"/>
    <tableColumn id="9" xr3:uid="{00000000-0010-0000-0300-000009000000}" name="Disponibilité"/>
    <tableColumn id="10" xr3:uid="{00000000-0010-0000-0300-00000A000000}" name="Type de produit"/>
    <tableColumn id="11" xr3:uid="{00000000-0010-0000-0300-00000B000000}" name="Marque"/>
    <tableColumn id="12" xr3:uid="{00000000-0010-0000-0300-00000C000000}" name="Modèle compatible"/>
    <tableColumn id="13" xr3:uid="{00000000-0010-0000-0300-00000D000000}" name="Année compatible"/>
    <tableColumn id="14" xr3:uid="{00000000-0010-0000-0300-00000E000000}" name="Référence pièce"/>
    <tableColumn id="15" xr3:uid="{00000000-0010-0000-0300-00000F000000}" name="État du produit"/>
    <tableColumn id="16" xr3:uid="{00000000-0010-0000-0300-000010000000}" name="Matière"/>
    <tableColumn id="17" xr3:uid="{00000000-0010-0000-0300-000011000000}" name="Couleur"/>
    <tableColumn id="18" xr3:uid="{00000000-0010-0000-0300-000012000000}" name="Bestseller"/>
    <tableColumn id="19" xr3:uid="{00000000-0010-0000-0300-000013000000}" name="Image principale"/>
    <tableColumn id="20" xr3:uid="{00000000-0010-0000-0300-000014000000}" name="Photo 2"/>
    <tableColumn id="21" xr3:uid="{00000000-0010-0000-0300-000015000000}" name="Photo 3"/>
    <tableColumn id="22" xr3:uid="{00000000-0010-0000-0300-000016000000}" name="Photo 4"/>
    <tableColumn id="23" xr3:uid="{00000000-0010-0000-0300-000017000000}" name="Mise en avant"/>
    <tableColumn id="24" xr3:uid="{00000000-0010-0000-0300-000018000000}" name="Statut"/>
    <tableColumn id="25" xr3:uid="{00000000-0010-0000-0300-00001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clairageLEDsolaire4" displayName="EclairageLEDsolaire4" ref="A5:Y150" totalsRowShown="0">
  <tableColumns count="25">
    <tableColumn id="1" xr3:uid="{00000000-0010-0000-0400-000001000000}" name="Référence"/>
    <tableColumn id="2" xr3:uid="{00000000-0010-0000-0400-000002000000}" name="Nom du produit"/>
    <tableColumn id="3" xr3:uid="{00000000-0010-0000-0400-000003000000}" name="Description"/>
    <tableColumn id="4" xr3:uid="{00000000-0010-0000-0400-000004000000}" name="Fournisseur"/>
    <tableColumn id="5" xr3:uid="{00000000-0010-0000-0400-000005000000}" name="Prix usine (FCFA)"/>
    <tableColumn id="6" xr3:uid="{00000000-0010-0000-0400-000006000000}" name="Prix de vente (FCFA)"/>
    <tableColumn id="7" xr3:uid="{00000000-0010-0000-0400-000007000000}" name="Stock"/>
    <tableColumn id="8" xr3:uid="{00000000-0010-0000-0400-000008000000}" name="Commande minimum"/>
    <tableColumn id="9" xr3:uid="{00000000-0010-0000-0400-000009000000}" name="Disponibilité"/>
    <tableColumn id="10" xr3:uid="{00000000-0010-0000-0400-00000A000000}" name="Type d'éclairage"/>
    <tableColumn id="11" xr3:uid="{00000000-0010-0000-0400-00000B000000}" name="Puissance (W)"/>
    <tableColumn id="12" xr3:uid="{00000000-0010-0000-0400-00000C000000}" name="Alimentation"/>
    <tableColumn id="13" xr3:uid="{00000000-0010-0000-0400-00000D000000}" name="Solaire"/>
    <tableColumn id="14" xr3:uid="{00000000-0010-0000-0400-00000E000000}" name="Capacité batterie"/>
    <tableColumn id="15" xr3:uid="{00000000-0010-0000-0400-00000F000000}" name="Autonomie"/>
    <tableColumn id="16" xr3:uid="{00000000-0010-0000-0400-000010000000}" name="Couleur lumière"/>
    <tableColumn id="17" xr3:uid="{00000000-0010-0000-0400-000011000000}" name="Indice de protection"/>
    <tableColumn id="18" xr3:uid="{00000000-0010-0000-0400-000012000000}" name="Bestseller"/>
    <tableColumn id="19" xr3:uid="{00000000-0010-0000-0400-000013000000}" name="Image principale"/>
    <tableColumn id="20" xr3:uid="{00000000-0010-0000-0400-000014000000}" name="Photo 2"/>
    <tableColumn id="21" xr3:uid="{00000000-0010-0000-0400-000015000000}" name="Photo 3"/>
    <tableColumn id="22" xr3:uid="{00000000-0010-0000-0400-000016000000}" name="Photo 4"/>
    <tableColumn id="23" xr3:uid="{00000000-0010-0000-0400-000017000000}" name="Mise en avant"/>
    <tableColumn id="24" xr3:uid="{00000000-0010-0000-0400-000018000000}" name="Statut"/>
    <tableColumn id="25" xr3:uid="{00000000-0010-0000-0400-000019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isonentretien5" displayName="Maisonentretien5" ref="A5:X150" totalsRowShown="0">
  <tableColumns count="24">
    <tableColumn id="1" xr3:uid="{00000000-0010-0000-0500-000001000000}" name="Référence"/>
    <tableColumn id="2" xr3:uid="{00000000-0010-0000-0500-000002000000}" name="Nom du produit"/>
    <tableColumn id="3" xr3:uid="{00000000-0010-0000-0500-000003000000}" name="Description"/>
    <tableColumn id="4" xr3:uid="{00000000-0010-0000-0500-000004000000}" name="Fournisseur"/>
    <tableColumn id="5" xr3:uid="{00000000-0010-0000-0500-000005000000}" name="Prix usine (FCFA)"/>
    <tableColumn id="6" xr3:uid="{00000000-0010-0000-0500-000006000000}" name="Prix de vente (FCFA)"/>
    <tableColumn id="7" xr3:uid="{00000000-0010-0000-0500-000007000000}" name="Stock"/>
    <tableColumn id="8" xr3:uid="{00000000-0010-0000-0500-000008000000}" name="Commande minimum"/>
    <tableColumn id="9" xr3:uid="{00000000-0010-0000-0500-000009000000}" name="Disponibilité"/>
    <tableColumn id="10" xr3:uid="{00000000-0010-0000-0500-00000A000000}" name="Type de produit"/>
    <tableColumn id="11" xr3:uid="{00000000-0010-0000-0500-00000B000000}" name="Marque"/>
    <tableColumn id="12" xr3:uid="{00000000-0010-0000-0500-00000C000000}" name="Matière"/>
    <tableColumn id="13" xr3:uid="{00000000-0010-0000-0500-00000D000000}" name="Dimensions"/>
    <tableColumn id="14" xr3:uid="{00000000-0010-0000-0500-00000E000000}" name="Couleur"/>
    <tableColumn id="15" xr3:uid="{00000000-0010-0000-0500-00000F000000}" name="Contenance / capacité"/>
    <tableColumn id="16" xr3:uid="{00000000-0010-0000-0500-000010000000}" name="Usage"/>
    <tableColumn id="17" xr3:uid="{00000000-0010-0000-0500-000011000000}" name="Bestseller"/>
    <tableColumn id="18" xr3:uid="{00000000-0010-0000-0500-000012000000}" name="Image principale"/>
    <tableColumn id="19" xr3:uid="{00000000-0010-0000-0500-000013000000}" name="Photo 2"/>
    <tableColumn id="20" xr3:uid="{00000000-0010-0000-0500-000014000000}" name="Photo 3"/>
    <tableColumn id="21" xr3:uid="{00000000-0010-0000-0500-000015000000}" name="Photo 4"/>
    <tableColumn id="22" xr3:uid="{00000000-0010-0000-0500-000016000000}" name="Mise en avant"/>
    <tableColumn id="23" xr3:uid="{00000000-0010-0000-0500-000017000000}" name="Statut"/>
    <tableColumn id="24" xr3:uid="{00000000-0010-0000-0500-00001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uisine6" displayName="Cuisine6" ref="A5:X150" totalsRowShown="0">
  <tableColumns count="24">
    <tableColumn id="1" xr3:uid="{00000000-0010-0000-0600-000001000000}" name="Référence"/>
    <tableColumn id="2" xr3:uid="{00000000-0010-0000-0600-000002000000}" name="Nom du produit"/>
    <tableColumn id="3" xr3:uid="{00000000-0010-0000-0600-000003000000}" name="Description"/>
    <tableColumn id="4" xr3:uid="{00000000-0010-0000-0600-000004000000}" name="Fournisseur"/>
    <tableColumn id="5" xr3:uid="{00000000-0010-0000-0600-000005000000}" name="Prix usine (FCFA)"/>
    <tableColumn id="6" xr3:uid="{00000000-0010-0000-0600-000006000000}" name="Prix de vente (FCFA)"/>
    <tableColumn id="7" xr3:uid="{00000000-0010-0000-0600-000007000000}" name="Stock"/>
    <tableColumn id="8" xr3:uid="{00000000-0010-0000-0600-000008000000}" name="Commande minimum"/>
    <tableColumn id="9" xr3:uid="{00000000-0010-0000-0600-000009000000}" name="Disponibilité"/>
    <tableColumn id="10" xr3:uid="{00000000-0010-0000-0600-00000A000000}" name="Type de produit"/>
    <tableColumn id="11" xr3:uid="{00000000-0010-0000-0600-00000B000000}" name="Marque"/>
    <tableColumn id="12" xr3:uid="{00000000-0010-0000-0600-00000C000000}" name="Matière"/>
    <tableColumn id="13" xr3:uid="{00000000-0010-0000-0600-00000D000000}" name="Capacité / volume"/>
    <tableColumn id="14" xr3:uid="{00000000-0010-0000-0600-00000E000000}" name="Dimensions"/>
    <tableColumn id="15" xr3:uid="{00000000-0010-0000-0600-00000F000000}" name="Couleur"/>
    <tableColumn id="16" xr3:uid="{00000000-0010-0000-0600-000010000000}" name="Compatible gaz/induction/électrique"/>
    <tableColumn id="17" xr3:uid="{00000000-0010-0000-0600-000011000000}" name="Bestseller"/>
    <tableColumn id="18" xr3:uid="{00000000-0010-0000-0600-000012000000}" name="Image principale"/>
    <tableColumn id="19" xr3:uid="{00000000-0010-0000-0600-000013000000}" name="Photo 2"/>
    <tableColumn id="20" xr3:uid="{00000000-0010-0000-0600-000014000000}" name="Photo 3"/>
    <tableColumn id="21" xr3:uid="{00000000-0010-0000-0600-000015000000}" name="Photo 4"/>
    <tableColumn id="22" xr3:uid="{00000000-0010-0000-0600-000016000000}" name="Mise en avant"/>
    <tableColumn id="23" xr3:uid="{00000000-0010-0000-0600-000017000000}" name="Statut"/>
    <tableColumn id="24" xr3:uid="{00000000-0010-0000-0600-000018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auteetsoins7" displayName="Beauteetsoins7" ref="A5:X150" totalsRowShown="0">
  <tableColumns count="24">
    <tableColumn id="1" xr3:uid="{00000000-0010-0000-0700-000001000000}" name="Référence"/>
    <tableColumn id="2" xr3:uid="{00000000-0010-0000-0700-000002000000}" name="Nom du produit"/>
    <tableColumn id="3" xr3:uid="{00000000-0010-0000-0700-000003000000}" name="Description"/>
    <tableColumn id="4" xr3:uid="{00000000-0010-0000-0700-000004000000}" name="Fournisseur"/>
    <tableColumn id="5" xr3:uid="{00000000-0010-0000-0700-000005000000}" name="Prix usine (FCFA)"/>
    <tableColumn id="6" xr3:uid="{00000000-0010-0000-0700-000006000000}" name="Prix de vente (FCFA)"/>
    <tableColumn id="7" xr3:uid="{00000000-0010-0000-0700-000007000000}" name="Stock"/>
    <tableColumn id="8" xr3:uid="{00000000-0010-0000-0700-000008000000}" name="Commande minimum"/>
    <tableColumn id="9" xr3:uid="{00000000-0010-0000-0700-000009000000}" name="Disponibilité"/>
    <tableColumn id="10" xr3:uid="{00000000-0010-0000-0700-00000A000000}" name="Type de produit"/>
    <tableColumn id="11" xr3:uid="{00000000-0010-0000-0700-00000B000000}" name="Marque"/>
    <tableColumn id="12" xr3:uid="{00000000-0010-0000-0700-00000C000000}" name="Contenance / poids"/>
    <tableColumn id="13" xr3:uid="{00000000-0010-0000-0700-00000D000000}" name="Variante / parfum"/>
    <tableColumn id="14" xr3:uid="{00000000-0010-0000-0700-00000E000000}" name="Type de peau / cheveux"/>
    <tableColumn id="15" xr3:uid="{00000000-0010-0000-0700-00000F000000}" name="Zone d'utilisation"/>
    <tableColumn id="16" xr3:uid="{00000000-0010-0000-0700-000010000000}" name="Date d'expiration"/>
    <tableColumn id="17" xr3:uid="{00000000-0010-0000-0700-000011000000}" name="Bestseller"/>
    <tableColumn id="18" xr3:uid="{00000000-0010-0000-0700-000012000000}" name="Image principale"/>
    <tableColumn id="19" xr3:uid="{00000000-0010-0000-0700-000013000000}" name="Photo 2"/>
    <tableColumn id="20" xr3:uid="{00000000-0010-0000-0700-000014000000}" name="Photo 3"/>
    <tableColumn id="21" xr3:uid="{00000000-0010-0000-0700-000015000000}" name="Photo 4"/>
    <tableColumn id="22" xr3:uid="{00000000-0010-0000-0700-000016000000}" name="Mise en avant"/>
    <tableColumn id="23" xr3:uid="{00000000-0010-0000-0700-000017000000}" name="Statut"/>
    <tableColumn id="24" xr3:uid="{00000000-0010-0000-0700-000018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etements8" displayName="Vetements8" ref="A5:X150" totalsRowShown="0">
  <tableColumns count="24">
    <tableColumn id="1" xr3:uid="{00000000-0010-0000-0800-000001000000}" name="Référence"/>
    <tableColumn id="2" xr3:uid="{00000000-0010-0000-0800-000002000000}" name="Nom du produit"/>
    <tableColumn id="3" xr3:uid="{00000000-0010-0000-0800-000003000000}" name="Description"/>
    <tableColumn id="4" xr3:uid="{00000000-0010-0000-0800-000004000000}" name="Fournisseur"/>
    <tableColumn id="5" xr3:uid="{00000000-0010-0000-0800-000005000000}" name="Prix usine (FCFA)"/>
    <tableColumn id="6" xr3:uid="{00000000-0010-0000-0800-000006000000}" name="Prix de vente (FCFA)"/>
    <tableColumn id="7" xr3:uid="{00000000-0010-0000-0800-000007000000}" name="Stock"/>
    <tableColumn id="8" xr3:uid="{00000000-0010-0000-0800-000008000000}" name="Commande minimum"/>
    <tableColumn id="9" xr3:uid="{00000000-0010-0000-0800-000009000000}" name="Disponibilité"/>
    <tableColumn id="10" xr3:uid="{00000000-0010-0000-0800-00000A000000}" name="Genre"/>
    <tableColumn id="11" xr3:uid="{00000000-0010-0000-0800-00000B000000}" name="Type de vêtement"/>
    <tableColumn id="12" xr3:uid="{00000000-0010-0000-0800-00000C000000}" name="Marque"/>
    <tableColumn id="13" xr3:uid="{00000000-0010-0000-0800-00000D000000}" name="Taille"/>
    <tableColumn id="14" xr3:uid="{00000000-0010-0000-0800-00000E000000}" name="Couleur"/>
    <tableColumn id="15" xr3:uid="{00000000-0010-0000-0800-00000F000000}" name="Matière"/>
    <tableColumn id="16" xr3:uid="{00000000-0010-0000-0800-000010000000}" name="Coupe / style"/>
    <tableColumn id="17" xr3:uid="{00000000-0010-0000-0800-000011000000}" name="Bestseller"/>
    <tableColumn id="18" xr3:uid="{00000000-0010-0000-0800-000012000000}" name="Image principale"/>
    <tableColumn id="19" xr3:uid="{00000000-0010-0000-0800-000013000000}" name="Photo 2"/>
    <tableColumn id="20" xr3:uid="{00000000-0010-0000-0800-000014000000}" name="Photo 3"/>
    <tableColumn id="21" xr3:uid="{00000000-0010-0000-0800-000015000000}" name="Photo 4"/>
    <tableColumn id="22" xr3:uid="{00000000-0010-0000-0800-000016000000}" name="Mise en avant"/>
    <tableColumn id="23" xr3:uid="{00000000-0010-0000-0800-000017000000}" name="Statut"/>
    <tableColumn id="24" xr3:uid="{00000000-0010-0000-0800-000018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ccessoiresdemode9" displayName="Accessoiresdemode9" ref="A5:W150" totalsRowShown="0">
  <tableColumns count="23">
    <tableColumn id="1" xr3:uid="{00000000-0010-0000-0900-000001000000}" name="Référence"/>
    <tableColumn id="2" xr3:uid="{00000000-0010-0000-0900-000002000000}" name="Nom du produit"/>
    <tableColumn id="3" xr3:uid="{00000000-0010-0000-0900-000003000000}" name="Description"/>
    <tableColumn id="4" xr3:uid="{00000000-0010-0000-0900-000004000000}" name="Fournisseur"/>
    <tableColumn id="5" xr3:uid="{00000000-0010-0000-0900-000005000000}" name="Prix usine (FCFA)"/>
    <tableColumn id="6" xr3:uid="{00000000-0010-0000-0900-000006000000}" name="Prix de vente (FCFA)"/>
    <tableColumn id="7" xr3:uid="{00000000-0010-0000-0900-000007000000}" name="Stock"/>
    <tableColumn id="8" xr3:uid="{00000000-0010-0000-0900-000008000000}" name="Commande minimum"/>
    <tableColumn id="9" xr3:uid="{00000000-0010-0000-0900-000009000000}" name="Disponibilité"/>
    <tableColumn id="10" xr3:uid="{00000000-0010-0000-0900-00000A000000}" name="Type d'accessoire"/>
    <tableColumn id="11" xr3:uid="{00000000-0010-0000-0900-00000B000000}" name="Genre"/>
    <tableColumn id="12" xr3:uid="{00000000-0010-0000-0900-00000C000000}" name="Marque"/>
    <tableColumn id="13" xr3:uid="{00000000-0010-0000-0900-00000D000000}" name="Couleur"/>
    <tableColumn id="14" xr3:uid="{00000000-0010-0000-0900-00000E000000}" name="Matière"/>
    <tableColumn id="15" xr3:uid="{00000000-0010-0000-0900-00000F000000}" name="Taille / dimensions"/>
    <tableColumn id="16" xr3:uid="{00000000-0010-0000-0900-000010000000}" name="Bestseller"/>
    <tableColumn id="17" xr3:uid="{00000000-0010-0000-0900-000011000000}" name="Image principale"/>
    <tableColumn id="18" xr3:uid="{00000000-0010-0000-0900-000012000000}" name="Photo 2"/>
    <tableColumn id="19" xr3:uid="{00000000-0010-0000-0900-000013000000}" name="Photo 3"/>
    <tableColumn id="20" xr3:uid="{00000000-0010-0000-0900-000014000000}" name="Photo 4"/>
    <tableColumn id="21" xr3:uid="{00000000-0010-0000-0900-000015000000}" name="Mise en avant"/>
    <tableColumn id="22" xr3:uid="{00000000-0010-0000-0900-000016000000}" name="Statut"/>
    <tableColumn id="23" xr3:uid="{00000000-0010-0000-0900-000017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portfitness10" displayName="Sportfitness10" ref="A5:X150" totalsRowShown="0">
  <tableColumns count="24">
    <tableColumn id="1" xr3:uid="{00000000-0010-0000-0A00-000001000000}" name="Référence"/>
    <tableColumn id="2" xr3:uid="{00000000-0010-0000-0A00-000002000000}" name="Nom du produit"/>
    <tableColumn id="3" xr3:uid="{00000000-0010-0000-0A00-000003000000}" name="Description"/>
    <tableColumn id="4" xr3:uid="{00000000-0010-0000-0A00-000004000000}" name="Fournisseur"/>
    <tableColumn id="5" xr3:uid="{00000000-0010-0000-0A00-000005000000}" name="Prix usine (FCFA)"/>
    <tableColumn id="6" xr3:uid="{00000000-0010-0000-0A00-000006000000}" name="Prix de vente (FCFA)"/>
    <tableColumn id="7" xr3:uid="{00000000-0010-0000-0A00-000007000000}" name="Stock"/>
    <tableColumn id="8" xr3:uid="{00000000-0010-0000-0A00-000008000000}" name="Commande minimum"/>
    <tableColumn id="9" xr3:uid="{00000000-0010-0000-0A00-000009000000}" name="Disponibilité"/>
    <tableColumn id="10" xr3:uid="{00000000-0010-0000-0A00-00000A000000}" name="Type de produit"/>
    <tableColumn id="11" xr3:uid="{00000000-0010-0000-0A00-00000B000000}" name="Sport / activité"/>
    <tableColumn id="12" xr3:uid="{00000000-0010-0000-0A00-00000C000000}" name="Marque"/>
    <tableColumn id="13" xr3:uid="{00000000-0010-0000-0A00-00000D000000}" name="Taille"/>
    <tableColumn id="14" xr3:uid="{00000000-0010-0000-0A00-00000E000000}" name="Poids / résistance"/>
    <tableColumn id="15" xr3:uid="{00000000-0010-0000-0A00-00000F000000}" name="Matière"/>
    <tableColumn id="16" xr3:uid="{00000000-0010-0000-0A00-000010000000}" name="Couleur"/>
    <tableColumn id="17" xr3:uid="{00000000-0010-0000-0A00-000011000000}" name="Bestseller"/>
    <tableColumn id="18" xr3:uid="{00000000-0010-0000-0A00-000012000000}" name="Image principale"/>
    <tableColumn id="19" xr3:uid="{00000000-0010-0000-0A00-000013000000}" name="Photo 2"/>
    <tableColumn id="20" xr3:uid="{00000000-0010-0000-0A00-000014000000}" name="Photo 3"/>
    <tableColumn id="21" xr3:uid="{00000000-0010-0000-0A00-000015000000}" name="Photo 4"/>
    <tableColumn id="22" xr3:uid="{00000000-0010-0000-0A00-000016000000}" name="Mise en avant"/>
    <tableColumn id="23" xr3:uid="{00000000-0010-0000-0A00-000017000000}" name="Statut"/>
    <tableColumn id="24" xr3:uid="{00000000-0010-0000-0A00-000018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lectromenager11" displayName="Electromenager11" ref="A5:Z150" totalsRowShown="0">
  <tableColumns count="26">
    <tableColumn id="1" xr3:uid="{00000000-0010-0000-0B00-000001000000}" name="Référence"/>
    <tableColumn id="2" xr3:uid="{00000000-0010-0000-0B00-000002000000}" name="Nom du produit"/>
    <tableColumn id="3" xr3:uid="{00000000-0010-0000-0B00-000003000000}" name="Description"/>
    <tableColumn id="4" xr3:uid="{00000000-0010-0000-0B00-000004000000}" name="Fournisseur"/>
    <tableColumn id="5" xr3:uid="{00000000-0010-0000-0B00-000005000000}" name="Prix usine (FCFA)"/>
    <tableColumn id="6" xr3:uid="{00000000-0010-0000-0B00-000006000000}" name="Prix de vente (FCFA)"/>
    <tableColumn id="7" xr3:uid="{00000000-0010-0000-0B00-000007000000}" name="Stock"/>
    <tableColumn id="8" xr3:uid="{00000000-0010-0000-0B00-000008000000}" name="Commande minimum"/>
    <tableColumn id="9" xr3:uid="{00000000-0010-0000-0B00-000009000000}" name="Disponibilité"/>
    <tableColumn id="10" xr3:uid="{00000000-0010-0000-0B00-00000A000000}" name="Type d'appareil"/>
    <tableColumn id="11" xr3:uid="{00000000-0010-0000-0B00-00000B000000}" name="Marque"/>
    <tableColumn id="12" xr3:uid="{00000000-0010-0000-0B00-00000C000000}" name="Modèle"/>
    <tableColumn id="13" xr3:uid="{00000000-0010-0000-0B00-00000D000000}" name="Capacité"/>
    <tableColumn id="14" xr3:uid="{00000000-0010-0000-0B00-00000E000000}" name="Puissance (W)"/>
    <tableColumn id="15" xr3:uid="{00000000-0010-0000-0B00-00000F000000}" name="Tension (V)"/>
    <tableColumn id="16" xr3:uid="{00000000-0010-0000-0B00-000010000000}" name="Classe énergétique"/>
    <tableColumn id="17" xr3:uid="{00000000-0010-0000-0B00-000011000000}" name="Couleur"/>
    <tableColumn id="18" xr3:uid="{00000000-0010-0000-0B00-000012000000}" name="Garantie"/>
    <tableColumn id="19" xr3:uid="{00000000-0010-0000-0B00-000013000000}" name="Bestseller"/>
    <tableColumn id="20" xr3:uid="{00000000-0010-0000-0B00-000014000000}" name="Image principale"/>
    <tableColumn id="21" xr3:uid="{00000000-0010-0000-0B00-000015000000}" name="Photo 2"/>
    <tableColumn id="22" xr3:uid="{00000000-0010-0000-0B00-000016000000}" name="Photo 3"/>
    <tableColumn id="23" xr3:uid="{00000000-0010-0000-0B00-000017000000}" name="Photo 4"/>
    <tableColumn id="24" xr3:uid="{00000000-0010-0000-0B00-000018000000}" name="Mise en avant"/>
    <tableColumn id="25" xr3:uid="{00000000-0010-0000-0B00-000019000000}" name="Statut"/>
    <tableColumn id="26" xr3:uid="{00000000-0010-0000-0B00-00001A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issusPagnesTextiles12" displayName="TissusPagnesTextiles12" ref="A5:X150" totalsRowShown="0">
  <tableColumns count="24">
    <tableColumn id="1" xr3:uid="{00000000-0010-0000-0C00-000001000000}" name="Référence"/>
    <tableColumn id="2" xr3:uid="{00000000-0010-0000-0C00-000002000000}" name="Nom du produit"/>
    <tableColumn id="3" xr3:uid="{00000000-0010-0000-0C00-000003000000}" name="Description"/>
    <tableColumn id="4" xr3:uid="{00000000-0010-0000-0C00-000004000000}" name="Fournisseur"/>
    <tableColumn id="5" xr3:uid="{00000000-0010-0000-0C00-000005000000}" name="Prix usine (FCFA)"/>
    <tableColumn id="6" xr3:uid="{00000000-0010-0000-0C00-000006000000}" name="Prix de vente (FCFA)"/>
    <tableColumn id="7" xr3:uid="{00000000-0010-0000-0C00-000007000000}" name="Stock"/>
    <tableColumn id="8" xr3:uid="{00000000-0010-0000-0C00-000008000000}" name="Commande minimum"/>
    <tableColumn id="9" xr3:uid="{00000000-0010-0000-0C00-000009000000}" name="Disponibilité"/>
    <tableColumn id="10" xr3:uid="{00000000-0010-0000-0C00-00000A000000}" name="Type de textile"/>
    <tableColumn id="11" xr3:uid="{00000000-0010-0000-0C00-00000B000000}" name="Matière"/>
    <tableColumn id="12" xr3:uid="{00000000-0010-0000-0C00-00000C000000}" name="Longueur / métrage"/>
    <tableColumn id="13" xr3:uid="{00000000-0010-0000-0C00-00000D000000}" name="Largeur"/>
    <tableColumn id="14" xr3:uid="{00000000-0010-0000-0C00-00000E000000}" name="Motif"/>
    <tableColumn id="15" xr3:uid="{00000000-0010-0000-0C00-00000F000000}" name="Couleur"/>
    <tableColumn id="16" xr3:uid="{00000000-0010-0000-0C00-000010000000}" name="Origine"/>
    <tableColumn id="17" xr3:uid="{00000000-0010-0000-0C00-000011000000}" name="Bestseller"/>
    <tableColumn id="18" xr3:uid="{00000000-0010-0000-0C00-000012000000}" name="Image principale"/>
    <tableColumn id="19" xr3:uid="{00000000-0010-0000-0C00-000013000000}" name="Photo 2"/>
    <tableColumn id="20" xr3:uid="{00000000-0010-0000-0C00-000014000000}" name="Photo 3"/>
    <tableColumn id="21" xr3:uid="{00000000-0010-0000-0C00-000015000000}" name="Photo 4"/>
    <tableColumn id="22" xr3:uid="{00000000-0010-0000-0C00-000016000000}" name="Mise en avant"/>
    <tableColumn id="23" xr3:uid="{00000000-0010-0000-0C00-000017000000}" name="Statut"/>
    <tableColumn id="24" xr3:uid="{00000000-0010-0000-0C00-000018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enuesprofessionnelles13" displayName="Tenuesprofessionnelles13" ref="A5:X150" totalsRowShown="0">
  <tableColumns count="24">
    <tableColumn id="1" xr3:uid="{00000000-0010-0000-0D00-000001000000}" name="Référence"/>
    <tableColumn id="2" xr3:uid="{00000000-0010-0000-0D00-000002000000}" name="Nom du produit"/>
    <tableColumn id="3" xr3:uid="{00000000-0010-0000-0D00-000003000000}" name="Description"/>
    <tableColumn id="4" xr3:uid="{00000000-0010-0000-0D00-000004000000}" name="Fournisseur"/>
    <tableColumn id="5" xr3:uid="{00000000-0010-0000-0D00-000005000000}" name="Prix usine (FCFA)"/>
    <tableColumn id="6" xr3:uid="{00000000-0010-0000-0D00-000006000000}" name="Prix de vente (FCFA)"/>
    <tableColumn id="7" xr3:uid="{00000000-0010-0000-0D00-000007000000}" name="Stock"/>
    <tableColumn id="8" xr3:uid="{00000000-0010-0000-0D00-000008000000}" name="Commande minimum"/>
    <tableColumn id="9" xr3:uid="{00000000-0010-0000-0D00-000009000000}" name="Disponibilité"/>
    <tableColumn id="10" xr3:uid="{00000000-0010-0000-0D00-00000A000000}" name="Type de tenue / équipement"/>
    <tableColumn id="11" xr3:uid="{00000000-0010-0000-0D00-00000B000000}" name="Secteur / métier"/>
    <tableColumn id="12" xr3:uid="{00000000-0010-0000-0D00-00000C000000}" name="Taille"/>
    <tableColumn id="13" xr3:uid="{00000000-0010-0000-0D00-00000D000000}" name="Couleur"/>
    <tableColumn id="14" xr3:uid="{00000000-0010-0000-0D00-00000E000000}" name="Matière"/>
    <tableColumn id="15" xr3:uid="{00000000-0010-0000-0D00-00000F000000}" name="Norme / protection"/>
    <tableColumn id="16" xr3:uid="{00000000-0010-0000-0D00-000010000000}" name="Genre"/>
    <tableColumn id="17" xr3:uid="{00000000-0010-0000-0D00-000011000000}" name="Bestseller"/>
    <tableColumn id="18" xr3:uid="{00000000-0010-0000-0D00-000012000000}" name="Image principale"/>
    <tableColumn id="19" xr3:uid="{00000000-0010-0000-0D00-000013000000}" name="Photo 2"/>
    <tableColumn id="20" xr3:uid="{00000000-0010-0000-0D00-000014000000}" name="Photo 3"/>
    <tableColumn id="21" xr3:uid="{00000000-0010-0000-0D00-000015000000}" name="Photo 4"/>
    <tableColumn id="22" xr3:uid="{00000000-0010-0000-0D00-000016000000}" name="Mise en avant"/>
    <tableColumn id="23" xr3:uid="{00000000-0010-0000-0D00-000017000000}" name="Statut"/>
    <tableColumn id="24" xr3:uid="{00000000-0010-0000-0D00-000018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ante14" displayName="Sante14" ref="A5:X150" totalsRowShown="0">
  <tableColumns count="24">
    <tableColumn id="1" xr3:uid="{00000000-0010-0000-0E00-000001000000}" name="Référence"/>
    <tableColumn id="2" xr3:uid="{00000000-0010-0000-0E00-000002000000}" name="Nom du produit"/>
    <tableColumn id="3" xr3:uid="{00000000-0010-0000-0E00-000003000000}" name="Description"/>
    <tableColumn id="4" xr3:uid="{00000000-0010-0000-0E00-000004000000}" name="Fournisseur"/>
    <tableColumn id="5" xr3:uid="{00000000-0010-0000-0E00-000005000000}" name="Prix usine (FCFA)"/>
    <tableColumn id="6" xr3:uid="{00000000-0010-0000-0E00-000006000000}" name="Prix de vente (FCFA)"/>
    <tableColumn id="7" xr3:uid="{00000000-0010-0000-0E00-000007000000}" name="Stock"/>
    <tableColumn id="8" xr3:uid="{00000000-0010-0000-0E00-000008000000}" name="Commande minimum"/>
    <tableColumn id="9" xr3:uid="{00000000-0010-0000-0E00-000009000000}" name="Disponibilité"/>
    <tableColumn id="10" xr3:uid="{00000000-0010-0000-0E00-00000A000000}" name="Type de produit"/>
    <tableColumn id="11" xr3:uid="{00000000-0010-0000-0E00-00000B000000}" name="Marque"/>
    <tableColumn id="12" xr3:uid="{00000000-0010-0000-0E00-00000C000000}" name="Usage"/>
    <tableColumn id="13" xr3:uid="{00000000-0010-0000-0E00-00000D000000}" name="Taille / format"/>
    <tableColumn id="14" xr3:uid="{00000000-0010-0000-0E00-00000E000000}" name="Contenance"/>
    <tableColumn id="15" xr3:uid="{00000000-0010-0000-0E00-00000F000000}" name="Matière"/>
    <tableColumn id="16" xr3:uid="{00000000-0010-0000-0E00-000010000000}" name="Date d'expiration"/>
    <tableColumn id="17" xr3:uid="{00000000-0010-0000-0E00-000011000000}" name="Bestseller"/>
    <tableColumn id="18" xr3:uid="{00000000-0010-0000-0E00-000012000000}" name="Image principale"/>
    <tableColumn id="19" xr3:uid="{00000000-0010-0000-0E00-000013000000}" name="Photo 2"/>
    <tableColumn id="20" xr3:uid="{00000000-0010-0000-0E00-000014000000}" name="Photo 3"/>
    <tableColumn id="21" xr3:uid="{00000000-0010-0000-0E00-000015000000}" name="Photo 4"/>
    <tableColumn id="22" xr3:uid="{00000000-0010-0000-0E00-000016000000}" name="Mise en avant"/>
    <tableColumn id="23" xr3:uid="{00000000-0010-0000-0E00-000017000000}" name="Statut"/>
    <tableColumn id="24" xr3:uid="{00000000-0010-0000-0E00-000018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ArticledeLuxe15" displayName="ArticledeLuxe15" ref="A5:X150" totalsRowShown="0">
  <tableColumns count="24">
    <tableColumn id="1" xr3:uid="{00000000-0010-0000-0F00-000001000000}" name="Référence"/>
    <tableColumn id="2" xr3:uid="{00000000-0010-0000-0F00-000002000000}" name="Nom du produit"/>
    <tableColumn id="3" xr3:uid="{00000000-0010-0000-0F00-000003000000}" name="Description"/>
    <tableColumn id="4" xr3:uid="{00000000-0010-0000-0F00-000004000000}" name="Fournisseur"/>
    <tableColumn id="5" xr3:uid="{00000000-0010-0000-0F00-000005000000}" name="Prix usine (FCFA)"/>
    <tableColumn id="6" xr3:uid="{00000000-0010-0000-0F00-000006000000}" name="Prix de vente (FCFA)"/>
    <tableColumn id="7" xr3:uid="{00000000-0010-0000-0F00-000007000000}" name="Stock"/>
    <tableColumn id="8" xr3:uid="{00000000-0010-0000-0F00-000008000000}" name="Commande minimum"/>
    <tableColumn id="9" xr3:uid="{00000000-0010-0000-0F00-000009000000}" name="Disponibilité"/>
    <tableColumn id="10" xr3:uid="{00000000-0010-0000-0F00-00000A000000}" name="Type d'article"/>
    <tableColumn id="11" xr3:uid="{00000000-0010-0000-0F00-00000B000000}" name="Marque"/>
    <tableColumn id="12" xr3:uid="{00000000-0010-0000-0F00-00000C000000}" name="Modèle / collection"/>
    <tableColumn id="13" xr3:uid="{00000000-0010-0000-0F00-00000D000000}" name="Matière"/>
    <tableColumn id="14" xr3:uid="{00000000-0010-0000-0F00-00000E000000}" name="Couleur"/>
    <tableColumn id="15" xr3:uid="{00000000-0010-0000-0F00-00000F000000}" name="État du produit"/>
    <tableColumn id="16" xr3:uid="{00000000-0010-0000-0F00-000010000000}" name="Authenticité / certificat"/>
    <tableColumn id="17" xr3:uid="{00000000-0010-0000-0F00-000011000000}" name="Bestseller"/>
    <tableColumn id="18" xr3:uid="{00000000-0010-0000-0F00-000012000000}" name="Image principale"/>
    <tableColumn id="19" xr3:uid="{00000000-0010-0000-0F00-000013000000}" name="Photo 2"/>
    <tableColumn id="20" xr3:uid="{00000000-0010-0000-0F00-000014000000}" name="Photo 3"/>
    <tableColumn id="21" xr3:uid="{00000000-0010-0000-0F00-000015000000}" name="Photo 4"/>
    <tableColumn id="22" xr3:uid="{00000000-0010-0000-0F00-000016000000}" name="Mise en avant"/>
    <tableColumn id="23" xr3:uid="{00000000-0010-0000-0F00-000017000000}" name="Statut"/>
    <tableColumn id="24" xr3:uid="{00000000-0010-0000-0F00-000018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Informatique16" displayName="Informatique16" ref="A5:AB150" totalsRowShown="0">
  <tableColumns count="28">
    <tableColumn id="1" xr3:uid="{00000000-0010-0000-1000-000001000000}" name="Référence"/>
    <tableColumn id="2" xr3:uid="{00000000-0010-0000-1000-000002000000}" name="Nom du produit"/>
    <tableColumn id="3" xr3:uid="{00000000-0010-0000-1000-000003000000}" name="Description"/>
    <tableColumn id="4" xr3:uid="{00000000-0010-0000-1000-000004000000}" name="Fournisseur"/>
    <tableColumn id="5" xr3:uid="{00000000-0010-0000-1000-000005000000}" name="Prix usine (FCFA)"/>
    <tableColumn id="6" xr3:uid="{00000000-0010-0000-1000-000006000000}" name="Prix de vente (FCFA)"/>
    <tableColumn id="7" xr3:uid="{00000000-0010-0000-1000-000007000000}" name="Stock"/>
    <tableColumn id="8" xr3:uid="{00000000-0010-0000-1000-000008000000}" name="Commande minimum"/>
    <tableColumn id="9" xr3:uid="{00000000-0010-0000-1000-000009000000}" name="Disponibilité"/>
    <tableColumn id="10" xr3:uid="{00000000-0010-0000-1000-00000A000000}" name="Type d'appareil"/>
    <tableColumn id="11" xr3:uid="{00000000-0010-0000-1000-00000B000000}" name="Marque"/>
    <tableColumn id="12" xr3:uid="{00000000-0010-0000-1000-00000C000000}" name="Modèle"/>
    <tableColumn id="13" xr3:uid="{00000000-0010-0000-1000-00000D000000}" name="Processeur"/>
    <tableColumn id="14" xr3:uid="{00000000-0010-0000-1000-00000E000000}" name="RAM"/>
    <tableColumn id="15" xr3:uid="{00000000-0010-0000-1000-00000F000000}" name="Stockage"/>
    <tableColumn id="16" xr3:uid="{00000000-0010-0000-1000-000010000000}" name="Taille écran"/>
    <tableColumn id="17" xr3:uid="{00000000-0010-0000-1000-000011000000}" name="Carte graphique"/>
    <tableColumn id="18" xr3:uid="{00000000-0010-0000-1000-000012000000}" name="Système"/>
    <tableColumn id="19" xr3:uid="{00000000-0010-0000-1000-000013000000}" name="État du produit"/>
    <tableColumn id="20" xr3:uid="{00000000-0010-0000-1000-000014000000}" name="Clavier"/>
    <tableColumn id="21" xr3:uid="{00000000-0010-0000-1000-000015000000}" name="Bestseller"/>
    <tableColumn id="22" xr3:uid="{00000000-0010-0000-1000-000016000000}" name="Image principale"/>
    <tableColumn id="23" xr3:uid="{00000000-0010-0000-1000-000017000000}" name="Photo 2"/>
    <tableColumn id="24" xr3:uid="{00000000-0010-0000-1000-000018000000}" name="Photo 3"/>
    <tableColumn id="25" xr3:uid="{00000000-0010-0000-1000-000019000000}" name="Photo 4"/>
    <tableColumn id="26" xr3:uid="{00000000-0010-0000-1000-00001A000000}" name="Mise en avant"/>
    <tableColumn id="27" xr3:uid="{00000000-0010-0000-1000-00001B000000}" name="Statut"/>
    <tableColumn id="28" xr3:uid="{00000000-0010-0000-1000-00001C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JeuxConsoles17" displayName="JeuxConsoles17" ref="A5:Y150" totalsRowShown="0">
  <tableColumns count="25">
    <tableColumn id="1" xr3:uid="{00000000-0010-0000-1100-000001000000}" name="Référence"/>
    <tableColumn id="2" xr3:uid="{00000000-0010-0000-1100-000002000000}" name="Nom du produit"/>
    <tableColumn id="3" xr3:uid="{00000000-0010-0000-1100-000003000000}" name="Description"/>
    <tableColumn id="4" xr3:uid="{00000000-0010-0000-1100-000004000000}" name="Fournisseur"/>
    <tableColumn id="5" xr3:uid="{00000000-0010-0000-1100-000005000000}" name="Prix usine (FCFA)"/>
    <tableColumn id="6" xr3:uid="{00000000-0010-0000-1100-000006000000}" name="Prix de vente (FCFA)"/>
    <tableColumn id="7" xr3:uid="{00000000-0010-0000-1100-000007000000}" name="Stock"/>
    <tableColumn id="8" xr3:uid="{00000000-0010-0000-1100-000008000000}" name="Commande minimum"/>
    <tableColumn id="9" xr3:uid="{00000000-0010-0000-1100-000009000000}" name="Disponibilité"/>
    <tableColumn id="10" xr3:uid="{00000000-0010-0000-1100-00000A000000}" name="Type de produit"/>
    <tableColumn id="11" xr3:uid="{00000000-0010-0000-1100-00000B000000}" name="Plateforme"/>
    <tableColumn id="12" xr3:uid="{00000000-0010-0000-1100-00000C000000}" name="Marque"/>
    <tableColumn id="13" xr3:uid="{00000000-0010-0000-1100-00000D000000}" name="Modèle"/>
    <tableColumn id="14" xr3:uid="{00000000-0010-0000-1100-00000E000000}" name="Stockage"/>
    <tableColumn id="15" xr3:uid="{00000000-0010-0000-1100-00000F000000}" name="État du produit"/>
    <tableColumn id="16" xr3:uid="{00000000-0010-0000-1100-000010000000}" name="Région / version"/>
    <tableColumn id="17" xr3:uid="{00000000-0010-0000-1100-000011000000}" name="Jeu inclus"/>
    <tableColumn id="18" xr3:uid="{00000000-0010-0000-1100-000012000000}" name="Bestseller"/>
    <tableColumn id="19" xr3:uid="{00000000-0010-0000-1100-000013000000}" name="Image principale"/>
    <tableColumn id="20" xr3:uid="{00000000-0010-0000-1100-000014000000}" name="Photo 2"/>
    <tableColumn id="21" xr3:uid="{00000000-0010-0000-1100-000015000000}" name="Photo 3"/>
    <tableColumn id="22" xr3:uid="{00000000-0010-0000-1100-000016000000}" name="Photo 4"/>
    <tableColumn id="23" xr3:uid="{00000000-0010-0000-1100-000017000000}" name="Mise en avant"/>
    <tableColumn id="24" xr3:uid="{00000000-0010-0000-1100-000018000000}" name="Statut"/>
    <tableColumn id="25" xr3:uid="{00000000-0010-0000-1100-000019000000}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Jouets18" displayName="Jouets18" ref="A5:X150" totalsRowShown="0">
  <tableColumns count="24">
    <tableColumn id="1" xr3:uid="{00000000-0010-0000-1200-000001000000}" name="Référence"/>
    <tableColumn id="2" xr3:uid="{00000000-0010-0000-1200-000002000000}" name="Nom du produit"/>
    <tableColumn id="3" xr3:uid="{00000000-0010-0000-1200-000003000000}" name="Description"/>
    <tableColumn id="4" xr3:uid="{00000000-0010-0000-1200-000004000000}" name="Fournisseur"/>
    <tableColumn id="5" xr3:uid="{00000000-0010-0000-1200-000005000000}" name="Prix usine (FCFA)"/>
    <tableColumn id="6" xr3:uid="{00000000-0010-0000-1200-000006000000}" name="Prix de vente (FCFA)"/>
    <tableColumn id="7" xr3:uid="{00000000-0010-0000-1200-000007000000}" name="Stock"/>
    <tableColumn id="8" xr3:uid="{00000000-0010-0000-1200-000008000000}" name="Commande minimum"/>
    <tableColumn id="9" xr3:uid="{00000000-0010-0000-1200-000009000000}" name="Disponibilité"/>
    <tableColumn id="10" xr3:uid="{00000000-0010-0000-1200-00000A000000}" name="Type de jouet"/>
    <tableColumn id="11" xr3:uid="{00000000-0010-0000-1200-00000B000000}" name="Tranche d'âge"/>
    <tableColumn id="12" xr3:uid="{00000000-0010-0000-1200-00000C000000}" name="Marque"/>
    <tableColumn id="13" xr3:uid="{00000000-0010-0000-1200-00000D000000}" name="Matière"/>
    <tableColumn id="14" xr3:uid="{00000000-0010-0000-1200-00000E000000}" name="Couleur"/>
    <tableColumn id="15" xr3:uid="{00000000-0010-0000-1200-00000F000000}" name="Dimensions"/>
    <tableColumn id="16" xr3:uid="{00000000-0010-0000-1200-000010000000}" name="Piles requises"/>
    <tableColumn id="17" xr3:uid="{00000000-0010-0000-1200-000011000000}" name="Bestseller"/>
    <tableColumn id="18" xr3:uid="{00000000-0010-0000-1200-000012000000}" name="Image principale"/>
    <tableColumn id="19" xr3:uid="{00000000-0010-0000-1200-000013000000}" name="Photo 2"/>
    <tableColumn id="20" xr3:uid="{00000000-0010-0000-1200-000014000000}" name="Photo 3"/>
    <tableColumn id="21" xr3:uid="{00000000-0010-0000-1200-000015000000}" name="Photo 4"/>
    <tableColumn id="22" xr3:uid="{00000000-0010-0000-1200-000016000000}" name="Mise en avant"/>
    <tableColumn id="23" xr3:uid="{00000000-0010-0000-1200-000017000000}" name="Statut"/>
    <tableColumn id="24" xr3:uid="{00000000-0010-0000-1200-000018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haussures19" displayName="Chaussures19" ref="A5:X150" totalsRowShown="0">
  <tableColumns count="24">
    <tableColumn id="1" xr3:uid="{00000000-0010-0000-1300-000001000000}" name="Référence"/>
    <tableColumn id="2" xr3:uid="{00000000-0010-0000-1300-000002000000}" name="Nom du produit"/>
    <tableColumn id="3" xr3:uid="{00000000-0010-0000-1300-000003000000}" name="Description"/>
    <tableColumn id="4" xr3:uid="{00000000-0010-0000-1300-000004000000}" name="Fournisseur"/>
    <tableColumn id="5" xr3:uid="{00000000-0010-0000-1300-000005000000}" name="Prix usine (FCFA)"/>
    <tableColumn id="6" xr3:uid="{00000000-0010-0000-1300-000006000000}" name="Prix de vente (FCFA)"/>
    <tableColumn id="7" xr3:uid="{00000000-0010-0000-1300-000007000000}" name="Stock"/>
    <tableColumn id="8" xr3:uid="{00000000-0010-0000-1300-000008000000}" name="Commande minimum"/>
    <tableColumn id="9" xr3:uid="{00000000-0010-0000-1300-000009000000}" name="Disponibilité"/>
    <tableColumn id="10" xr3:uid="{00000000-0010-0000-1300-00000A000000}" name="Genre"/>
    <tableColumn id="11" xr3:uid="{00000000-0010-0000-1300-00000B000000}" name="Type de chaussure"/>
    <tableColumn id="12" xr3:uid="{00000000-0010-0000-1300-00000C000000}" name="Marque"/>
    <tableColumn id="13" xr3:uid="{00000000-0010-0000-1300-00000D000000}" name="Pointure"/>
    <tableColumn id="14" xr3:uid="{00000000-0010-0000-1300-00000E000000}" name="Couleur"/>
    <tableColumn id="15" xr3:uid="{00000000-0010-0000-1300-00000F000000}" name="Matière"/>
    <tableColumn id="16" xr3:uid="{00000000-0010-0000-1300-000010000000}" name="État du produit"/>
    <tableColumn id="17" xr3:uid="{00000000-0010-0000-1300-000011000000}" name="Bestseller"/>
    <tableColumn id="18" xr3:uid="{00000000-0010-0000-1300-000012000000}" name="Image principale"/>
    <tableColumn id="19" xr3:uid="{00000000-0010-0000-1300-000013000000}" name="Photo 2"/>
    <tableColumn id="20" xr3:uid="{00000000-0010-0000-1300-000014000000}" name="Photo 3"/>
    <tableColumn id="21" xr3:uid="{00000000-0010-0000-1300-000015000000}" name="Photo 4"/>
    <tableColumn id="22" xr3:uid="{00000000-0010-0000-1300-000016000000}" name="Mise en avant"/>
    <tableColumn id="23" xr3:uid="{00000000-0010-0000-1300-000017000000}" name="Statut"/>
    <tableColumn id="24" xr3:uid="{00000000-0010-0000-1300-000018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roguerieetparfum20" displayName="Droguerieetparfum20" ref="A5:X150" totalsRowShown="0">
  <tableColumns count="24">
    <tableColumn id="1" xr3:uid="{00000000-0010-0000-1400-000001000000}" name="Référence"/>
    <tableColumn id="2" xr3:uid="{00000000-0010-0000-1400-000002000000}" name="Nom du produit"/>
    <tableColumn id="3" xr3:uid="{00000000-0010-0000-1400-000003000000}" name="Description"/>
    <tableColumn id="4" xr3:uid="{00000000-0010-0000-1400-000004000000}" name="Fournisseur"/>
    <tableColumn id="5" xr3:uid="{00000000-0010-0000-1400-000005000000}" name="Prix usine (FCFA)"/>
    <tableColumn id="6" xr3:uid="{00000000-0010-0000-1400-000006000000}" name="Prix de vente (FCFA)"/>
    <tableColumn id="7" xr3:uid="{00000000-0010-0000-1400-000007000000}" name="Stock"/>
    <tableColumn id="8" xr3:uid="{00000000-0010-0000-1400-000008000000}" name="Commande minimum"/>
    <tableColumn id="9" xr3:uid="{00000000-0010-0000-1400-000009000000}" name="Disponibilité"/>
    <tableColumn id="10" xr3:uid="{00000000-0010-0000-1400-00000A000000}" name="Type de produit"/>
    <tableColumn id="11" xr3:uid="{00000000-0010-0000-1400-00000B000000}" name="Marque"/>
    <tableColumn id="12" xr3:uid="{00000000-0010-0000-1400-00000C000000}" name="Contenance"/>
    <tableColumn id="13" xr3:uid="{00000000-0010-0000-1400-00000D000000}" name="Parfum / senteur"/>
    <tableColumn id="14" xr3:uid="{00000000-0010-0000-1400-00000E000000}" name="Concentration"/>
    <tableColumn id="15" xr3:uid="{00000000-0010-0000-1400-00000F000000}" name="Genre"/>
    <tableColumn id="16" xr3:uid="{00000000-0010-0000-1400-000010000000}" name="Usage"/>
    <tableColumn id="17" xr3:uid="{00000000-0010-0000-1400-000011000000}" name="Bestseller"/>
    <tableColumn id="18" xr3:uid="{00000000-0010-0000-1400-000012000000}" name="Image principale"/>
    <tableColumn id="19" xr3:uid="{00000000-0010-0000-1400-000013000000}" name="Photo 2"/>
    <tableColumn id="20" xr3:uid="{00000000-0010-0000-1400-000014000000}" name="Photo 3"/>
    <tableColumn id="21" xr3:uid="{00000000-0010-0000-1400-000015000000}" name="Photo 4"/>
    <tableColumn id="22" xr3:uid="{00000000-0010-0000-1400-000016000000}" name="Mise en avant"/>
    <tableColumn id="23" xr3:uid="{00000000-0010-0000-1400-000017000000}" name="Statut"/>
    <tableColumn id="24" xr3:uid="{00000000-0010-0000-1400-000018000000}" name="Not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Quincaillerieetoutils21" displayName="Quincaillerieetoutils21" ref="A5:Y150" totalsRowShown="0">
  <tableColumns count="25">
    <tableColumn id="1" xr3:uid="{00000000-0010-0000-1500-000001000000}" name="Référence"/>
    <tableColumn id="2" xr3:uid="{00000000-0010-0000-1500-000002000000}" name="Nom du produit"/>
    <tableColumn id="3" xr3:uid="{00000000-0010-0000-1500-000003000000}" name="Description"/>
    <tableColumn id="4" xr3:uid="{00000000-0010-0000-1500-000004000000}" name="Fournisseur"/>
    <tableColumn id="5" xr3:uid="{00000000-0010-0000-1500-000005000000}" name="Prix usine (FCFA)"/>
    <tableColumn id="6" xr3:uid="{00000000-0010-0000-1500-000006000000}" name="Prix de vente (FCFA)"/>
    <tableColumn id="7" xr3:uid="{00000000-0010-0000-1500-000007000000}" name="Stock"/>
    <tableColumn id="8" xr3:uid="{00000000-0010-0000-1500-000008000000}" name="Commande minimum"/>
    <tableColumn id="9" xr3:uid="{00000000-0010-0000-1500-000009000000}" name="Disponibilité"/>
    <tableColumn id="10" xr3:uid="{00000000-0010-0000-1500-00000A000000}" name="Type d'outil"/>
    <tableColumn id="11" xr3:uid="{00000000-0010-0000-1500-00000B000000}" name="Marque"/>
    <tableColumn id="12" xr3:uid="{00000000-0010-0000-1500-00000C000000}" name="Matière"/>
    <tableColumn id="13" xr3:uid="{00000000-0010-0000-1500-00000D000000}" name="Dimensions"/>
    <tableColumn id="14" xr3:uid="{00000000-0010-0000-1500-00000E000000}" name="Puissance (W)"/>
    <tableColumn id="15" xr3:uid="{00000000-0010-0000-1500-00000F000000}" name="Tension (V)"/>
    <tableColumn id="16" xr3:uid="{00000000-0010-0000-1500-000010000000}" name="Usage"/>
    <tableColumn id="17" xr3:uid="{00000000-0010-0000-1500-000011000000}" name="État du produit"/>
    <tableColumn id="18" xr3:uid="{00000000-0010-0000-1500-000012000000}" name="Bestseller"/>
    <tableColumn id="19" xr3:uid="{00000000-0010-0000-1500-000013000000}" name="Image principale"/>
    <tableColumn id="20" xr3:uid="{00000000-0010-0000-1500-000014000000}" name="Photo 2"/>
    <tableColumn id="21" xr3:uid="{00000000-0010-0000-1500-000015000000}" name="Photo 3"/>
    <tableColumn id="22" xr3:uid="{00000000-0010-0000-1500-000016000000}" name="Photo 4"/>
    <tableColumn id="23" xr3:uid="{00000000-0010-0000-1500-000017000000}" name="Mise en avant"/>
    <tableColumn id="24" xr3:uid="{00000000-0010-0000-1500-000018000000}" name="Statut"/>
    <tableColumn id="25" xr3:uid="{00000000-0010-0000-1500-000019000000}" name="Not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Boissons22" displayName="Boissons22" ref="A5:X150" totalsRowShown="0">
  <tableColumns count="24">
    <tableColumn id="1" xr3:uid="{00000000-0010-0000-1600-000001000000}" name="Référence"/>
    <tableColumn id="2" xr3:uid="{00000000-0010-0000-1600-000002000000}" name="Nom du produit"/>
    <tableColumn id="3" xr3:uid="{00000000-0010-0000-1600-000003000000}" name="Description"/>
    <tableColumn id="4" xr3:uid="{00000000-0010-0000-1600-000004000000}" name="Fournisseur"/>
    <tableColumn id="5" xr3:uid="{00000000-0010-0000-1600-000005000000}" name="Prix usine (FCFA)"/>
    <tableColumn id="6" xr3:uid="{00000000-0010-0000-1600-000006000000}" name="Prix de vente (FCFA)"/>
    <tableColumn id="7" xr3:uid="{00000000-0010-0000-1600-000007000000}" name="Stock"/>
    <tableColumn id="8" xr3:uid="{00000000-0010-0000-1600-000008000000}" name="Commande minimum"/>
    <tableColumn id="9" xr3:uid="{00000000-0010-0000-1600-000009000000}" name="Disponibilité"/>
    <tableColumn id="10" xr3:uid="{00000000-0010-0000-1600-00000A000000}" name="Type de boisson"/>
    <tableColumn id="11" xr3:uid="{00000000-0010-0000-1600-00000B000000}" name="Marque"/>
    <tableColumn id="12" xr3:uid="{00000000-0010-0000-1600-00000C000000}" name="Volume unitaire"/>
    <tableColumn id="13" xr3:uid="{00000000-0010-0000-1600-00000D000000}" name="Unités par pack/carton"/>
    <tableColumn id="14" xr3:uid="{00000000-0010-0000-1600-00000E000000}" name="Saveur"/>
    <tableColumn id="15" xr3:uid="{00000000-0010-0000-1600-00000F000000}" name="Conditionnement"/>
    <tableColumn id="16" xr3:uid="{00000000-0010-0000-1600-000010000000}" name="Date d'expiration"/>
    <tableColumn id="17" xr3:uid="{00000000-0010-0000-1600-000011000000}" name="Bestseller"/>
    <tableColumn id="18" xr3:uid="{00000000-0010-0000-1600-000012000000}" name="Image principale"/>
    <tableColumn id="19" xr3:uid="{00000000-0010-0000-1600-000013000000}" name="Photo 2"/>
    <tableColumn id="20" xr3:uid="{00000000-0010-0000-1600-000014000000}" name="Photo 3"/>
    <tableColumn id="21" xr3:uid="{00000000-0010-0000-1600-000015000000}" name="Photo 4"/>
    <tableColumn id="22" xr3:uid="{00000000-0010-0000-1600-000016000000}" name="Mise en avant"/>
    <tableColumn id="23" xr3:uid="{00000000-0010-0000-1600-000017000000}" name="Statut"/>
    <tableColumn id="24" xr3:uid="{00000000-0010-0000-1600-000018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Alimentation23" displayName="Alimentation23" ref="A5:X150" totalsRowShown="0">
  <tableColumns count="24">
    <tableColumn id="1" xr3:uid="{00000000-0010-0000-1700-000001000000}" name="Référence"/>
    <tableColumn id="2" xr3:uid="{00000000-0010-0000-1700-000002000000}" name="Nom du produit"/>
    <tableColumn id="3" xr3:uid="{00000000-0010-0000-1700-000003000000}" name="Description"/>
    <tableColumn id="4" xr3:uid="{00000000-0010-0000-1700-000004000000}" name="Fournisseur"/>
    <tableColumn id="5" xr3:uid="{00000000-0010-0000-1700-000005000000}" name="Prix usine (FCFA)"/>
    <tableColumn id="6" xr3:uid="{00000000-0010-0000-1700-000006000000}" name="Prix de vente (FCFA)"/>
    <tableColumn id="7" xr3:uid="{00000000-0010-0000-1700-000007000000}" name="Stock"/>
    <tableColumn id="8" xr3:uid="{00000000-0010-0000-1700-000008000000}" name="Commande minimum"/>
    <tableColumn id="9" xr3:uid="{00000000-0010-0000-1700-000009000000}" name="Disponibilité"/>
    <tableColumn id="10" xr3:uid="{00000000-0010-0000-1700-00000A000000}" name="Type d'aliment"/>
    <tableColumn id="11" xr3:uid="{00000000-0010-0000-1700-00000B000000}" name="Marque"/>
    <tableColumn id="12" xr3:uid="{00000000-0010-0000-1700-00000C000000}" name="Poids / volume"/>
    <tableColumn id="13" xr3:uid="{00000000-0010-0000-1700-00000D000000}" name="Conditionnement"/>
    <tableColumn id="14" xr3:uid="{00000000-0010-0000-1700-00000E000000}" name="Saveur / variante"/>
    <tableColumn id="15" xr3:uid="{00000000-0010-0000-1700-00000F000000}" name="Origine"/>
    <tableColumn id="16" xr3:uid="{00000000-0010-0000-1700-000010000000}" name="Date d'expiration"/>
    <tableColumn id="17" xr3:uid="{00000000-0010-0000-1700-000011000000}" name="Bestseller"/>
    <tableColumn id="18" xr3:uid="{00000000-0010-0000-1700-000012000000}" name="Image principale"/>
    <tableColumn id="19" xr3:uid="{00000000-0010-0000-1700-000013000000}" name="Photo 2"/>
    <tableColumn id="20" xr3:uid="{00000000-0010-0000-1700-000014000000}" name="Photo 3"/>
    <tableColumn id="21" xr3:uid="{00000000-0010-0000-1700-000015000000}" name="Photo 4"/>
    <tableColumn id="22" xr3:uid="{00000000-0010-0000-1700-000016000000}" name="Mise en avant"/>
    <tableColumn id="23" xr3:uid="{00000000-0010-0000-1700-000017000000}" name="Statut"/>
    <tableColumn id="24" xr3:uid="{00000000-0010-0000-1700-000018000000}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ccessoiresfumeurs24" displayName="Accessoiresfumeurs24" ref="A5:W150" totalsRowShown="0">
  <tableColumns count="23">
    <tableColumn id="1" xr3:uid="{00000000-0010-0000-1800-000001000000}" name="Référence"/>
    <tableColumn id="2" xr3:uid="{00000000-0010-0000-1800-000002000000}" name="Nom du produit"/>
    <tableColumn id="3" xr3:uid="{00000000-0010-0000-1800-000003000000}" name="Description"/>
    <tableColumn id="4" xr3:uid="{00000000-0010-0000-1800-000004000000}" name="Fournisseur"/>
    <tableColumn id="5" xr3:uid="{00000000-0010-0000-1800-000005000000}" name="Prix usine (FCFA)"/>
    <tableColumn id="6" xr3:uid="{00000000-0010-0000-1800-000006000000}" name="Prix de vente (FCFA)"/>
    <tableColumn id="7" xr3:uid="{00000000-0010-0000-1800-000007000000}" name="Stock"/>
    <tableColumn id="8" xr3:uid="{00000000-0010-0000-1800-000008000000}" name="Commande minimum"/>
    <tableColumn id="9" xr3:uid="{00000000-0010-0000-1800-000009000000}" name="Disponibilité"/>
    <tableColumn id="10" xr3:uid="{00000000-0010-0000-1800-00000A000000}" name="Type d'accessoire"/>
    <tableColumn id="11" xr3:uid="{00000000-0010-0000-1800-00000B000000}" name="Marque"/>
    <tableColumn id="12" xr3:uid="{00000000-0010-0000-1800-00000C000000}" name="Matière"/>
    <tableColumn id="13" xr3:uid="{00000000-0010-0000-1800-00000D000000}" name="Couleur"/>
    <tableColumn id="14" xr3:uid="{00000000-0010-0000-1800-00000E000000}" name="Dimensions"/>
    <tableColumn id="15" xr3:uid="{00000000-0010-0000-1800-00000F000000}" name="Compatibilité / usage"/>
    <tableColumn id="16" xr3:uid="{00000000-0010-0000-1800-000010000000}" name="Bestseller"/>
    <tableColumn id="17" xr3:uid="{00000000-0010-0000-1800-000011000000}" name="Image principale"/>
    <tableColumn id="18" xr3:uid="{00000000-0010-0000-1800-000012000000}" name="Photo 2"/>
    <tableColumn id="19" xr3:uid="{00000000-0010-0000-1800-000013000000}" name="Photo 3"/>
    <tableColumn id="20" xr3:uid="{00000000-0010-0000-1800-000014000000}" name="Photo 4"/>
    <tableColumn id="21" xr3:uid="{00000000-0010-0000-1800-000015000000}" name="Mise en avant"/>
    <tableColumn id="22" xr3:uid="{00000000-0010-0000-1800-000016000000}" name="Statut"/>
    <tableColumn id="23" xr3:uid="{00000000-0010-0000-1800-000017000000}" name="Not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isponibleAuBenin25" displayName="DisponibleAuBenin25" ref="A5:V150" totalsRowShown="0">
  <tableColumns count="22">
    <tableColumn id="1" xr3:uid="{00000000-0010-0000-1900-000001000000}" name="Référence"/>
    <tableColumn id="2" xr3:uid="{00000000-0010-0000-1900-000002000000}" name="Nom du produit"/>
    <tableColumn id="3" xr3:uid="{00000000-0010-0000-1900-000003000000}" name="Description"/>
    <tableColumn id="4" xr3:uid="{00000000-0010-0000-1900-000004000000}" name="Fournisseur"/>
    <tableColumn id="5" xr3:uid="{00000000-0010-0000-1900-000005000000}" name="Prix usine (FCFA)"/>
    <tableColumn id="6" xr3:uid="{00000000-0010-0000-1900-000006000000}" name="Prix de vente (FCFA)"/>
    <tableColumn id="7" xr3:uid="{00000000-0010-0000-1900-000007000000}" name="Stock"/>
    <tableColumn id="8" xr3:uid="{00000000-0010-0000-1900-000008000000}" name="Commande minimum"/>
    <tableColumn id="9" xr3:uid="{00000000-0010-0000-1900-000009000000}" name="Disponibilité"/>
    <tableColumn id="10" xr3:uid="{00000000-0010-0000-1900-00000A000000}" name="Catégorie réelle"/>
    <tableColumn id="11" xr3:uid="{00000000-0010-0000-1900-00000B000000}" name="Ville / localisation"/>
    <tableColumn id="12" xr3:uid="{00000000-0010-0000-1900-00000C000000}" name="Disponible immédiatement"/>
    <tableColumn id="13" xr3:uid="{00000000-0010-0000-1900-00000D000000}" name="Délai de livraison"/>
    <tableColumn id="14" xr3:uid="{00000000-0010-0000-1900-00000E000000}" name="Quantité locale disponible"/>
    <tableColumn id="15" xr3:uid="{00000000-0010-0000-1900-00000F000000}" name="Bestseller"/>
    <tableColumn id="16" xr3:uid="{00000000-0010-0000-1900-000010000000}" name="Image principale"/>
    <tableColumn id="17" xr3:uid="{00000000-0010-0000-1900-000011000000}" name="Photo 2"/>
    <tableColumn id="18" xr3:uid="{00000000-0010-0000-1900-000012000000}" name="Photo 3"/>
    <tableColumn id="19" xr3:uid="{00000000-0010-0000-1900-000013000000}" name="Photo 4"/>
    <tableColumn id="20" xr3:uid="{00000000-0010-0000-1900-000014000000}" name="Mise en avant"/>
    <tableColumn id="21" xr3:uid="{00000000-0010-0000-1900-000015000000}" name="Statut"/>
    <tableColumn id="22" xr3:uid="{00000000-0010-0000-1900-000016000000}" name="No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Animaux26" displayName="Animaux26" ref="A5:X150" totalsRowShown="0">
  <tableColumns count="24">
    <tableColumn id="1" xr3:uid="{00000000-0010-0000-1A00-000001000000}" name="Référence"/>
    <tableColumn id="2" xr3:uid="{00000000-0010-0000-1A00-000002000000}" name="Nom du produit"/>
    <tableColumn id="3" xr3:uid="{00000000-0010-0000-1A00-000003000000}" name="Description"/>
    <tableColumn id="4" xr3:uid="{00000000-0010-0000-1A00-000004000000}" name="Fournisseur"/>
    <tableColumn id="5" xr3:uid="{00000000-0010-0000-1A00-000005000000}" name="Prix usine (FCFA)"/>
    <tableColumn id="6" xr3:uid="{00000000-0010-0000-1A00-000006000000}" name="Prix de vente (FCFA)"/>
    <tableColumn id="7" xr3:uid="{00000000-0010-0000-1A00-000007000000}" name="Stock"/>
    <tableColumn id="8" xr3:uid="{00000000-0010-0000-1A00-000008000000}" name="Commande minimum"/>
    <tableColumn id="9" xr3:uid="{00000000-0010-0000-1A00-000009000000}" name="Disponibilité"/>
    <tableColumn id="10" xr3:uid="{00000000-0010-0000-1A00-00000A000000}" name="Type de produit"/>
    <tableColumn id="11" xr3:uid="{00000000-0010-0000-1A00-00000B000000}" name="Animal concerné"/>
    <tableColumn id="12" xr3:uid="{00000000-0010-0000-1A00-00000C000000}" name="Marque"/>
    <tableColumn id="13" xr3:uid="{00000000-0010-0000-1A00-00000D000000}" name="Taille"/>
    <tableColumn id="14" xr3:uid="{00000000-0010-0000-1A00-00000E000000}" name="Poids / volume"/>
    <tableColumn id="15" xr3:uid="{00000000-0010-0000-1A00-00000F000000}" name="Âge / taille recommandée"/>
    <tableColumn id="16" xr3:uid="{00000000-0010-0000-1A00-000010000000}" name="Matière / composition"/>
    <tableColumn id="17" xr3:uid="{00000000-0010-0000-1A00-000011000000}" name="Bestseller"/>
    <tableColumn id="18" xr3:uid="{00000000-0010-0000-1A00-000012000000}" name="Image principale"/>
    <tableColumn id="19" xr3:uid="{00000000-0010-0000-1A00-000013000000}" name="Photo 2"/>
    <tableColumn id="20" xr3:uid="{00000000-0010-0000-1A00-000014000000}" name="Photo 3"/>
    <tableColumn id="21" xr3:uid="{00000000-0010-0000-1A00-000015000000}" name="Photo 4"/>
    <tableColumn id="22" xr3:uid="{00000000-0010-0000-1A00-000016000000}" name="Mise en avant"/>
    <tableColumn id="23" xr3:uid="{00000000-0010-0000-1A00-000017000000}" name="Statut"/>
    <tableColumn id="24" xr3:uid="{00000000-0010-0000-1A00-000018000000}" name="Not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BureauFournitures27" displayName="BureauFournitures27" ref="A5:W150" totalsRowShown="0">
  <tableColumns count="23">
    <tableColumn id="1" xr3:uid="{00000000-0010-0000-1B00-000001000000}" name="Référence"/>
    <tableColumn id="2" xr3:uid="{00000000-0010-0000-1B00-000002000000}" name="Nom du produit"/>
    <tableColumn id="3" xr3:uid="{00000000-0010-0000-1B00-000003000000}" name="Description"/>
    <tableColumn id="4" xr3:uid="{00000000-0010-0000-1B00-000004000000}" name="Fournisseur"/>
    <tableColumn id="5" xr3:uid="{00000000-0010-0000-1B00-000005000000}" name="Prix usine (FCFA)"/>
    <tableColumn id="6" xr3:uid="{00000000-0010-0000-1B00-000006000000}" name="Prix de vente (FCFA)"/>
    <tableColumn id="7" xr3:uid="{00000000-0010-0000-1B00-000007000000}" name="Stock"/>
    <tableColumn id="8" xr3:uid="{00000000-0010-0000-1B00-000008000000}" name="Commande minimum"/>
    <tableColumn id="9" xr3:uid="{00000000-0010-0000-1B00-000009000000}" name="Disponibilité"/>
    <tableColumn id="10" xr3:uid="{00000000-0010-0000-1B00-00000A000000}" name="Type de fourniture"/>
    <tableColumn id="11" xr3:uid="{00000000-0010-0000-1B00-00000B000000}" name="Marque"/>
    <tableColumn id="12" xr3:uid="{00000000-0010-0000-1B00-00000C000000}" name="Format / taille"/>
    <tableColumn id="13" xr3:uid="{00000000-0010-0000-1B00-00000D000000}" name="Couleur"/>
    <tableColumn id="14" xr3:uid="{00000000-0010-0000-1B00-00000E000000}" name="Matière"/>
    <tableColumn id="15" xr3:uid="{00000000-0010-0000-1B00-00000F000000}" name="Quantité par lot"/>
    <tableColumn id="16" xr3:uid="{00000000-0010-0000-1B00-000010000000}" name="Bestseller"/>
    <tableColumn id="17" xr3:uid="{00000000-0010-0000-1B00-000011000000}" name="Image principale"/>
    <tableColumn id="18" xr3:uid="{00000000-0010-0000-1B00-000012000000}" name="Photo 2"/>
    <tableColumn id="19" xr3:uid="{00000000-0010-0000-1B00-000013000000}" name="Photo 3"/>
    <tableColumn id="20" xr3:uid="{00000000-0010-0000-1B00-000014000000}" name="Photo 4"/>
    <tableColumn id="21" xr3:uid="{00000000-0010-0000-1B00-000015000000}" name="Mise en avant"/>
    <tableColumn id="22" xr3:uid="{00000000-0010-0000-1B00-000016000000}" name="Statut"/>
    <tableColumn id="23" xr3:uid="{00000000-0010-0000-1B00-000017000000}" name="Not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UniversIntime28" displayName="UniversIntime28" ref="A5:W150" totalsRowShown="0">
  <tableColumns count="23">
    <tableColumn id="1" xr3:uid="{00000000-0010-0000-1C00-000001000000}" name="Référence"/>
    <tableColumn id="2" xr3:uid="{00000000-0010-0000-1C00-000002000000}" name="Nom du produit"/>
    <tableColumn id="3" xr3:uid="{00000000-0010-0000-1C00-000003000000}" name="Description"/>
    <tableColumn id="4" xr3:uid="{00000000-0010-0000-1C00-000004000000}" name="Fournisseur"/>
    <tableColumn id="5" xr3:uid="{00000000-0010-0000-1C00-000005000000}" name="Prix usine (FCFA)"/>
    <tableColumn id="6" xr3:uid="{00000000-0010-0000-1C00-000006000000}" name="Prix de vente (FCFA)"/>
    <tableColumn id="7" xr3:uid="{00000000-0010-0000-1C00-000007000000}" name="Stock"/>
    <tableColumn id="8" xr3:uid="{00000000-0010-0000-1C00-000008000000}" name="Commande minimum"/>
    <tableColumn id="9" xr3:uid="{00000000-0010-0000-1C00-000009000000}" name="Disponibilité"/>
    <tableColumn id="10" xr3:uid="{00000000-0010-0000-1C00-00000A000000}" name="Type de produit"/>
    <tableColumn id="11" xr3:uid="{00000000-0010-0000-1C00-00000B000000}" name="Marque"/>
    <tableColumn id="12" xr3:uid="{00000000-0010-0000-1C00-00000C000000}" name="Taille"/>
    <tableColumn id="13" xr3:uid="{00000000-0010-0000-1C00-00000D000000}" name="Couleur"/>
    <tableColumn id="14" xr3:uid="{00000000-0010-0000-1C00-00000E000000}" name="Matière"/>
    <tableColumn id="15" xr3:uid="{00000000-0010-0000-1C00-00000F000000}" name="Variante / modèle"/>
    <tableColumn id="16" xr3:uid="{00000000-0010-0000-1C00-000010000000}" name="Bestseller"/>
    <tableColumn id="17" xr3:uid="{00000000-0010-0000-1C00-000011000000}" name="Image principale"/>
    <tableColumn id="18" xr3:uid="{00000000-0010-0000-1C00-000012000000}" name="Photo 2"/>
    <tableColumn id="19" xr3:uid="{00000000-0010-0000-1C00-000013000000}" name="Photo 3"/>
    <tableColumn id="20" xr3:uid="{00000000-0010-0000-1C00-000014000000}" name="Photo 4"/>
    <tableColumn id="21" xr3:uid="{00000000-0010-0000-1C00-000015000000}" name="Mise en avant"/>
    <tableColumn id="22" xr3:uid="{00000000-0010-0000-1C00-000016000000}" name="Statut"/>
    <tableColumn id="23" xr3:uid="{00000000-0010-0000-1C00-000017000000}" name="Not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MechesTissagesPerruque29" displayName="MechesTissagesPerruque29" ref="A5:Z150" totalsRowShown="0">
  <tableColumns count="26">
    <tableColumn id="1" xr3:uid="{00000000-0010-0000-1D00-000001000000}" name="Référence"/>
    <tableColumn id="2" xr3:uid="{00000000-0010-0000-1D00-000002000000}" name="Nom du produit"/>
    <tableColumn id="3" xr3:uid="{00000000-0010-0000-1D00-000003000000}" name="Description"/>
    <tableColumn id="4" xr3:uid="{00000000-0010-0000-1D00-000004000000}" name="Fournisseur"/>
    <tableColumn id="5" xr3:uid="{00000000-0010-0000-1D00-000005000000}" name="Prix usine (FCFA)"/>
    <tableColumn id="6" xr3:uid="{00000000-0010-0000-1D00-000006000000}" name="Prix de vente (FCFA)"/>
    <tableColumn id="7" xr3:uid="{00000000-0010-0000-1D00-000007000000}" name="Stock"/>
    <tableColumn id="8" xr3:uid="{00000000-0010-0000-1D00-000008000000}" name="Commande minimum"/>
    <tableColumn id="9" xr3:uid="{00000000-0010-0000-1D00-000009000000}" name="Disponibilité"/>
    <tableColumn id="10" xr3:uid="{00000000-0010-0000-1D00-00000A000000}" name="Type"/>
    <tableColumn id="11" xr3:uid="{00000000-0010-0000-1D00-00000B000000}" name="Matière"/>
    <tableColumn id="12" xr3:uid="{00000000-0010-0000-1D00-00000C000000}" name="Texture"/>
    <tableColumn id="13" xr3:uid="{00000000-0010-0000-1D00-00000D000000}" name="Longueur"/>
    <tableColumn id="14" xr3:uid="{00000000-0010-0000-1D00-00000E000000}" name="Couleur"/>
    <tableColumn id="15" xr3:uid="{00000000-0010-0000-1D00-00000F000000}" name="Densité"/>
    <tableColumn id="16" xr3:uid="{00000000-0010-0000-1D00-000010000000}" name="Lace / bonnet"/>
    <tableColumn id="17" xr3:uid="{00000000-0010-0000-1D00-000011000000}" name="Style"/>
    <tableColumn id="18" xr3:uid="{00000000-0010-0000-1D00-000012000000}" name="Grade cheveux"/>
    <tableColumn id="19" xr3:uid="{00000000-0010-0000-1D00-000013000000}" name="Bestseller"/>
    <tableColumn id="20" xr3:uid="{00000000-0010-0000-1D00-000014000000}" name="Image principale"/>
    <tableColumn id="21" xr3:uid="{00000000-0010-0000-1D00-000015000000}" name="Photo 2"/>
    <tableColumn id="22" xr3:uid="{00000000-0010-0000-1D00-000016000000}" name="Photo 3"/>
    <tableColumn id="23" xr3:uid="{00000000-0010-0000-1D00-000017000000}" name="Photo 4"/>
    <tableColumn id="24" xr3:uid="{00000000-0010-0000-1D00-000018000000}" name="Mise en avant"/>
    <tableColumn id="25" xr3:uid="{00000000-0010-0000-1D00-000019000000}" name="Statut"/>
    <tableColumn id="26" xr3:uid="{00000000-0010-0000-1D00-00001A000000}" name="Not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Accessoirescheveux30" displayName="Accessoirescheveux30" ref="A5:W150" totalsRowShown="0">
  <tableColumns count="23">
    <tableColumn id="1" xr3:uid="{00000000-0010-0000-1E00-000001000000}" name="Référence"/>
    <tableColumn id="2" xr3:uid="{00000000-0010-0000-1E00-000002000000}" name="Nom du produit"/>
    <tableColumn id="3" xr3:uid="{00000000-0010-0000-1E00-000003000000}" name="Description"/>
    <tableColumn id="4" xr3:uid="{00000000-0010-0000-1E00-000004000000}" name="Fournisseur"/>
    <tableColumn id="5" xr3:uid="{00000000-0010-0000-1E00-000005000000}" name="Prix usine (FCFA)"/>
    <tableColumn id="6" xr3:uid="{00000000-0010-0000-1E00-000006000000}" name="Prix de vente (FCFA)"/>
    <tableColumn id="7" xr3:uid="{00000000-0010-0000-1E00-000007000000}" name="Stock"/>
    <tableColumn id="8" xr3:uid="{00000000-0010-0000-1E00-000008000000}" name="Commande minimum"/>
    <tableColumn id="9" xr3:uid="{00000000-0010-0000-1E00-000009000000}" name="Disponibilité"/>
    <tableColumn id="10" xr3:uid="{00000000-0010-0000-1E00-00000A000000}" name="Type d'accessoire"/>
    <tableColumn id="11" xr3:uid="{00000000-0010-0000-1E00-00000B000000}" name="Matière"/>
    <tableColumn id="12" xr3:uid="{00000000-0010-0000-1E00-00000C000000}" name="Couleur"/>
    <tableColumn id="13" xr3:uid="{00000000-0010-0000-1E00-00000D000000}" name="Taille / dimensions"/>
    <tableColumn id="14" xr3:uid="{00000000-0010-0000-1E00-00000E000000}" name="Style / usage"/>
    <tableColumn id="15" xr3:uid="{00000000-0010-0000-1E00-00000F000000}" name="Quantité par lot"/>
    <tableColumn id="16" xr3:uid="{00000000-0010-0000-1E00-000010000000}" name="Bestseller"/>
    <tableColumn id="17" xr3:uid="{00000000-0010-0000-1E00-000011000000}" name="Image principale"/>
    <tableColumn id="18" xr3:uid="{00000000-0010-0000-1E00-000012000000}" name="Photo 2"/>
    <tableColumn id="19" xr3:uid="{00000000-0010-0000-1E00-000013000000}" name="Photo 3"/>
    <tableColumn id="20" xr3:uid="{00000000-0010-0000-1E00-000014000000}" name="Photo 4"/>
    <tableColumn id="21" xr3:uid="{00000000-0010-0000-1E00-000015000000}" name="Mise en avant"/>
    <tableColumn id="22" xr3:uid="{00000000-0010-0000-1E00-000016000000}" name="Statut"/>
    <tableColumn id="23" xr3:uid="{00000000-0010-0000-1E00-00001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FbSidVBOsmF9OQ3j5iV2W-VtamLUAlAt?usp=sharing" TargetMode="External"/><Relationship Id="rId7" Type="http://schemas.openxmlformats.org/officeDocument/2006/relationships/hyperlink" Target="https://drive.google.com/drive/folders/1MQ6F-SZHMqsn5y2zcEDGA2BxpPWbbAe3?usp=sharing" TargetMode="External"/><Relationship Id="rId2" Type="http://schemas.openxmlformats.org/officeDocument/2006/relationships/hyperlink" Target="https://drive.google.com/drive/folders/1_f8mhhl7NyxaOUsM-jCdF5eZSooZL286?usp=sharing" TargetMode="External"/><Relationship Id="rId1" Type="http://schemas.openxmlformats.org/officeDocument/2006/relationships/hyperlink" Target="https://drive.google.com/drive/folders/1y6gmTjsFFKyy2Y_P6ilk16u85KYgeZN2?usp=sharing" TargetMode="External"/><Relationship Id="rId6" Type="http://schemas.openxmlformats.org/officeDocument/2006/relationships/hyperlink" Target="https://drive.google.com/drive/folders/1quRc7S5h9nUlMOU4t7krrYV-RhHKmaWa?usp=sharing" TargetMode="External"/><Relationship Id="rId5" Type="http://schemas.openxmlformats.org/officeDocument/2006/relationships/hyperlink" Target="https://drive.google.com/drive/folders/1pWGNnSNlNAc4JY6kUn1rRvcOO7VAjh_e?usp=sharing" TargetMode="External"/><Relationship Id="rId4" Type="http://schemas.openxmlformats.org/officeDocument/2006/relationships/hyperlink" Target="https://drive.google.com/drive/folders/1ISu5htHPwMzug_bGsqDDME5vrbEDJuSm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D1" workbookViewId="0">
      <selection activeCell="K6" sqref="K6"/>
    </sheetView>
  </sheetViews>
  <sheetFormatPr baseColWidth="10" defaultColWidth="8.796875" defaultRowHeight="13.8"/>
  <cols>
    <col min="1" max="7" width="24" customWidth="1"/>
    <col min="11" max="12" width="34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273</v>
      </c>
      <c r="I1" s="2" t="s">
        <v>274</v>
      </c>
      <c r="J1" s="2" t="s">
        <v>285</v>
      </c>
      <c r="K1" s="1" t="s">
        <v>296</v>
      </c>
      <c r="L1" s="1" t="s">
        <v>7</v>
      </c>
    </row>
    <row r="2" spans="1:1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L2" t="s">
        <v>15</v>
      </c>
    </row>
    <row r="3" spans="1:1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L3" t="s">
        <v>23</v>
      </c>
    </row>
    <row r="4" spans="1:12">
      <c r="A4" t="s">
        <v>24</v>
      </c>
      <c r="B4" t="s">
        <v>25</v>
      </c>
      <c r="D4" t="s">
        <v>26</v>
      </c>
      <c r="E4" t="s">
        <v>27</v>
      </c>
      <c r="F4" t="s">
        <v>28</v>
      </c>
      <c r="G4" t="s">
        <v>29</v>
      </c>
      <c r="L4" t="s">
        <v>30</v>
      </c>
    </row>
    <row r="5" spans="1:12">
      <c r="L5" t="s">
        <v>31</v>
      </c>
    </row>
    <row r="6" spans="1:12">
      <c r="A6" t="s">
        <v>270</v>
      </c>
      <c r="B6" t="s">
        <v>271</v>
      </c>
      <c r="D6" t="s">
        <v>11</v>
      </c>
      <c r="E6" t="s">
        <v>27</v>
      </c>
      <c r="F6" t="s">
        <v>28</v>
      </c>
      <c r="G6" t="s">
        <v>272</v>
      </c>
      <c r="I6" s="13" t="s">
        <v>303</v>
      </c>
      <c r="J6" t="s">
        <v>286</v>
      </c>
      <c r="K6" t="s">
        <v>297</v>
      </c>
      <c r="L6" t="s">
        <v>32</v>
      </c>
    </row>
    <row r="7" spans="1:12">
      <c r="A7" t="s">
        <v>275</v>
      </c>
      <c r="B7" t="s">
        <v>271</v>
      </c>
      <c r="D7" t="s">
        <v>11</v>
      </c>
      <c r="E7" t="s">
        <v>27</v>
      </c>
      <c r="F7" t="s">
        <v>28</v>
      </c>
      <c r="G7" t="s">
        <v>272</v>
      </c>
      <c r="I7" s="13" t="s">
        <v>304</v>
      </c>
      <c r="J7" t="s">
        <v>287</v>
      </c>
      <c r="K7" t="s">
        <v>297</v>
      </c>
      <c r="L7" t="s">
        <v>33</v>
      </c>
    </row>
    <row r="8" spans="1:12">
      <c r="A8" t="s">
        <v>276</v>
      </c>
      <c r="B8" t="s">
        <v>271</v>
      </c>
      <c r="D8" t="s">
        <v>11</v>
      </c>
      <c r="E8" t="s">
        <v>27</v>
      </c>
      <c r="F8" t="s">
        <v>28</v>
      </c>
      <c r="G8" t="s">
        <v>272</v>
      </c>
      <c r="I8" s="13" t="s">
        <v>305</v>
      </c>
      <c r="J8" t="s">
        <v>288</v>
      </c>
      <c r="K8" t="s">
        <v>298</v>
      </c>
      <c r="L8" t="s">
        <v>34</v>
      </c>
    </row>
    <row r="9" spans="1:12">
      <c r="A9" t="s">
        <v>277</v>
      </c>
      <c r="B9" t="s">
        <v>271</v>
      </c>
      <c r="D9" t="s">
        <v>11</v>
      </c>
      <c r="E9" t="s">
        <v>27</v>
      </c>
      <c r="F9" t="s">
        <v>28</v>
      </c>
      <c r="G9" t="s">
        <v>272</v>
      </c>
      <c r="I9" s="13" t="s">
        <v>306</v>
      </c>
      <c r="J9" t="s">
        <v>289</v>
      </c>
      <c r="K9" t="s">
        <v>299</v>
      </c>
      <c r="L9" t="s">
        <v>35</v>
      </c>
    </row>
    <row r="10" spans="1:12">
      <c r="A10" t="s">
        <v>278</v>
      </c>
      <c r="B10" t="s">
        <v>271</v>
      </c>
      <c r="D10" t="s">
        <v>11</v>
      </c>
      <c r="E10" t="s">
        <v>27</v>
      </c>
      <c r="F10" t="s">
        <v>28</v>
      </c>
      <c r="G10" t="s">
        <v>272</v>
      </c>
      <c r="I10" s="13" t="s">
        <v>307</v>
      </c>
      <c r="J10" t="s">
        <v>290</v>
      </c>
      <c r="K10" t="s">
        <v>298</v>
      </c>
      <c r="L10" t="s">
        <v>36</v>
      </c>
    </row>
    <row r="11" spans="1:12">
      <c r="A11" t="s">
        <v>279</v>
      </c>
      <c r="B11" t="s">
        <v>271</v>
      </c>
      <c r="D11" t="s">
        <v>11</v>
      </c>
      <c r="E11" t="s">
        <v>27</v>
      </c>
      <c r="F11" t="s">
        <v>28</v>
      </c>
      <c r="G11" t="s">
        <v>283</v>
      </c>
      <c r="I11" s="13" t="s">
        <v>308</v>
      </c>
      <c r="J11" t="s">
        <v>291</v>
      </c>
      <c r="K11" t="s">
        <v>300</v>
      </c>
      <c r="L11" t="s">
        <v>37</v>
      </c>
    </row>
    <row r="12" spans="1:12">
      <c r="A12" t="s">
        <v>280</v>
      </c>
      <c r="B12" t="s">
        <v>271</v>
      </c>
      <c r="D12" t="s">
        <v>11</v>
      </c>
      <c r="E12" t="s">
        <v>27</v>
      </c>
      <c r="F12" t="s">
        <v>28</v>
      </c>
      <c r="G12" t="s">
        <v>283</v>
      </c>
      <c r="I12" s="13" t="s">
        <v>309</v>
      </c>
      <c r="J12" t="s">
        <v>292</v>
      </c>
      <c r="K12" t="s">
        <v>300</v>
      </c>
      <c r="L12" t="s">
        <v>38</v>
      </c>
    </row>
    <row r="13" spans="1:12">
      <c r="A13" t="s">
        <v>281</v>
      </c>
      <c r="B13" t="s">
        <v>302</v>
      </c>
      <c r="D13" t="s">
        <v>11</v>
      </c>
      <c r="E13" t="s">
        <v>27</v>
      </c>
      <c r="F13" t="s">
        <v>28</v>
      </c>
      <c r="G13" t="s">
        <v>283</v>
      </c>
      <c r="I13" s="13" t="s">
        <v>310</v>
      </c>
      <c r="J13" t="s">
        <v>293</v>
      </c>
      <c r="K13" t="s">
        <v>300</v>
      </c>
      <c r="L13" t="s">
        <v>39</v>
      </c>
    </row>
    <row r="14" spans="1:12">
      <c r="A14" t="s">
        <v>282</v>
      </c>
      <c r="B14" t="s">
        <v>302</v>
      </c>
      <c r="D14" t="s">
        <v>11</v>
      </c>
      <c r="E14" t="s">
        <v>27</v>
      </c>
      <c r="F14" t="s">
        <v>28</v>
      </c>
      <c r="G14" t="s">
        <v>283</v>
      </c>
      <c r="I14" s="13" t="s">
        <v>311</v>
      </c>
      <c r="J14" t="s">
        <v>294</v>
      </c>
      <c r="K14" t="s">
        <v>300</v>
      </c>
      <c r="L14" t="s">
        <v>40</v>
      </c>
    </row>
    <row r="15" spans="1:12">
      <c r="A15" t="s">
        <v>284</v>
      </c>
      <c r="B15" t="s">
        <v>302</v>
      </c>
      <c r="D15" t="s">
        <v>11</v>
      </c>
      <c r="E15" t="s">
        <v>27</v>
      </c>
      <c r="F15" t="s">
        <v>28</v>
      </c>
      <c r="G15" t="s">
        <v>283</v>
      </c>
      <c r="I15" s="13" t="s">
        <v>312</v>
      </c>
      <c r="J15" t="s">
        <v>295</v>
      </c>
      <c r="K15" t="s">
        <v>301</v>
      </c>
      <c r="L15" t="s">
        <v>41</v>
      </c>
    </row>
    <row r="16" spans="1:12">
      <c r="L16" t="s">
        <v>42</v>
      </c>
    </row>
    <row r="17" spans="12:12">
      <c r="L17" t="s">
        <v>43</v>
      </c>
    </row>
    <row r="18" spans="12:12">
      <c r="L18" t="s">
        <v>44</v>
      </c>
    </row>
    <row r="19" spans="12:12">
      <c r="L19" t="s">
        <v>45</v>
      </c>
    </row>
    <row r="20" spans="12:12">
      <c r="L20" t="s">
        <v>46</v>
      </c>
    </row>
    <row r="21" spans="12:12">
      <c r="L21" t="s">
        <v>47</v>
      </c>
    </row>
    <row r="22" spans="12:12">
      <c r="L22" t="s">
        <v>48</v>
      </c>
    </row>
    <row r="23" spans="12:12">
      <c r="L23" t="s">
        <v>49</v>
      </c>
    </row>
    <row r="24" spans="12:12">
      <c r="L24" t="s">
        <v>50</v>
      </c>
    </row>
    <row r="25" spans="12:12">
      <c r="L25" t="s">
        <v>51</v>
      </c>
    </row>
    <row r="26" spans="12:12">
      <c r="L26" t="s">
        <v>52</v>
      </c>
    </row>
    <row r="27" spans="12:12">
      <c r="L27" t="s">
        <v>53</v>
      </c>
    </row>
    <row r="28" spans="12:12">
      <c r="L28" t="s">
        <v>54</v>
      </c>
    </row>
    <row r="29" spans="12:12">
      <c r="L29" t="s">
        <v>55</v>
      </c>
    </row>
    <row r="30" spans="12:12">
      <c r="L30" t="s">
        <v>56</v>
      </c>
    </row>
    <row r="31" spans="12:12">
      <c r="L31" t="s">
        <v>57</v>
      </c>
    </row>
  </sheetData>
  <hyperlinks>
    <hyperlink ref="I6" r:id="rId1" xr:uid="{42E955F1-4F2D-4914-9553-5D1623880DF5}"/>
    <hyperlink ref="I7" r:id="rId2" xr:uid="{32D94DD4-2D17-4DCF-B228-75E886239E8C}"/>
    <hyperlink ref="I8" r:id="rId3" xr:uid="{A27030BE-E7AA-4EB1-A838-CDA7FEE25CCA}"/>
    <hyperlink ref="I9" r:id="rId4" xr:uid="{92A59F44-EA92-437A-8849-6B39176B27B8}"/>
    <hyperlink ref="I11" r:id="rId5" xr:uid="{1F5645F4-191A-44E6-9893-9CCFE0B06A9E}"/>
    <hyperlink ref="I14" r:id="rId6" xr:uid="{E0C09E73-DD4A-4F6C-A1BD-4F88397C9051}"/>
    <hyperlink ref="I15" r:id="rId7" xr:uid="{84EAB988-AB88-4947-94F6-686E0A2111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baseColWidth="10" defaultColWidth="8.796875" defaultRowHeight="13.8"/>
  <cols>
    <col min="1" max="1" width="8" customWidth="1"/>
    <col min="2" max="2" width="38" customWidth="1"/>
    <col min="3" max="3" width="24" customWidth="1"/>
    <col min="4" max="4" width="34" customWidth="1"/>
  </cols>
  <sheetData>
    <row r="1" spans="1:8">
      <c r="A1" s="16" t="s">
        <v>58</v>
      </c>
      <c r="B1" s="16"/>
      <c r="C1" s="16"/>
      <c r="D1" s="16"/>
      <c r="E1" s="16"/>
      <c r="F1" s="16"/>
      <c r="G1" s="16"/>
      <c r="H1" s="16"/>
    </row>
    <row r="2" spans="1:8">
      <c r="A2" s="16"/>
      <c r="B2" s="16"/>
      <c r="C2" s="16"/>
      <c r="D2" s="16"/>
      <c r="E2" s="16"/>
      <c r="F2" s="16"/>
      <c r="G2" s="16"/>
      <c r="H2" s="16"/>
    </row>
    <row r="4" spans="1:8">
      <c r="A4" s="15" t="s">
        <v>59</v>
      </c>
      <c r="B4" s="17"/>
      <c r="C4" s="17"/>
      <c r="D4" s="17"/>
      <c r="E4" s="17"/>
      <c r="F4" s="17"/>
      <c r="G4" s="17"/>
      <c r="H4" s="17"/>
    </row>
    <row r="5" spans="1:8">
      <c r="A5" s="4" t="s">
        <v>60</v>
      </c>
      <c r="B5" s="14" t="s">
        <v>61</v>
      </c>
      <c r="C5" s="14"/>
      <c r="D5" s="14"/>
      <c r="E5" s="14"/>
      <c r="F5" s="14"/>
      <c r="G5" s="14"/>
      <c r="H5" s="14"/>
    </row>
    <row r="6" spans="1:8">
      <c r="A6" s="4" t="s">
        <v>62</v>
      </c>
      <c r="B6" s="14" t="s">
        <v>63</v>
      </c>
      <c r="C6" s="14"/>
      <c r="D6" s="14"/>
      <c r="E6" s="14"/>
      <c r="F6" s="14"/>
      <c r="G6" s="14"/>
      <c r="H6" s="14"/>
    </row>
    <row r="7" spans="1:8">
      <c r="A7" s="4" t="s">
        <v>64</v>
      </c>
      <c r="B7" s="14" t="s">
        <v>65</v>
      </c>
      <c r="C7" s="14"/>
      <c r="D7" s="14"/>
      <c r="E7" s="14"/>
      <c r="F7" s="14"/>
      <c r="G7" s="14"/>
      <c r="H7" s="14"/>
    </row>
    <row r="8" spans="1:8">
      <c r="A8" s="4" t="s">
        <v>66</v>
      </c>
      <c r="B8" s="14" t="s">
        <v>67</v>
      </c>
      <c r="C8" s="14"/>
      <c r="D8" s="14"/>
      <c r="E8" s="14"/>
      <c r="F8" s="14"/>
      <c r="G8" s="14"/>
      <c r="H8" s="14"/>
    </row>
    <row r="9" spans="1:8">
      <c r="A9" s="4" t="s">
        <v>68</v>
      </c>
      <c r="B9" s="14" t="s">
        <v>69</v>
      </c>
      <c r="C9" s="14"/>
      <c r="D9" s="14"/>
      <c r="E9" s="14"/>
      <c r="F9" s="14"/>
      <c r="G9" s="14"/>
      <c r="H9" s="14"/>
    </row>
    <row r="10" spans="1:8">
      <c r="A10" s="4" t="s">
        <v>70</v>
      </c>
      <c r="B10" s="14" t="s">
        <v>71</v>
      </c>
      <c r="C10" s="14"/>
      <c r="D10" s="14"/>
      <c r="E10" s="14"/>
      <c r="F10" s="14"/>
      <c r="G10" s="14"/>
      <c r="H10" s="14"/>
    </row>
    <row r="12" spans="1:8">
      <c r="A12" s="15" t="s">
        <v>72</v>
      </c>
      <c r="B12" s="15"/>
      <c r="C12" s="15"/>
      <c r="D12" s="15"/>
    </row>
    <row r="13" spans="1:8">
      <c r="A13" s="3" t="s">
        <v>15</v>
      </c>
      <c r="B13" s="14" t="s">
        <v>73</v>
      </c>
      <c r="C13" s="14"/>
      <c r="D13" s="14"/>
    </row>
    <row r="16" spans="1:8">
      <c r="A16" s="1" t="s">
        <v>74</v>
      </c>
      <c r="B16" s="1" t="s">
        <v>75</v>
      </c>
      <c r="C16" s="1" t="s">
        <v>76</v>
      </c>
      <c r="D16" s="1" t="s">
        <v>77</v>
      </c>
    </row>
    <row r="17" spans="1:4">
      <c r="A17" s="5">
        <v>1</v>
      </c>
      <c r="B17" s="5" t="s">
        <v>15</v>
      </c>
      <c r="C17" s="5" t="s">
        <v>78</v>
      </c>
      <c r="D17" s="5" t="s">
        <v>79</v>
      </c>
    </row>
    <row r="18" spans="1:4">
      <c r="A18" s="5">
        <v>2</v>
      </c>
      <c r="B18" s="5" t="s">
        <v>23</v>
      </c>
      <c r="C18" s="5" t="s">
        <v>78</v>
      </c>
      <c r="D18" s="5" t="s">
        <v>80</v>
      </c>
    </row>
    <row r="19" spans="1:4">
      <c r="A19" s="5">
        <v>3</v>
      </c>
      <c r="B19" s="5" t="s">
        <v>30</v>
      </c>
      <c r="C19" s="5" t="s">
        <v>78</v>
      </c>
      <c r="D19" s="5" t="s">
        <v>80</v>
      </c>
    </row>
    <row r="20" spans="1:4">
      <c r="A20" s="5">
        <v>4</v>
      </c>
      <c r="B20" s="5" t="s">
        <v>31</v>
      </c>
      <c r="C20" s="5" t="s">
        <v>78</v>
      </c>
      <c r="D20" s="5" t="s">
        <v>80</v>
      </c>
    </row>
    <row r="21" spans="1:4">
      <c r="A21" s="5">
        <v>5</v>
      </c>
      <c r="B21" s="5" t="s">
        <v>32</v>
      </c>
      <c r="C21" s="5" t="s">
        <v>78</v>
      </c>
      <c r="D21" s="5" t="s">
        <v>80</v>
      </c>
    </row>
    <row r="22" spans="1:4">
      <c r="A22" s="5">
        <v>6</v>
      </c>
      <c r="B22" s="5" t="s">
        <v>33</v>
      </c>
      <c r="C22" s="5" t="s">
        <v>78</v>
      </c>
      <c r="D22" s="5" t="s">
        <v>80</v>
      </c>
    </row>
    <row r="23" spans="1:4">
      <c r="A23" s="5">
        <v>7</v>
      </c>
      <c r="B23" s="5" t="s">
        <v>34</v>
      </c>
      <c r="C23" s="5" t="s">
        <v>78</v>
      </c>
      <c r="D23" s="5" t="s">
        <v>80</v>
      </c>
    </row>
    <row r="24" spans="1:4">
      <c r="A24" s="5">
        <v>8</v>
      </c>
      <c r="B24" s="5" t="s">
        <v>35</v>
      </c>
      <c r="C24" s="5" t="s">
        <v>78</v>
      </c>
      <c r="D24" s="5" t="s">
        <v>80</v>
      </c>
    </row>
    <row r="25" spans="1:4">
      <c r="A25" s="5">
        <v>9</v>
      </c>
      <c r="B25" s="5" t="s">
        <v>36</v>
      </c>
      <c r="C25" s="5" t="s">
        <v>78</v>
      </c>
      <c r="D25" s="5" t="s">
        <v>80</v>
      </c>
    </row>
    <row r="26" spans="1:4">
      <c r="A26" s="5">
        <v>10</v>
      </c>
      <c r="B26" s="5" t="s">
        <v>37</v>
      </c>
      <c r="C26" s="5" t="s">
        <v>78</v>
      </c>
      <c r="D26" s="5" t="s">
        <v>80</v>
      </c>
    </row>
    <row r="27" spans="1:4">
      <c r="A27" s="5">
        <v>11</v>
      </c>
      <c r="B27" s="5" t="s">
        <v>38</v>
      </c>
      <c r="C27" s="5" t="s">
        <v>78</v>
      </c>
      <c r="D27" s="5" t="s">
        <v>80</v>
      </c>
    </row>
    <row r="28" spans="1:4">
      <c r="A28" s="5">
        <v>12</v>
      </c>
      <c r="B28" s="5" t="s">
        <v>39</v>
      </c>
      <c r="C28" s="5" t="s">
        <v>78</v>
      </c>
      <c r="D28" s="5" t="s">
        <v>80</v>
      </c>
    </row>
    <row r="29" spans="1:4">
      <c r="A29" s="5">
        <v>13</v>
      </c>
      <c r="B29" s="5" t="s">
        <v>40</v>
      </c>
      <c r="C29" s="5" t="s">
        <v>78</v>
      </c>
      <c r="D29" s="5" t="s">
        <v>80</v>
      </c>
    </row>
    <row r="30" spans="1:4">
      <c r="A30" s="5">
        <v>14</v>
      </c>
      <c r="B30" s="5" t="s">
        <v>41</v>
      </c>
      <c r="C30" s="5" t="s">
        <v>78</v>
      </c>
      <c r="D30" s="5" t="s">
        <v>80</v>
      </c>
    </row>
    <row r="31" spans="1:4">
      <c r="A31" s="5">
        <v>15</v>
      </c>
      <c r="B31" s="5" t="s">
        <v>42</v>
      </c>
      <c r="C31" s="5" t="s">
        <v>78</v>
      </c>
      <c r="D31" s="5" t="s">
        <v>80</v>
      </c>
    </row>
    <row r="32" spans="1:4">
      <c r="A32" s="5">
        <v>16</v>
      </c>
      <c r="B32" s="5" t="s">
        <v>43</v>
      </c>
      <c r="C32" s="5" t="s">
        <v>78</v>
      </c>
      <c r="D32" s="5" t="s">
        <v>80</v>
      </c>
    </row>
    <row r="33" spans="1:4">
      <c r="A33" s="5">
        <v>17</v>
      </c>
      <c r="B33" s="5" t="s">
        <v>44</v>
      </c>
      <c r="C33" s="5" t="s">
        <v>78</v>
      </c>
      <c r="D33" s="5" t="s">
        <v>80</v>
      </c>
    </row>
    <row r="34" spans="1:4">
      <c r="A34" s="5">
        <v>18</v>
      </c>
      <c r="B34" s="5" t="s">
        <v>45</v>
      </c>
      <c r="C34" s="5" t="s">
        <v>78</v>
      </c>
      <c r="D34" s="5" t="s">
        <v>80</v>
      </c>
    </row>
    <row r="35" spans="1:4">
      <c r="A35" s="5">
        <v>19</v>
      </c>
      <c r="B35" s="5" t="s">
        <v>46</v>
      </c>
      <c r="C35" s="5" t="s">
        <v>78</v>
      </c>
      <c r="D35" s="5" t="s">
        <v>80</v>
      </c>
    </row>
    <row r="36" spans="1:4">
      <c r="A36" s="5">
        <v>20</v>
      </c>
      <c r="B36" s="5" t="s">
        <v>47</v>
      </c>
      <c r="C36" s="5" t="s">
        <v>78</v>
      </c>
      <c r="D36" s="5" t="s">
        <v>80</v>
      </c>
    </row>
    <row r="37" spans="1:4">
      <c r="A37" s="5">
        <v>21</v>
      </c>
      <c r="B37" s="5" t="s">
        <v>48</v>
      </c>
      <c r="C37" s="5" t="s">
        <v>78</v>
      </c>
      <c r="D37" s="5" t="s">
        <v>80</v>
      </c>
    </row>
    <row r="38" spans="1:4">
      <c r="A38" s="5">
        <v>22</v>
      </c>
      <c r="B38" s="5" t="s">
        <v>49</v>
      </c>
      <c r="C38" s="5" t="s">
        <v>78</v>
      </c>
      <c r="D38" s="5" t="s">
        <v>80</v>
      </c>
    </row>
    <row r="39" spans="1:4">
      <c r="A39" s="5">
        <v>23</v>
      </c>
      <c r="B39" s="5" t="s">
        <v>50</v>
      </c>
      <c r="C39" s="5" t="s">
        <v>78</v>
      </c>
      <c r="D39" s="5" t="s">
        <v>80</v>
      </c>
    </row>
    <row r="40" spans="1:4">
      <c r="A40" s="5">
        <v>24</v>
      </c>
      <c r="B40" s="5" t="s">
        <v>51</v>
      </c>
      <c r="C40" s="5" t="s">
        <v>78</v>
      </c>
      <c r="D40" s="5" t="s">
        <v>80</v>
      </c>
    </row>
    <row r="41" spans="1:4">
      <c r="A41" s="5">
        <v>25</v>
      </c>
      <c r="B41" s="5" t="s">
        <v>52</v>
      </c>
      <c r="C41" s="5" t="s">
        <v>78</v>
      </c>
      <c r="D41" s="5" t="s">
        <v>81</v>
      </c>
    </row>
    <row r="42" spans="1:4">
      <c r="A42" s="5">
        <v>26</v>
      </c>
      <c r="B42" s="5" t="s">
        <v>53</v>
      </c>
      <c r="C42" s="5" t="s">
        <v>78</v>
      </c>
      <c r="D42" s="5" t="s">
        <v>80</v>
      </c>
    </row>
    <row r="43" spans="1:4">
      <c r="A43" s="5">
        <v>27</v>
      </c>
      <c r="B43" s="5" t="s">
        <v>54</v>
      </c>
      <c r="C43" s="5" t="s">
        <v>78</v>
      </c>
      <c r="D43" s="5" t="s">
        <v>80</v>
      </c>
    </row>
    <row r="44" spans="1:4">
      <c r="A44" s="5">
        <v>28</v>
      </c>
      <c r="B44" s="5" t="s">
        <v>55</v>
      </c>
      <c r="C44" s="5" t="s">
        <v>78</v>
      </c>
      <c r="D44" s="5" t="s">
        <v>80</v>
      </c>
    </row>
    <row r="45" spans="1:4">
      <c r="A45" s="5">
        <v>29</v>
      </c>
      <c r="B45" s="5" t="s">
        <v>56</v>
      </c>
      <c r="C45" s="5" t="s">
        <v>78</v>
      </c>
      <c r="D45" s="5" t="s">
        <v>80</v>
      </c>
    </row>
    <row r="46" spans="1:4">
      <c r="A46" s="5">
        <v>30</v>
      </c>
      <c r="B46" s="5" t="s">
        <v>57</v>
      </c>
      <c r="C46" s="5" t="s">
        <v>78</v>
      </c>
      <c r="D46" s="5" t="s">
        <v>80</v>
      </c>
    </row>
  </sheetData>
  <mergeCells count="10">
    <mergeCell ref="A1:H2"/>
    <mergeCell ref="A4:H4"/>
    <mergeCell ref="B5:H5"/>
    <mergeCell ref="B6:H6"/>
    <mergeCell ref="B7:H7"/>
    <mergeCell ref="B8:H8"/>
    <mergeCell ref="B9:H9"/>
    <mergeCell ref="B10:H10"/>
    <mergeCell ref="A12:D12"/>
    <mergeCell ref="B13:D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22" width="15" customWidth="1"/>
    <col min="23" max="26" width="20" customWidth="1"/>
    <col min="27" max="28" width="15" customWidth="1"/>
    <col min="29" max="29" width="34" customWidth="1"/>
  </cols>
  <sheetData>
    <row r="1" spans="1:29">
      <c r="A1" s="18" t="s">
        <v>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>
      <c r="A3" s="19" t="s">
        <v>83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5" spans="1:29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92</v>
      </c>
      <c r="K5" s="1" t="s">
        <v>93</v>
      </c>
      <c r="L5" s="1" t="s">
        <v>94</v>
      </c>
      <c r="M5" s="1" t="s">
        <v>95</v>
      </c>
      <c r="N5" s="1" t="s">
        <v>96</v>
      </c>
      <c r="O5" s="1" t="s">
        <v>97</v>
      </c>
      <c r="P5" s="1" t="s">
        <v>1</v>
      </c>
      <c r="Q5" s="1" t="s">
        <v>98</v>
      </c>
      <c r="R5" s="1" t="s">
        <v>99</v>
      </c>
      <c r="S5" s="1" t="s">
        <v>100</v>
      </c>
      <c r="T5" s="1" t="s">
        <v>6</v>
      </c>
      <c r="U5" s="1" t="s">
        <v>101</v>
      </c>
      <c r="V5" s="1" t="s">
        <v>102</v>
      </c>
      <c r="W5" s="1" t="s">
        <v>103</v>
      </c>
      <c r="X5" s="1" t="s">
        <v>104</v>
      </c>
      <c r="Y5" s="1" t="s">
        <v>105</v>
      </c>
      <c r="Z5" s="1" t="s">
        <v>106</v>
      </c>
      <c r="AA5" s="1" t="s">
        <v>107</v>
      </c>
      <c r="AB5" s="1" t="s">
        <v>3</v>
      </c>
      <c r="AC5" s="1" t="s">
        <v>108</v>
      </c>
    </row>
    <row r="6" spans="1:29" ht="44.85" customHeight="1">
      <c r="A6" s="10" t="s">
        <v>109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 t="s">
        <v>18</v>
      </c>
      <c r="R6" s="5" t="s">
        <v>18</v>
      </c>
      <c r="S6" s="5" t="s">
        <v>18</v>
      </c>
      <c r="T6" s="5" t="s">
        <v>29</v>
      </c>
      <c r="U6" s="8"/>
      <c r="V6" s="5" t="s">
        <v>18</v>
      </c>
      <c r="W6" s="12" t="s">
        <v>112</v>
      </c>
      <c r="X6" s="12" t="s">
        <v>112</v>
      </c>
      <c r="Y6" s="12" t="s">
        <v>112</v>
      </c>
      <c r="Z6" s="12" t="s">
        <v>112</v>
      </c>
      <c r="AA6" s="5" t="s">
        <v>18</v>
      </c>
      <c r="AB6" s="5" t="s">
        <v>11</v>
      </c>
      <c r="AC6" s="5"/>
    </row>
    <row r="7" spans="1:29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8"/>
      <c r="V7" s="5"/>
      <c r="W7" s="12"/>
      <c r="X7" s="12"/>
      <c r="Y7" s="12"/>
      <c r="Z7" s="12"/>
      <c r="AA7" s="5"/>
      <c r="AB7" s="5"/>
      <c r="AC7" s="5"/>
    </row>
    <row r="8" spans="1:29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8"/>
      <c r="V8" s="5"/>
      <c r="W8" s="12"/>
      <c r="X8" s="12"/>
      <c r="Y8" s="12"/>
      <c r="Z8" s="12"/>
      <c r="AA8" s="5"/>
      <c r="AB8" s="5"/>
      <c r="AC8" s="5"/>
    </row>
    <row r="9" spans="1:29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8"/>
      <c r="V9" s="5"/>
      <c r="W9" s="12"/>
      <c r="X9" s="12"/>
      <c r="Y9" s="12"/>
      <c r="Z9" s="12"/>
      <c r="AA9" s="5"/>
      <c r="AB9" s="5"/>
      <c r="AC9" s="5"/>
    </row>
    <row r="10" spans="1:29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8"/>
      <c r="V10" s="5"/>
      <c r="W10" s="12"/>
      <c r="X10" s="12"/>
      <c r="Y10" s="12"/>
      <c r="Z10" s="12"/>
      <c r="AA10" s="5"/>
      <c r="AB10" s="5"/>
      <c r="AC10" s="5"/>
    </row>
    <row r="11" spans="1:29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8"/>
      <c r="V11" s="5"/>
      <c r="W11" s="12"/>
      <c r="X11" s="12"/>
      <c r="Y11" s="12"/>
      <c r="Z11" s="12"/>
      <c r="AA11" s="5"/>
      <c r="AB11" s="5"/>
      <c r="AC11" s="5"/>
    </row>
    <row r="12" spans="1:29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8"/>
      <c r="V12" s="5"/>
      <c r="W12" s="12"/>
      <c r="X12" s="12"/>
      <c r="Y12" s="12"/>
      <c r="Z12" s="12"/>
      <c r="AA12" s="5"/>
      <c r="AB12" s="5"/>
      <c r="AC12" s="5"/>
    </row>
    <row r="13" spans="1:29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8"/>
      <c r="V13" s="5"/>
      <c r="W13" s="12"/>
      <c r="X13" s="12"/>
      <c r="Y13" s="12"/>
      <c r="Z13" s="12"/>
      <c r="AA13" s="5"/>
      <c r="AB13" s="5"/>
      <c r="AC13" s="5"/>
    </row>
    <row r="14" spans="1:29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8"/>
      <c r="V14" s="5"/>
      <c r="W14" s="12"/>
      <c r="X14" s="12"/>
      <c r="Y14" s="12"/>
      <c r="Z14" s="12"/>
      <c r="AA14" s="5"/>
      <c r="AB14" s="5"/>
      <c r="AC14" s="5"/>
    </row>
    <row r="15" spans="1:29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8"/>
      <c r="V15" s="5"/>
      <c r="W15" s="12"/>
      <c r="X15" s="12"/>
      <c r="Y15" s="12"/>
      <c r="Z15" s="12"/>
      <c r="AA15" s="5"/>
      <c r="AB15" s="5"/>
      <c r="AC15" s="5"/>
    </row>
    <row r="16" spans="1:29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8"/>
      <c r="V16" s="5"/>
      <c r="W16" s="12"/>
      <c r="X16" s="12"/>
      <c r="Y16" s="12"/>
      <c r="Z16" s="12"/>
      <c r="AA16" s="5"/>
      <c r="AB16" s="5"/>
      <c r="AC16" s="5"/>
    </row>
    <row r="17" spans="1:29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8"/>
      <c r="V17" s="5"/>
      <c r="W17" s="12"/>
      <c r="X17" s="12"/>
      <c r="Y17" s="12"/>
      <c r="Z17" s="12"/>
      <c r="AA17" s="5"/>
      <c r="AB17" s="5"/>
      <c r="AC17" s="5"/>
    </row>
    <row r="18" spans="1:29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8"/>
      <c r="V18" s="5"/>
      <c r="W18" s="12"/>
      <c r="X18" s="12"/>
      <c r="Y18" s="12"/>
      <c r="Z18" s="12"/>
      <c r="AA18" s="5"/>
      <c r="AB18" s="5"/>
      <c r="AC18" s="5"/>
    </row>
    <row r="19" spans="1:29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8"/>
      <c r="V19" s="5"/>
      <c r="W19" s="12"/>
      <c r="X19" s="12"/>
      <c r="Y19" s="12"/>
      <c r="Z19" s="12"/>
      <c r="AA19" s="5"/>
      <c r="AB19" s="5"/>
      <c r="AC19" s="5"/>
    </row>
    <row r="20" spans="1:29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8"/>
      <c r="V20" s="5"/>
      <c r="W20" s="12"/>
      <c r="X20" s="12"/>
      <c r="Y20" s="12"/>
      <c r="Z20" s="12"/>
      <c r="AA20" s="5"/>
      <c r="AB20" s="5"/>
      <c r="AC20" s="5"/>
    </row>
    <row r="21" spans="1:29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8"/>
      <c r="V21" s="5"/>
      <c r="W21" s="12"/>
      <c r="X21" s="12"/>
      <c r="Y21" s="12"/>
      <c r="Z21" s="12"/>
      <c r="AA21" s="5"/>
      <c r="AB21" s="5"/>
      <c r="AC21" s="5"/>
    </row>
    <row r="22" spans="1:29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8"/>
      <c r="V22" s="5"/>
      <c r="W22" s="12"/>
      <c r="X22" s="12"/>
      <c r="Y22" s="12"/>
      <c r="Z22" s="12"/>
      <c r="AA22" s="5"/>
      <c r="AB22" s="5"/>
      <c r="AC22" s="5"/>
    </row>
    <row r="23" spans="1:29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8"/>
      <c r="V23" s="5"/>
      <c r="W23" s="12"/>
      <c r="X23" s="12"/>
      <c r="Y23" s="12"/>
      <c r="Z23" s="12"/>
      <c r="AA23" s="5"/>
      <c r="AB23" s="5"/>
      <c r="AC23" s="5"/>
    </row>
    <row r="24" spans="1:29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8"/>
      <c r="V24" s="5"/>
      <c r="W24" s="12"/>
      <c r="X24" s="12"/>
      <c r="Y24" s="12"/>
      <c r="Z24" s="12"/>
      <c r="AA24" s="5"/>
      <c r="AB24" s="5"/>
      <c r="AC24" s="5"/>
    </row>
    <row r="25" spans="1:29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8"/>
      <c r="V25" s="5"/>
      <c r="W25" s="12"/>
      <c r="X25" s="12"/>
      <c r="Y25" s="12"/>
      <c r="Z25" s="12"/>
      <c r="AA25" s="5"/>
      <c r="AB25" s="5"/>
      <c r="AC25" s="5"/>
    </row>
    <row r="26" spans="1:29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8"/>
      <c r="V26" s="5"/>
      <c r="W26" s="12"/>
      <c r="X26" s="12"/>
      <c r="Y26" s="12"/>
      <c r="Z26" s="12"/>
      <c r="AA26" s="5"/>
      <c r="AB26" s="5"/>
      <c r="AC26" s="5"/>
    </row>
    <row r="27" spans="1:29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8"/>
      <c r="V27" s="5"/>
      <c r="W27" s="12"/>
      <c r="X27" s="12"/>
      <c r="Y27" s="12"/>
      <c r="Z27" s="12"/>
      <c r="AA27" s="5"/>
      <c r="AB27" s="5"/>
      <c r="AC27" s="5"/>
    </row>
    <row r="28" spans="1:29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8"/>
      <c r="V28" s="5"/>
      <c r="W28" s="12"/>
      <c r="X28" s="12"/>
      <c r="Y28" s="12"/>
      <c r="Z28" s="12"/>
      <c r="AA28" s="5"/>
      <c r="AB28" s="5"/>
      <c r="AC28" s="5"/>
    </row>
    <row r="29" spans="1:29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8"/>
      <c r="V29" s="5"/>
      <c r="W29" s="12"/>
      <c r="X29" s="12"/>
      <c r="Y29" s="12"/>
      <c r="Z29" s="12"/>
      <c r="AA29" s="5"/>
      <c r="AB29" s="5"/>
      <c r="AC29" s="5"/>
    </row>
    <row r="30" spans="1:29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8"/>
      <c r="V30" s="5"/>
      <c r="W30" s="12"/>
      <c r="X30" s="12"/>
      <c r="Y30" s="12"/>
      <c r="Z30" s="12"/>
      <c r="AA30" s="5"/>
      <c r="AB30" s="5"/>
      <c r="AC30" s="5"/>
    </row>
    <row r="31" spans="1:29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8"/>
      <c r="V31" s="5"/>
      <c r="W31" s="12"/>
      <c r="X31" s="12"/>
      <c r="Y31" s="12"/>
      <c r="Z31" s="12"/>
      <c r="AA31" s="5"/>
      <c r="AB31" s="5"/>
      <c r="AC31" s="5"/>
    </row>
    <row r="32" spans="1:29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8"/>
      <c r="V32" s="5"/>
      <c r="W32" s="12"/>
      <c r="X32" s="12"/>
      <c r="Y32" s="12"/>
      <c r="Z32" s="12"/>
      <c r="AA32" s="5"/>
      <c r="AB32" s="5"/>
      <c r="AC32" s="5"/>
    </row>
    <row r="33" spans="1:29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8"/>
      <c r="V33" s="5"/>
      <c r="W33" s="12"/>
      <c r="X33" s="12"/>
      <c r="Y33" s="12"/>
      <c r="Z33" s="12"/>
      <c r="AA33" s="5"/>
      <c r="AB33" s="5"/>
      <c r="AC33" s="5"/>
    </row>
    <row r="34" spans="1:29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8"/>
      <c r="V34" s="5"/>
      <c r="W34" s="12"/>
      <c r="X34" s="12"/>
      <c r="Y34" s="12"/>
      <c r="Z34" s="12"/>
      <c r="AA34" s="5"/>
      <c r="AB34" s="5"/>
      <c r="AC34" s="5"/>
    </row>
    <row r="35" spans="1:29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8"/>
      <c r="V35" s="5"/>
      <c r="W35" s="12"/>
      <c r="X35" s="12"/>
      <c r="Y35" s="12"/>
      <c r="Z35" s="12"/>
      <c r="AA35" s="5"/>
      <c r="AB35" s="5"/>
      <c r="AC35" s="5"/>
    </row>
    <row r="36" spans="1:29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8"/>
      <c r="V36" s="5"/>
      <c r="W36" s="12"/>
      <c r="X36" s="12"/>
      <c r="Y36" s="12"/>
      <c r="Z36" s="12"/>
      <c r="AA36" s="5"/>
      <c r="AB36" s="5"/>
      <c r="AC36" s="5"/>
    </row>
    <row r="37" spans="1:29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8"/>
      <c r="V37" s="5"/>
      <c r="W37" s="12"/>
      <c r="X37" s="12"/>
      <c r="Y37" s="12"/>
      <c r="Z37" s="12"/>
      <c r="AA37" s="5"/>
      <c r="AB37" s="5"/>
      <c r="AC37" s="5"/>
    </row>
    <row r="38" spans="1:29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8"/>
      <c r="V38" s="5"/>
      <c r="W38" s="12"/>
      <c r="X38" s="12"/>
      <c r="Y38" s="12"/>
      <c r="Z38" s="12"/>
      <c r="AA38" s="5"/>
      <c r="AB38" s="5"/>
      <c r="AC38" s="5"/>
    </row>
    <row r="39" spans="1:29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8"/>
      <c r="V39" s="5"/>
      <c r="W39" s="12"/>
      <c r="X39" s="12"/>
      <c r="Y39" s="12"/>
      <c r="Z39" s="12"/>
      <c r="AA39" s="5"/>
      <c r="AB39" s="5"/>
      <c r="AC39" s="5"/>
    </row>
    <row r="40" spans="1:29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8"/>
      <c r="V40" s="5"/>
      <c r="W40" s="12"/>
      <c r="X40" s="12"/>
      <c r="Y40" s="12"/>
      <c r="Z40" s="12"/>
      <c r="AA40" s="5"/>
      <c r="AB40" s="5"/>
      <c r="AC40" s="5"/>
    </row>
    <row r="41" spans="1:29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8"/>
      <c r="V41" s="5"/>
      <c r="W41" s="12"/>
      <c r="X41" s="12"/>
      <c r="Y41" s="12"/>
      <c r="Z41" s="12"/>
      <c r="AA41" s="5"/>
      <c r="AB41" s="5"/>
      <c r="AC41" s="5"/>
    </row>
    <row r="42" spans="1:29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8"/>
      <c r="V42" s="5"/>
      <c r="W42" s="12"/>
      <c r="X42" s="12"/>
      <c r="Y42" s="12"/>
      <c r="Z42" s="12"/>
      <c r="AA42" s="5"/>
      <c r="AB42" s="5"/>
      <c r="AC42" s="5"/>
    </row>
    <row r="43" spans="1:29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8"/>
      <c r="V43" s="5"/>
      <c r="W43" s="12"/>
      <c r="X43" s="12"/>
      <c r="Y43" s="12"/>
      <c r="Z43" s="12"/>
      <c r="AA43" s="5"/>
      <c r="AB43" s="5"/>
      <c r="AC43" s="5"/>
    </row>
    <row r="44" spans="1:29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8"/>
      <c r="V44" s="5"/>
      <c r="W44" s="12"/>
      <c r="X44" s="12"/>
      <c r="Y44" s="12"/>
      <c r="Z44" s="12"/>
      <c r="AA44" s="5"/>
      <c r="AB44" s="5"/>
      <c r="AC44" s="5"/>
    </row>
    <row r="45" spans="1:29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8"/>
      <c r="V45" s="5"/>
      <c r="W45" s="12"/>
      <c r="X45" s="12"/>
      <c r="Y45" s="12"/>
      <c r="Z45" s="12"/>
      <c r="AA45" s="5"/>
      <c r="AB45" s="5"/>
      <c r="AC45" s="5"/>
    </row>
    <row r="46" spans="1:29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8"/>
      <c r="V46" s="5"/>
      <c r="W46" s="12"/>
      <c r="X46" s="12"/>
      <c r="Y46" s="12"/>
      <c r="Z46" s="12"/>
      <c r="AA46" s="5"/>
      <c r="AB46" s="5"/>
      <c r="AC46" s="5"/>
    </row>
    <row r="47" spans="1:29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8"/>
      <c r="V47" s="5"/>
      <c r="W47" s="12"/>
      <c r="X47" s="12"/>
      <c r="Y47" s="12"/>
      <c r="Z47" s="12"/>
      <c r="AA47" s="5"/>
      <c r="AB47" s="5"/>
      <c r="AC47" s="5"/>
    </row>
    <row r="48" spans="1:29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8"/>
      <c r="V48" s="5"/>
      <c r="W48" s="12"/>
      <c r="X48" s="12"/>
      <c r="Y48" s="12"/>
      <c r="Z48" s="12"/>
      <c r="AA48" s="5"/>
      <c r="AB48" s="5"/>
      <c r="AC48" s="5"/>
    </row>
    <row r="49" spans="1:29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8"/>
      <c r="V49" s="5"/>
      <c r="W49" s="12"/>
      <c r="X49" s="12"/>
      <c r="Y49" s="12"/>
      <c r="Z49" s="12"/>
      <c r="AA49" s="5"/>
      <c r="AB49" s="5"/>
      <c r="AC49" s="5"/>
    </row>
    <row r="50" spans="1:29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8"/>
      <c r="V50" s="5"/>
      <c r="W50" s="12"/>
      <c r="X50" s="12"/>
      <c r="Y50" s="12"/>
      <c r="Z50" s="12"/>
      <c r="AA50" s="5"/>
      <c r="AB50" s="5"/>
      <c r="AC50" s="5"/>
    </row>
    <row r="51" spans="1:29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8"/>
      <c r="V51" s="5"/>
      <c r="W51" s="12"/>
      <c r="X51" s="12"/>
      <c r="Y51" s="12"/>
      <c r="Z51" s="12"/>
      <c r="AA51" s="5"/>
      <c r="AB51" s="5"/>
      <c r="AC51" s="5"/>
    </row>
    <row r="52" spans="1:29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8"/>
      <c r="V52" s="5"/>
      <c r="W52" s="12"/>
      <c r="X52" s="12"/>
      <c r="Y52" s="12"/>
      <c r="Z52" s="12"/>
      <c r="AA52" s="5"/>
      <c r="AB52" s="5"/>
      <c r="AC52" s="5"/>
    </row>
    <row r="53" spans="1:29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8"/>
      <c r="V53" s="5"/>
      <c r="W53" s="12"/>
      <c r="X53" s="12"/>
      <c r="Y53" s="12"/>
      <c r="Z53" s="12"/>
      <c r="AA53" s="5"/>
      <c r="AB53" s="5"/>
      <c r="AC53" s="5"/>
    </row>
    <row r="54" spans="1:29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8"/>
      <c r="V54" s="5"/>
      <c r="W54" s="12"/>
      <c r="X54" s="12"/>
      <c r="Y54" s="12"/>
      <c r="Z54" s="12"/>
      <c r="AA54" s="5"/>
      <c r="AB54" s="5"/>
      <c r="AC54" s="5"/>
    </row>
    <row r="55" spans="1:29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8"/>
      <c r="V55" s="5"/>
      <c r="W55" s="12"/>
      <c r="X55" s="12"/>
      <c r="Y55" s="12"/>
      <c r="Z55" s="12"/>
      <c r="AA55" s="5"/>
      <c r="AB55" s="5"/>
      <c r="AC55" s="5"/>
    </row>
    <row r="56" spans="1:29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8"/>
      <c r="V56" s="5"/>
      <c r="W56" s="12"/>
      <c r="X56" s="12"/>
      <c r="Y56" s="12"/>
      <c r="Z56" s="12"/>
      <c r="AA56" s="5"/>
      <c r="AB56" s="5"/>
      <c r="AC56" s="5"/>
    </row>
    <row r="57" spans="1:29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8"/>
      <c r="V57" s="5"/>
      <c r="W57" s="12"/>
      <c r="X57" s="12"/>
      <c r="Y57" s="12"/>
      <c r="Z57" s="12"/>
      <c r="AA57" s="5"/>
      <c r="AB57" s="5"/>
      <c r="AC57" s="5"/>
    </row>
    <row r="58" spans="1:29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8"/>
      <c r="V58" s="5"/>
      <c r="W58" s="12"/>
      <c r="X58" s="12"/>
      <c r="Y58" s="12"/>
      <c r="Z58" s="12"/>
      <c r="AA58" s="5"/>
      <c r="AB58" s="5"/>
      <c r="AC58" s="5"/>
    </row>
    <row r="59" spans="1:29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8"/>
      <c r="V59" s="5"/>
      <c r="W59" s="12"/>
      <c r="X59" s="12"/>
      <c r="Y59" s="12"/>
      <c r="Z59" s="12"/>
      <c r="AA59" s="5"/>
      <c r="AB59" s="5"/>
      <c r="AC59" s="5"/>
    </row>
    <row r="60" spans="1:29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8"/>
      <c r="V60" s="5"/>
      <c r="W60" s="12"/>
      <c r="X60" s="12"/>
      <c r="Y60" s="12"/>
      <c r="Z60" s="12"/>
      <c r="AA60" s="5"/>
      <c r="AB60" s="5"/>
      <c r="AC60" s="5"/>
    </row>
    <row r="61" spans="1:29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8"/>
      <c r="V61" s="5"/>
      <c r="W61" s="12"/>
      <c r="X61" s="12"/>
      <c r="Y61" s="12"/>
      <c r="Z61" s="12"/>
      <c r="AA61" s="5"/>
      <c r="AB61" s="5"/>
      <c r="AC61" s="5"/>
    </row>
    <row r="62" spans="1:29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8"/>
      <c r="V62" s="5"/>
      <c r="W62" s="12"/>
      <c r="X62" s="12"/>
      <c r="Y62" s="12"/>
      <c r="Z62" s="12"/>
      <c r="AA62" s="5"/>
      <c r="AB62" s="5"/>
      <c r="AC62" s="5"/>
    </row>
    <row r="63" spans="1:29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8"/>
      <c r="V63" s="5"/>
      <c r="W63" s="12"/>
      <c r="X63" s="12"/>
      <c r="Y63" s="12"/>
      <c r="Z63" s="12"/>
      <c r="AA63" s="5"/>
      <c r="AB63" s="5"/>
      <c r="AC63" s="5"/>
    </row>
    <row r="64" spans="1:29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8"/>
      <c r="V64" s="5"/>
      <c r="W64" s="12"/>
      <c r="X64" s="12"/>
      <c r="Y64" s="12"/>
      <c r="Z64" s="12"/>
      <c r="AA64" s="5"/>
      <c r="AB64" s="5"/>
      <c r="AC64" s="5"/>
    </row>
    <row r="65" spans="1:29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8"/>
      <c r="V65" s="5"/>
      <c r="W65" s="12"/>
      <c r="X65" s="12"/>
      <c r="Y65" s="12"/>
      <c r="Z65" s="12"/>
      <c r="AA65" s="5"/>
      <c r="AB65" s="5"/>
      <c r="AC65" s="5"/>
    </row>
    <row r="66" spans="1:29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8"/>
      <c r="V66" s="5"/>
      <c r="W66" s="12"/>
      <c r="X66" s="12"/>
      <c r="Y66" s="12"/>
      <c r="Z66" s="12"/>
      <c r="AA66" s="5"/>
      <c r="AB66" s="5"/>
      <c r="AC66" s="5"/>
    </row>
    <row r="67" spans="1:29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8"/>
      <c r="V67" s="5"/>
      <c r="W67" s="12"/>
      <c r="X67" s="12"/>
      <c r="Y67" s="12"/>
      <c r="Z67" s="12"/>
      <c r="AA67" s="5"/>
      <c r="AB67" s="5"/>
      <c r="AC67" s="5"/>
    </row>
    <row r="68" spans="1:29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8"/>
      <c r="V68" s="5"/>
      <c r="W68" s="12"/>
      <c r="X68" s="12"/>
      <c r="Y68" s="12"/>
      <c r="Z68" s="12"/>
      <c r="AA68" s="5"/>
      <c r="AB68" s="5"/>
      <c r="AC68" s="5"/>
    </row>
    <row r="69" spans="1:29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8"/>
      <c r="V69" s="5"/>
      <c r="W69" s="12"/>
      <c r="X69" s="12"/>
      <c r="Y69" s="12"/>
      <c r="Z69" s="12"/>
      <c r="AA69" s="5"/>
      <c r="AB69" s="5"/>
      <c r="AC69" s="5"/>
    </row>
    <row r="70" spans="1:29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8"/>
      <c r="V70" s="5"/>
      <c r="W70" s="12"/>
      <c r="X70" s="12"/>
      <c r="Y70" s="12"/>
      <c r="Z70" s="12"/>
      <c r="AA70" s="5"/>
      <c r="AB70" s="5"/>
      <c r="AC70" s="5"/>
    </row>
    <row r="71" spans="1:29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8"/>
      <c r="V71" s="5"/>
      <c r="W71" s="12"/>
      <c r="X71" s="12"/>
      <c r="Y71" s="12"/>
      <c r="Z71" s="12"/>
      <c r="AA71" s="5"/>
      <c r="AB71" s="5"/>
      <c r="AC71" s="5"/>
    </row>
    <row r="72" spans="1:29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8"/>
      <c r="V72" s="5"/>
      <c r="W72" s="12"/>
      <c r="X72" s="12"/>
      <c r="Y72" s="12"/>
      <c r="Z72" s="12"/>
      <c r="AA72" s="5"/>
      <c r="AB72" s="5"/>
      <c r="AC72" s="5"/>
    </row>
    <row r="73" spans="1:29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8"/>
      <c r="V73" s="5"/>
      <c r="W73" s="12"/>
      <c r="X73" s="12"/>
      <c r="Y73" s="12"/>
      <c r="Z73" s="12"/>
      <c r="AA73" s="5"/>
      <c r="AB73" s="5"/>
      <c r="AC73" s="5"/>
    </row>
    <row r="74" spans="1:29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8"/>
      <c r="V74" s="5"/>
      <c r="W74" s="12"/>
      <c r="X74" s="12"/>
      <c r="Y74" s="12"/>
      <c r="Z74" s="12"/>
      <c r="AA74" s="5"/>
      <c r="AB74" s="5"/>
      <c r="AC74" s="5"/>
    </row>
    <row r="75" spans="1:29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8"/>
      <c r="V75" s="5"/>
      <c r="W75" s="12"/>
      <c r="X75" s="12"/>
      <c r="Y75" s="12"/>
      <c r="Z75" s="12"/>
      <c r="AA75" s="5"/>
      <c r="AB75" s="5"/>
      <c r="AC75" s="5"/>
    </row>
    <row r="76" spans="1:29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8"/>
      <c r="V76" s="5"/>
      <c r="W76" s="12"/>
      <c r="X76" s="12"/>
      <c r="Y76" s="12"/>
      <c r="Z76" s="12"/>
      <c r="AA76" s="5"/>
      <c r="AB76" s="5"/>
      <c r="AC76" s="5"/>
    </row>
    <row r="77" spans="1:29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8"/>
      <c r="V77" s="5"/>
      <c r="W77" s="12"/>
      <c r="X77" s="12"/>
      <c r="Y77" s="12"/>
      <c r="Z77" s="12"/>
      <c r="AA77" s="5"/>
      <c r="AB77" s="5"/>
      <c r="AC77" s="5"/>
    </row>
    <row r="78" spans="1:29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8"/>
      <c r="V78" s="5"/>
      <c r="W78" s="12"/>
      <c r="X78" s="12"/>
      <c r="Y78" s="12"/>
      <c r="Z78" s="12"/>
      <c r="AA78" s="5"/>
      <c r="AB78" s="5"/>
      <c r="AC78" s="5"/>
    </row>
    <row r="79" spans="1:29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8"/>
      <c r="V79" s="5"/>
      <c r="W79" s="12"/>
      <c r="X79" s="12"/>
      <c r="Y79" s="12"/>
      <c r="Z79" s="12"/>
      <c r="AA79" s="5"/>
      <c r="AB79" s="5"/>
      <c r="AC79" s="5"/>
    </row>
    <row r="80" spans="1:29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8"/>
      <c r="V80" s="5"/>
      <c r="W80" s="12"/>
      <c r="X80" s="12"/>
      <c r="Y80" s="12"/>
      <c r="Z80" s="12"/>
      <c r="AA80" s="5"/>
      <c r="AB80" s="5"/>
      <c r="AC80" s="5"/>
    </row>
    <row r="81" spans="1:29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8"/>
      <c r="V81" s="5"/>
      <c r="W81" s="12"/>
      <c r="X81" s="12"/>
      <c r="Y81" s="12"/>
      <c r="Z81" s="12"/>
      <c r="AA81" s="5"/>
      <c r="AB81" s="5"/>
      <c r="AC81" s="5"/>
    </row>
    <row r="82" spans="1:29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8"/>
      <c r="V82" s="5"/>
      <c r="W82" s="12"/>
      <c r="X82" s="12"/>
      <c r="Y82" s="12"/>
      <c r="Z82" s="12"/>
      <c r="AA82" s="5"/>
      <c r="AB82" s="5"/>
      <c r="AC82" s="5"/>
    </row>
    <row r="83" spans="1:29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8"/>
      <c r="V83" s="5"/>
      <c r="W83" s="12"/>
      <c r="X83" s="12"/>
      <c r="Y83" s="12"/>
      <c r="Z83" s="12"/>
      <c r="AA83" s="5"/>
      <c r="AB83" s="5"/>
      <c r="AC83" s="5"/>
    </row>
    <row r="84" spans="1:29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8"/>
      <c r="V84" s="5"/>
      <c r="W84" s="12"/>
      <c r="X84" s="12"/>
      <c r="Y84" s="12"/>
      <c r="Z84" s="12"/>
      <c r="AA84" s="5"/>
      <c r="AB84" s="5"/>
      <c r="AC84" s="5"/>
    </row>
    <row r="85" spans="1:29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8"/>
      <c r="V85" s="5"/>
      <c r="W85" s="12"/>
      <c r="X85" s="12"/>
      <c r="Y85" s="12"/>
      <c r="Z85" s="12"/>
      <c r="AA85" s="5"/>
      <c r="AB85" s="5"/>
      <c r="AC85" s="5"/>
    </row>
    <row r="86" spans="1:29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8"/>
      <c r="V86" s="5"/>
      <c r="W86" s="12"/>
      <c r="X86" s="12"/>
      <c r="Y86" s="12"/>
      <c r="Z86" s="12"/>
      <c r="AA86" s="5"/>
      <c r="AB86" s="5"/>
      <c r="AC86" s="5"/>
    </row>
    <row r="87" spans="1:29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8"/>
      <c r="V87" s="5"/>
      <c r="W87" s="12"/>
      <c r="X87" s="12"/>
      <c r="Y87" s="12"/>
      <c r="Z87" s="12"/>
      <c r="AA87" s="5"/>
      <c r="AB87" s="5"/>
      <c r="AC87" s="5"/>
    </row>
    <row r="88" spans="1:29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8"/>
      <c r="V88" s="5"/>
      <c r="W88" s="12"/>
      <c r="X88" s="12"/>
      <c r="Y88" s="12"/>
      <c r="Z88" s="12"/>
      <c r="AA88" s="5"/>
      <c r="AB88" s="5"/>
      <c r="AC88" s="5"/>
    </row>
    <row r="89" spans="1:29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8"/>
      <c r="V89" s="5"/>
      <c r="W89" s="12"/>
      <c r="X89" s="12"/>
      <c r="Y89" s="12"/>
      <c r="Z89" s="12"/>
      <c r="AA89" s="5"/>
      <c r="AB89" s="5"/>
      <c r="AC89" s="5"/>
    </row>
    <row r="90" spans="1:29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8"/>
      <c r="V90" s="5"/>
      <c r="W90" s="12"/>
      <c r="X90" s="12"/>
      <c r="Y90" s="12"/>
      <c r="Z90" s="12"/>
      <c r="AA90" s="5"/>
      <c r="AB90" s="5"/>
      <c r="AC90" s="5"/>
    </row>
    <row r="91" spans="1:29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8"/>
      <c r="V91" s="5"/>
      <c r="W91" s="12"/>
      <c r="X91" s="12"/>
      <c r="Y91" s="12"/>
      <c r="Z91" s="12"/>
      <c r="AA91" s="5"/>
      <c r="AB91" s="5"/>
      <c r="AC91" s="5"/>
    </row>
    <row r="92" spans="1:29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8"/>
      <c r="V92" s="5"/>
      <c r="W92" s="12"/>
      <c r="X92" s="12"/>
      <c r="Y92" s="12"/>
      <c r="Z92" s="12"/>
      <c r="AA92" s="5"/>
      <c r="AB92" s="5"/>
      <c r="AC92" s="5"/>
    </row>
    <row r="93" spans="1:29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8"/>
      <c r="V93" s="5"/>
      <c r="W93" s="12"/>
      <c r="X93" s="12"/>
      <c r="Y93" s="12"/>
      <c r="Z93" s="12"/>
      <c r="AA93" s="5"/>
      <c r="AB93" s="5"/>
      <c r="AC93" s="5"/>
    </row>
    <row r="94" spans="1:29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8"/>
      <c r="V94" s="5"/>
      <c r="W94" s="12"/>
      <c r="X94" s="12"/>
      <c r="Y94" s="12"/>
      <c r="Z94" s="12"/>
      <c r="AA94" s="5"/>
      <c r="AB94" s="5"/>
      <c r="AC94" s="5"/>
    </row>
    <row r="95" spans="1:29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8"/>
      <c r="V95" s="5"/>
      <c r="W95" s="12"/>
      <c r="X95" s="12"/>
      <c r="Y95" s="12"/>
      <c r="Z95" s="12"/>
      <c r="AA95" s="5"/>
      <c r="AB95" s="5"/>
      <c r="AC95" s="5"/>
    </row>
    <row r="96" spans="1:29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8"/>
      <c r="V96" s="5"/>
      <c r="W96" s="12"/>
      <c r="X96" s="12"/>
      <c r="Y96" s="12"/>
      <c r="Z96" s="12"/>
      <c r="AA96" s="5"/>
      <c r="AB96" s="5"/>
      <c r="AC96" s="5"/>
    </row>
    <row r="97" spans="1:29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8"/>
      <c r="V97" s="5"/>
      <c r="W97" s="12"/>
      <c r="X97" s="12"/>
      <c r="Y97" s="12"/>
      <c r="Z97" s="12"/>
      <c r="AA97" s="5"/>
      <c r="AB97" s="5"/>
      <c r="AC97" s="5"/>
    </row>
    <row r="98" spans="1:29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8"/>
      <c r="V98" s="5"/>
      <c r="W98" s="12"/>
      <c r="X98" s="12"/>
      <c r="Y98" s="12"/>
      <c r="Z98" s="12"/>
      <c r="AA98" s="5"/>
      <c r="AB98" s="5"/>
      <c r="AC98" s="5"/>
    </row>
    <row r="99" spans="1:29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8"/>
      <c r="V99" s="5"/>
      <c r="W99" s="12"/>
      <c r="X99" s="12"/>
      <c r="Y99" s="12"/>
      <c r="Z99" s="12"/>
      <c r="AA99" s="5"/>
      <c r="AB99" s="5"/>
      <c r="AC99" s="5"/>
    </row>
    <row r="100" spans="1:29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8"/>
      <c r="V100" s="5"/>
      <c r="W100" s="12"/>
      <c r="X100" s="12"/>
      <c r="Y100" s="12"/>
      <c r="Z100" s="12"/>
      <c r="AA100" s="5"/>
      <c r="AB100" s="5"/>
      <c r="AC100" s="5"/>
    </row>
    <row r="101" spans="1:29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8"/>
      <c r="V101" s="5"/>
      <c r="W101" s="12"/>
      <c r="X101" s="12"/>
      <c r="Y101" s="12"/>
      <c r="Z101" s="12"/>
      <c r="AA101" s="5"/>
      <c r="AB101" s="5"/>
      <c r="AC101" s="5"/>
    </row>
    <row r="102" spans="1:29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8"/>
      <c r="V102" s="5"/>
      <c r="W102" s="12"/>
      <c r="X102" s="12"/>
      <c r="Y102" s="12"/>
      <c r="Z102" s="12"/>
      <c r="AA102" s="5"/>
      <c r="AB102" s="5"/>
      <c r="AC102" s="5"/>
    </row>
    <row r="103" spans="1:29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8"/>
      <c r="V103" s="5"/>
      <c r="W103" s="12"/>
      <c r="X103" s="12"/>
      <c r="Y103" s="12"/>
      <c r="Z103" s="12"/>
      <c r="AA103" s="5"/>
      <c r="AB103" s="5"/>
      <c r="AC103" s="5"/>
    </row>
    <row r="104" spans="1:29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8"/>
      <c r="V104" s="5"/>
      <c r="W104" s="12"/>
      <c r="X104" s="12"/>
      <c r="Y104" s="12"/>
      <c r="Z104" s="12"/>
      <c r="AA104" s="5"/>
      <c r="AB104" s="5"/>
      <c r="AC104" s="5"/>
    </row>
    <row r="105" spans="1:29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8"/>
      <c r="V105" s="5"/>
      <c r="W105" s="12"/>
      <c r="X105" s="12"/>
      <c r="Y105" s="12"/>
      <c r="Z105" s="12"/>
      <c r="AA105" s="5"/>
      <c r="AB105" s="5"/>
      <c r="AC105" s="5"/>
    </row>
    <row r="106" spans="1:29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8"/>
      <c r="V106" s="5"/>
      <c r="W106" s="12"/>
      <c r="X106" s="12"/>
      <c r="Y106" s="12"/>
      <c r="Z106" s="12"/>
      <c r="AA106" s="5"/>
      <c r="AB106" s="5"/>
      <c r="AC106" s="5"/>
    </row>
    <row r="107" spans="1:29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8"/>
      <c r="V107" s="5"/>
      <c r="W107" s="12"/>
      <c r="X107" s="12"/>
      <c r="Y107" s="12"/>
      <c r="Z107" s="12"/>
      <c r="AA107" s="5"/>
      <c r="AB107" s="5"/>
      <c r="AC107" s="5"/>
    </row>
    <row r="108" spans="1:29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8"/>
      <c r="V108" s="5"/>
      <c r="W108" s="12"/>
      <c r="X108" s="12"/>
      <c r="Y108" s="12"/>
      <c r="Z108" s="12"/>
      <c r="AA108" s="5"/>
      <c r="AB108" s="5"/>
      <c r="AC108" s="5"/>
    </row>
    <row r="109" spans="1:29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8"/>
      <c r="V109" s="5"/>
      <c r="W109" s="12"/>
      <c r="X109" s="12"/>
      <c r="Y109" s="12"/>
      <c r="Z109" s="12"/>
      <c r="AA109" s="5"/>
      <c r="AB109" s="5"/>
      <c r="AC109" s="5"/>
    </row>
    <row r="110" spans="1:29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8"/>
      <c r="V110" s="5"/>
      <c r="W110" s="12"/>
      <c r="X110" s="12"/>
      <c r="Y110" s="12"/>
      <c r="Z110" s="12"/>
      <c r="AA110" s="5"/>
      <c r="AB110" s="5"/>
      <c r="AC110" s="5"/>
    </row>
    <row r="111" spans="1:29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8"/>
      <c r="V111" s="5"/>
      <c r="W111" s="12"/>
      <c r="X111" s="12"/>
      <c r="Y111" s="12"/>
      <c r="Z111" s="12"/>
      <c r="AA111" s="5"/>
      <c r="AB111" s="5"/>
      <c r="AC111" s="5"/>
    </row>
    <row r="112" spans="1:29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8"/>
      <c r="V112" s="5"/>
      <c r="W112" s="12"/>
      <c r="X112" s="12"/>
      <c r="Y112" s="12"/>
      <c r="Z112" s="12"/>
      <c r="AA112" s="5"/>
      <c r="AB112" s="5"/>
      <c r="AC112" s="5"/>
    </row>
    <row r="113" spans="1:29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8"/>
      <c r="V113" s="5"/>
      <c r="W113" s="12"/>
      <c r="X113" s="12"/>
      <c r="Y113" s="12"/>
      <c r="Z113" s="12"/>
      <c r="AA113" s="5"/>
      <c r="AB113" s="5"/>
      <c r="AC113" s="5"/>
    </row>
    <row r="114" spans="1:29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8"/>
      <c r="V114" s="5"/>
      <c r="W114" s="12"/>
      <c r="X114" s="12"/>
      <c r="Y114" s="12"/>
      <c r="Z114" s="12"/>
      <c r="AA114" s="5"/>
      <c r="AB114" s="5"/>
      <c r="AC114" s="5"/>
    </row>
    <row r="115" spans="1:29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8"/>
      <c r="V115" s="5"/>
      <c r="W115" s="12"/>
      <c r="X115" s="12"/>
      <c r="Y115" s="12"/>
      <c r="Z115" s="12"/>
      <c r="AA115" s="5"/>
      <c r="AB115" s="5"/>
      <c r="AC115" s="5"/>
    </row>
    <row r="116" spans="1:29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8"/>
      <c r="V116" s="5"/>
      <c r="W116" s="12"/>
      <c r="X116" s="12"/>
      <c r="Y116" s="12"/>
      <c r="Z116" s="12"/>
      <c r="AA116" s="5"/>
      <c r="AB116" s="5"/>
      <c r="AC116" s="5"/>
    </row>
    <row r="117" spans="1:29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8"/>
      <c r="V117" s="5"/>
      <c r="W117" s="12"/>
      <c r="X117" s="12"/>
      <c r="Y117" s="12"/>
      <c r="Z117" s="12"/>
      <c r="AA117" s="5"/>
      <c r="AB117" s="5"/>
      <c r="AC117" s="5"/>
    </row>
    <row r="118" spans="1:29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8"/>
      <c r="V118" s="5"/>
      <c r="W118" s="12"/>
      <c r="X118" s="12"/>
      <c r="Y118" s="12"/>
      <c r="Z118" s="12"/>
      <c r="AA118" s="5"/>
      <c r="AB118" s="5"/>
      <c r="AC118" s="5"/>
    </row>
    <row r="119" spans="1:29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8"/>
      <c r="V119" s="5"/>
      <c r="W119" s="12"/>
      <c r="X119" s="12"/>
      <c r="Y119" s="12"/>
      <c r="Z119" s="12"/>
      <c r="AA119" s="5"/>
      <c r="AB119" s="5"/>
      <c r="AC119" s="5"/>
    </row>
    <row r="120" spans="1:29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8"/>
      <c r="V120" s="5"/>
      <c r="W120" s="12"/>
      <c r="X120" s="12"/>
      <c r="Y120" s="12"/>
      <c r="Z120" s="12"/>
      <c r="AA120" s="5"/>
      <c r="AB120" s="5"/>
      <c r="AC120" s="5"/>
    </row>
    <row r="121" spans="1:29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8"/>
      <c r="V121" s="5"/>
      <c r="W121" s="12"/>
      <c r="X121" s="12"/>
      <c r="Y121" s="12"/>
      <c r="Z121" s="12"/>
      <c r="AA121" s="5"/>
      <c r="AB121" s="5"/>
      <c r="AC121" s="5"/>
    </row>
    <row r="122" spans="1:29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8"/>
      <c r="V122" s="5"/>
      <c r="W122" s="12"/>
      <c r="X122" s="12"/>
      <c r="Y122" s="12"/>
      <c r="Z122" s="12"/>
      <c r="AA122" s="5"/>
      <c r="AB122" s="5"/>
      <c r="AC122" s="5"/>
    </row>
    <row r="123" spans="1:29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8"/>
      <c r="V123" s="5"/>
      <c r="W123" s="12"/>
      <c r="X123" s="12"/>
      <c r="Y123" s="12"/>
      <c r="Z123" s="12"/>
      <c r="AA123" s="5"/>
      <c r="AB123" s="5"/>
      <c r="AC123" s="5"/>
    </row>
    <row r="124" spans="1:29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8"/>
      <c r="V124" s="5"/>
      <c r="W124" s="12"/>
      <c r="X124" s="12"/>
      <c r="Y124" s="12"/>
      <c r="Z124" s="12"/>
      <c r="AA124" s="5"/>
      <c r="AB124" s="5"/>
      <c r="AC124" s="5"/>
    </row>
    <row r="125" spans="1:29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8"/>
      <c r="V125" s="5"/>
      <c r="W125" s="12"/>
      <c r="X125" s="12"/>
      <c r="Y125" s="12"/>
      <c r="Z125" s="12"/>
      <c r="AA125" s="5"/>
      <c r="AB125" s="5"/>
      <c r="AC125" s="5"/>
    </row>
    <row r="126" spans="1:29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8"/>
      <c r="V126" s="5"/>
      <c r="W126" s="12"/>
      <c r="X126" s="12"/>
      <c r="Y126" s="12"/>
      <c r="Z126" s="12"/>
      <c r="AA126" s="5"/>
      <c r="AB126" s="5"/>
      <c r="AC126" s="5"/>
    </row>
    <row r="127" spans="1:29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8"/>
      <c r="V127" s="5"/>
      <c r="W127" s="12"/>
      <c r="X127" s="12"/>
      <c r="Y127" s="12"/>
      <c r="Z127" s="12"/>
      <c r="AA127" s="5"/>
      <c r="AB127" s="5"/>
      <c r="AC127" s="5"/>
    </row>
    <row r="128" spans="1:29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8"/>
      <c r="V128" s="5"/>
      <c r="W128" s="12"/>
      <c r="X128" s="12"/>
      <c r="Y128" s="12"/>
      <c r="Z128" s="12"/>
      <c r="AA128" s="5"/>
      <c r="AB128" s="5"/>
      <c r="AC128" s="5"/>
    </row>
    <row r="129" spans="1:29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8"/>
      <c r="V129" s="5"/>
      <c r="W129" s="12"/>
      <c r="X129" s="12"/>
      <c r="Y129" s="12"/>
      <c r="Z129" s="12"/>
      <c r="AA129" s="5"/>
      <c r="AB129" s="5"/>
      <c r="AC129" s="5"/>
    </row>
    <row r="130" spans="1:29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8"/>
      <c r="V130" s="5"/>
      <c r="W130" s="12"/>
      <c r="X130" s="12"/>
      <c r="Y130" s="12"/>
      <c r="Z130" s="12"/>
      <c r="AA130" s="5"/>
      <c r="AB130" s="5"/>
      <c r="AC130" s="5"/>
    </row>
    <row r="131" spans="1:29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8"/>
      <c r="V131" s="5"/>
      <c r="W131" s="12"/>
      <c r="X131" s="12"/>
      <c r="Y131" s="12"/>
      <c r="Z131" s="12"/>
      <c r="AA131" s="5"/>
      <c r="AB131" s="5"/>
      <c r="AC131" s="5"/>
    </row>
    <row r="132" spans="1:29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8"/>
      <c r="V132" s="5"/>
      <c r="W132" s="12"/>
      <c r="X132" s="12"/>
      <c r="Y132" s="12"/>
      <c r="Z132" s="12"/>
      <c r="AA132" s="5"/>
      <c r="AB132" s="5"/>
      <c r="AC132" s="5"/>
    </row>
    <row r="133" spans="1:29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8"/>
      <c r="V133" s="5"/>
      <c r="W133" s="12"/>
      <c r="X133" s="12"/>
      <c r="Y133" s="12"/>
      <c r="Z133" s="12"/>
      <c r="AA133" s="5"/>
      <c r="AB133" s="5"/>
      <c r="AC133" s="5"/>
    </row>
    <row r="134" spans="1:29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8"/>
      <c r="V134" s="5"/>
      <c r="W134" s="12"/>
      <c r="X134" s="12"/>
      <c r="Y134" s="12"/>
      <c r="Z134" s="12"/>
      <c r="AA134" s="5"/>
      <c r="AB134" s="5"/>
      <c r="AC134" s="5"/>
    </row>
    <row r="135" spans="1:29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8"/>
      <c r="V135" s="5"/>
      <c r="W135" s="12"/>
      <c r="X135" s="12"/>
      <c r="Y135" s="12"/>
      <c r="Z135" s="12"/>
      <c r="AA135" s="5"/>
      <c r="AB135" s="5"/>
      <c r="AC135" s="5"/>
    </row>
    <row r="136" spans="1:29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8"/>
      <c r="V136" s="5"/>
      <c r="W136" s="12"/>
      <c r="X136" s="12"/>
      <c r="Y136" s="12"/>
      <c r="Z136" s="12"/>
      <c r="AA136" s="5"/>
      <c r="AB136" s="5"/>
      <c r="AC136" s="5"/>
    </row>
    <row r="137" spans="1:29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8"/>
      <c r="V137" s="5"/>
      <c r="W137" s="12"/>
      <c r="X137" s="12"/>
      <c r="Y137" s="12"/>
      <c r="Z137" s="12"/>
      <c r="AA137" s="5"/>
      <c r="AB137" s="5"/>
      <c r="AC137" s="5"/>
    </row>
    <row r="138" spans="1:29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8"/>
      <c r="V138" s="5"/>
      <c r="W138" s="12"/>
      <c r="X138" s="12"/>
      <c r="Y138" s="12"/>
      <c r="Z138" s="12"/>
      <c r="AA138" s="5"/>
      <c r="AB138" s="5"/>
      <c r="AC138" s="5"/>
    </row>
    <row r="139" spans="1:29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8"/>
      <c r="V139" s="5"/>
      <c r="W139" s="12"/>
      <c r="X139" s="12"/>
      <c r="Y139" s="12"/>
      <c r="Z139" s="12"/>
      <c r="AA139" s="5"/>
      <c r="AB139" s="5"/>
      <c r="AC139" s="5"/>
    </row>
    <row r="140" spans="1:29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8"/>
      <c r="V140" s="5"/>
      <c r="W140" s="12"/>
      <c r="X140" s="12"/>
      <c r="Y140" s="12"/>
      <c r="Z140" s="12"/>
      <c r="AA140" s="5"/>
      <c r="AB140" s="5"/>
      <c r="AC140" s="5"/>
    </row>
    <row r="141" spans="1:29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8"/>
      <c r="V141" s="5"/>
      <c r="W141" s="12"/>
      <c r="X141" s="12"/>
      <c r="Y141" s="12"/>
      <c r="Z141" s="12"/>
      <c r="AA141" s="5"/>
      <c r="AB141" s="5"/>
      <c r="AC141" s="5"/>
    </row>
    <row r="142" spans="1:29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8"/>
      <c r="V142" s="5"/>
      <c r="W142" s="12"/>
      <c r="X142" s="12"/>
      <c r="Y142" s="12"/>
      <c r="Z142" s="12"/>
      <c r="AA142" s="5"/>
      <c r="AB142" s="5"/>
      <c r="AC142" s="5"/>
    </row>
    <row r="143" spans="1:29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8"/>
      <c r="V143" s="5"/>
      <c r="W143" s="12"/>
      <c r="X143" s="12"/>
      <c r="Y143" s="12"/>
      <c r="Z143" s="12"/>
      <c r="AA143" s="5"/>
      <c r="AB143" s="5"/>
      <c r="AC143" s="5"/>
    </row>
    <row r="144" spans="1:29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8"/>
      <c r="V144" s="5"/>
      <c r="W144" s="12"/>
      <c r="X144" s="12"/>
      <c r="Y144" s="12"/>
      <c r="Z144" s="12"/>
      <c r="AA144" s="5"/>
      <c r="AB144" s="5"/>
      <c r="AC144" s="5"/>
    </row>
    <row r="145" spans="1:29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8"/>
      <c r="V145" s="5"/>
      <c r="W145" s="12"/>
      <c r="X145" s="12"/>
      <c r="Y145" s="12"/>
      <c r="Z145" s="12"/>
      <c r="AA145" s="5"/>
      <c r="AB145" s="5"/>
      <c r="AC145" s="5"/>
    </row>
    <row r="146" spans="1:29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8"/>
      <c r="V146" s="5"/>
      <c r="W146" s="12"/>
      <c r="X146" s="12"/>
      <c r="Y146" s="12"/>
      <c r="Z146" s="12"/>
      <c r="AA146" s="5"/>
      <c r="AB146" s="5"/>
      <c r="AC146" s="5"/>
    </row>
    <row r="147" spans="1:29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8"/>
      <c r="V147" s="5"/>
      <c r="W147" s="12"/>
      <c r="X147" s="12"/>
      <c r="Y147" s="12"/>
      <c r="Z147" s="12"/>
      <c r="AA147" s="5"/>
      <c r="AB147" s="5"/>
      <c r="AC147" s="5"/>
    </row>
    <row r="148" spans="1:29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8"/>
      <c r="V148" s="5"/>
      <c r="W148" s="12"/>
      <c r="X148" s="12"/>
      <c r="Y148" s="12"/>
      <c r="Z148" s="12"/>
      <c r="AA148" s="5"/>
      <c r="AB148" s="5"/>
      <c r="AC148" s="5"/>
    </row>
    <row r="149" spans="1:29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8"/>
      <c r="V149" s="5"/>
      <c r="W149" s="12"/>
      <c r="X149" s="12"/>
      <c r="Y149" s="12"/>
      <c r="Z149" s="12"/>
      <c r="AA149" s="5"/>
      <c r="AB149" s="5"/>
      <c r="AC149" s="5"/>
    </row>
    <row r="150" spans="1:29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8"/>
      <c r="V150" s="5"/>
      <c r="W150" s="12"/>
      <c r="X150" s="12"/>
      <c r="Y150" s="12"/>
      <c r="Z150" s="12"/>
      <c r="AA150" s="5"/>
      <c r="AB150" s="5"/>
      <c r="AC150" s="5"/>
    </row>
    <row r="151" spans="1:29">
      <c r="E151" s="7"/>
      <c r="F151" s="7"/>
      <c r="G151" s="9"/>
      <c r="H151" s="9"/>
      <c r="U151" s="9"/>
    </row>
    <row r="152" spans="1:29">
      <c r="E152" s="7"/>
      <c r="F152" s="7"/>
      <c r="G152" s="9"/>
      <c r="H152" s="9"/>
      <c r="U152" s="9"/>
    </row>
    <row r="153" spans="1:29">
      <c r="E153" s="7"/>
      <c r="F153" s="7"/>
      <c r="G153" s="9"/>
      <c r="H153" s="9"/>
      <c r="U153" s="9"/>
    </row>
    <row r="154" spans="1:29">
      <c r="E154" s="7"/>
      <c r="F154" s="7"/>
      <c r="G154" s="9"/>
      <c r="H154" s="9"/>
      <c r="U154" s="9"/>
    </row>
    <row r="155" spans="1:29">
      <c r="E155" s="7"/>
      <c r="F155" s="7"/>
      <c r="G155" s="9"/>
      <c r="H155" s="9"/>
      <c r="U155" s="9"/>
    </row>
    <row r="156" spans="1:29">
      <c r="E156" s="7"/>
      <c r="F156" s="7"/>
      <c r="G156" s="9"/>
      <c r="H156" s="9"/>
      <c r="U156" s="9"/>
    </row>
    <row r="157" spans="1:29">
      <c r="E157" s="7"/>
      <c r="F157" s="7"/>
      <c r="G157" s="9"/>
      <c r="H157" s="9"/>
      <c r="U157" s="9"/>
    </row>
    <row r="158" spans="1:29">
      <c r="E158" s="7"/>
      <c r="F158" s="7"/>
      <c r="G158" s="9"/>
      <c r="H158" s="9"/>
      <c r="U158" s="9"/>
    </row>
    <row r="159" spans="1:29">
      <c r="E159" s="7"/>
      <c r="F159" s="7"/>
      <c r="G159" s="9"/>
      <c r="H159" s="9"/>
      <c r="U159" s="9"/>
    </row>
    <row r="160" spans="1:29">
      <c r="E160" s="7"/>
      <c r="F160" s="7"/>
      <c r="G160" s="9"/>
      <c r="H160" s="9"/>
      <c r="U160" s="9"/>
    </row>
    <row r="161" spans="5:21">
      <c r="E161" s="7"/>
      <c r="F161" s="7"/>
      <c r="G161" s="9"/>
      <c r="H161" s="9"/>
      <c r="U161" s="9"/>
    </row>
    <row r="162" spans="5:21">
      <c r="E162" s="7"/>
      <c r="F162" s="7"/>
      <c r="G162" s="9"/>
      <c r="H162" s="9"/>
      <c r="U162" s="9"/>
    </row>
    <row r="163" spans="5:21">
      <c r="E163" s="7"/>
      <c r="F163" s="7"/>
      <c r="G163" s="9"/>
      <c r="H163" s="9"/>
      <c r="U163" s="9"/>
    </row>
    <row r="164" spans="5:21">
      <c r="E164" s="7"/>
      <c r="F164" s="7"/>
      <c r="G164" s="9"/>
      <c r="H164" s="9"/>
      <c r="U164" s="9"/>
    </row>
    <row r="165" spans="5:21">
      <c r="E165" s="7"/>
      <c r="F165" s="7"/>
      <c r="G165" s="9"/>
      <c r="H165" s="9"/>
      <c r="U165" s="9"/>
    </row>
    <row r="166" spans="5:21">
      <c r="E166" s="7"/>
      <c r="F166" s="7"/>
      <c r="G166" s="9"/>
      <c r="H166" s="9"/>
      <c r="U166" s="9"/>
    </row>
    <row r="167" spans="5:21">
      <c r="E167" s="7"/>
      <c r="F167" s="7"/>
      <c r="G167" s="9"/>
      <c r="H167" s="9"/>
      <c r="U167" s="9"/>
    </row>
    <row r="168" spans="5:21">
      <c r="E168" s="7"/>
      <c r="F168" s="7"/>
      <c r="G168" s="9"/>
      <c r="H168" s="9"/>
      <c r="U168" s="9"/>
    </row>
    <row r="169" spans="5:21">
      <c r="E169" s="7"/>
      <c r="F169" s="7"/>
      <c r="G169" s="9"/>
      <c r="H169" s="9"/>
      <c r="U169" s="9"/>
    </row>
    <row r="170" spans="5:21">
      <c r="E170" s="7"/>
      <c r="F170" s="7"/>
      <c r="G170" s="9"/>
      <c r="H170" s="9"/>
      <c r="U170" s="9"/>
    </row>
    <row r="171" spans="5:21">
      <c r="E171" s="7"/>
      <c r="F171" s="7"/>
      <c r="G171" s="9"/>
      <c r="H171" s="9"/>
      <c r="U171" s="9"/>
    </row>
    <row r="172" spans="5:21">
      <c r="E172" s="7"/>
      <c r="F172" s="7"/>
      <c r="G172" s="9"/>
      <c r="H172" s="9"/>
      <c r="U172" s="9"/>
    </row>
    <row r="173" spans="5:21">
      <c r="E173" s="7"/>
      <c r="F173" s="7"/>
      <c r="G173" s="9"/>
      <c r="H173" s="9"/>
      <c r="U173" s="9"/>
    </row>
    <row r="174" spans="5:21">
      <c r="E174" s="7"/>
      <c r="F174" s="7"/>
      <c r="G174" s="9"/>
      <c r="H174" s="9"/>
      <c r="U174" s="9"/>
    </row>
    <row r="175" spans="5:21">
      <c r="E175" s="7"/>
      <c r="F175" s="7"/>
      <c r="G175" s="9"/>
      <c r="H175" s="9"/>
      <c r="U175" s="9"/>
    </row>
    <row r="176" spans="5:21">
      <c r="E176" s="7"/>
      <c r="F176" s="7"/>
      <c r="G176" s="9"/>
      <c r="H176" s="9"/>
      <c r="U176" s="9"/>
    </row>
    <row r="177" spans="5:21">
      <c r="E177" s="7"/>
      <c r="F177" s="7"/>
      <c r="G177" s="9"/>
      <c r="H177" s="9"/>
      <c r="U177" s="9"/>
    </row>
    <row r="178" spans="5:21">
      <c r="E178" s="7"/>
      <c r="F178" s="7"/>
      <c r="G178" s="9"/>
      <c r="H178" s="9"/>
      <c r="U178" s="9"/>
    </row>
    <row r="179" spans="5:21">
      <c r="E179" s="7"/>
      <c r="F179" s="7"/>
      <c r="G179" s="9"/>
      <c r="H179" s="9"/>
      <c r="U179" s="9"/>
    </row>
    <row r="180" spans="5:21">
      <c r="E180" s="7"/>
      <c r="F180" s="7"/>
      <c r="G180" s="9"/>
      <c r="H180" s="9"/>
      <c r="U180" s="9"/>
    </row>
    <row r="181" spans="5:21">
      <c r="E181" s="7"/>
      <c r="F181" s="7"/>
      <c r="G181" s="9"/>
      <c r="H181" s="9"/>
      <c r="U181" s="9"/>
    </row>
    <row r="182" spans="5:21">
      <c r="E182" s="7"/>
      <c r="F182" s="7"/>
      <c r="G182" s="9"/>
      <c r="H182" s="9"/>
      <c r="U182" s="9"/>
    </row>
    <row r="183" spans="5:21">
      <c r="E183" s="7"/>
      <c r="F183" s="7"/>
      <c r="G183" s="9"/>
      <c r="H183" s="9"/>
      <c r="U183" s="9"/>
    </row>
    <row r="184" spans="5:21">
      <c r="E184" s="7"/>
      <c r="F184" s="7"/>
      <c r="G184" s="9"/>
      <c r="H184" s="9"/>
      <c r="U184" s="9"/>
    </row>
    <row r="185" spans="5:21">
      <c r="E185" s="7"/>
      <c r="F185" s="7"/>
      <c r="G185" s="9"/>
      <c r="H185" s="9"/>
      <c r="U185" s="9"/>
    </row>
    <row r="186" spans="5:21">
      <c r="E186" s="7"/>
      <c r="F186" s="7"/>
      <c r="G186" s="9"/>
      <c r="H186" s="9"/>
      <c r="U186" s="9"/>
    </row>
    <row r="187" spans="5:21">
      <c r="E187" s="7"/>
      <c r="F187" s="7"/>
      <c r="G187" s="9"/>
      <c r="H187" s="9"/>
      <c r="U187" s="9"/>
    </row>
    <row r="188" spans="5:21">
      <c r="E188" s="7"/>
      <c r="F188" s="7"/>
      <c r="G188" s="9"/>
      <c r="H188" s="9"/>
      <c r="U188" s="9"/>
    </row>
    <row r="189" spans="5:21">
      <c r="E189" s="7"/>
      <c r="F189" s="7"/>
      <c r="G189" s="9"/>
      <c r="H189" s="9"/>
      <c r="U189" s="9"/>
    </row>
    <row r="190" spans="5:21">
      <c r="E190" s="7"/>
      <c r="F190" s="7"/>
      <c r="G190" s="9"/>
      <c r="H190" s="9"/>
      <c r="U190" s="9"/>
    </row>
    <row r="191" spans="5:21">
      <c r="E191" s="7"/>
      <c r="F191" s="7"/>
      <c r="G191" s="9"/>
      <c r="H191" s="9"/>
      <c r="U191" s="9"/>
    </row>
    <row r="192" spans="5:21">
      <c r="E192" s="7"/>
      <c r="F192" s="7"/>
      <c r="G192" s="9"/>
      <c r="H192" s="9"/>
      <c r="U192" s="9"/>
    </row>
    <row r="193" spans="5:21">
      <c r="E193" s="7"/>
      <c r="F193" s="7"/>
      <c r="G193" s="9"/>
      <c r="H193" s="9"/>
      <c r="U193" s="9"/>
    </row>
    <row r="194" spans="5:21">
      <c r="E194" s="7"/>
      <c r="F194" s="7"/>
      <c r="G194" s="9"/>
      <c r="H194" s="9"/>
      <c r="U194" s="9"/>
    </row>
    <row r="195" spans="5:21">
      <c r="E195" s="7"/>
      <c r="F195" s="7"/>
      <c r="G195" s="9"/>
      <c r="H195" s="9"/>
      <c r="U195" s="9"/>
    </row>
    <row r="196" spans="5:21">
      <c r="E196" s="7"/>
      <c r="F196" s="7"/>
      <c r="G196" s="9"/>
      <c r="H196" s="9"/>
      <c r="U196" s="9"/>
    </row>
    <row r="197" spans="5:21">
      <c r="E197" s="7"/>
      <c r="F197" s="7"/>
      <c r="G197" s="9"/>
      <c r="H197" s="9"/>
      <c r="U197" s="9"/>
    </row>
    <row r="198" spans="5:21">
      <c r="E198" s="7"/>
      <c r="F198" s="7"/>
      <c r="G198" s="9"/>
      <c r="H198" s="9"/>
      <c r="U198" s="9"/>
    </row>
    <row r="199" spans="5:21">
      <c r="E199" s="7"/>
      <c r="F199" s="7"/>
      <c r="G199" s="9"/>
      <c r="H199" s="9"/>
      <c r="U199" s="9"/>
    </row>
    <row r="200" spans="5:21">
      <c r="E200" s="7"/>
      <c r="F200" s="7"/>
      <c r="G200" s="9"/>
      <c r="H200" s="9"/>
      <c r="U200" s="9"/>
    </row>
    <row r="201" spans="5:21">
      <c r="E201" s="7"/>
      <c r="F201" s="7"/>
      <c r="G201" s="9"/>
      <c r="H201" s="9"/>
      <c r="U201" s="9"/>
    </row>
    <row r="202" spans="5:21">
      <c r="E202" s="7"/>
      <c r="F202" s="7"/>
      <c r="G202" s="9"/>
      <c r="H202" s="9"/>
      <c r="U202" s="9"/>
    </row>
    <row r="203" spans="5:21">
      <c r="E203" s="7"/>
      <c r="F203" s="7"/>
      <c r="G203" s="9"/>
      <c r="H203" s="9"/>
      <c r="U203" s="9"/>
    </row>
    <row r="204" spans="5:21">
      <c r="E204" s="7"/>
      <c r="F204" s="7"/>
      <c r="G204" s="9"/>
      <c r="H204" s="9"/>
      <c r="U204" s="9"/>
    </row>
    <row r="205" spans="5:21">
      <c r="E205" s="7"/>
      <c r="F205" s="7"/>
      <c r="G205" s="9"/>
      <c r="H205" s="9"/>
      <c r="U205" s="9"/>
    </row>
    <row r="206" spans="5:21">
      <c r="E206" s="7"/>
      <c r="F206" s="7"/>
      <c r="G206" s="9"/>
      <c r="H206" s="9"/>
      <c r="U206" s="9"/>
    </row>
    <row r="207" spans="5:21">
      <c r="E207" s="7"/>
      <c r="F207" s="7"/>
      <c r="G207" s="9"/>
      <c r="H207" s="9"/>
      <c r="U207" s="9"/>
    </row>
    <row r="208" spans="5:21">
      <c r="E208" s="7"/>
      <c r="F208" s="7"/>
      <c r="G208" s="9"/>
      <c r="H208" s="9"/>
      <c r="U208" s="9"/>
    </row>
    <row r="209" spans="5:21">
      <c r="E209" s="7"/>
      <c r="F209" s="7"/>
      <c r="G209" s="9"/>
      <c r="H209" s="9"/>
      <c r="U209" s="9"/>
    </row>
    <row r="210" spans="5:21">
      <c r="E210" s="7"/>
      <c r="F210" s="7"/>
      <c r="G210" s="9"/>
      <c r="H210" s="9"/>
      <c r="U210" s="9"/>
    </row>
    <row r="211" spans="5:21">
      <c r="E211" s="7"/>
      <c r="F211" s="7"/>
      <c r="G211" s="9"/>
      <c r="H211" s="9"/>
      <c r="U211" s="9"/>
    </row>
    <row r="212" spans="5:21">
      <c r="E212" s="7"/>
      <c r="F212" s="7"/>
      <c r="G212" s="9"/>
      <c r="H212" s="9"/>
      <c r="U212" s="9"/>
    </row>
    <row r="213" spans="5:21">
      <c r="E213" s="7"/>
      <c r="F213" s="7"/>
      <c r="G213" s="9"/>
      <c r="H213" s="9"/>
      <c r="U213" s="9"/>
    </row>
    <row r="214" spans="5:21">
      <c r="E214" s="7"/>
      <c r="F214" s="7"/>
      <c r="G214" s="9"/>
      <c r="H214" s="9"/>
      <c r="U214" s="9"/>
    </row>
    <row r="215" spans="5:21">
      <c r="E215" s="7"/>
      <c r="F215" s="7"/>
      <c r="G215" s="9"/>
      <c r="H215" s="9"/>
      <c r="U215" s="9"/>
    </row>
    <row r="216" spans="5:21">
      <c r="E216" s="7"/>
      <c r="F216" s="7"/>
      <c r="G216" s="9"/>
      <c r="H216" s="9"/>
      <c r="U216" s="9"/>
    </row>
    <row r="217" spans="5:21">
      <c r="E217" s="7"/>
      <c r="F217" s="7"/>
      <c r="G217" s="9"/>
      <c r="H217" s="9"/>
      <c r="U217" s="9"/>
    </row>
    <row r="218" spans="5:21">
      <c r="E218" s="7"/>
      <c r="F218" s="7"/>
      <c r="G218" s="9"/>
      <c r="H218" s="9"/>
      <c r="U218" s="9"/>
    </row>
    <row r="219" spans="5:21">
      <c r="E219" s="7"/>
      <c r="F219" s="7"/>
      <c r="G219" s="9"/>
      <c r="H219" s="9"/>
      <c r="U219" s="9"/>
    </row>
    <row r="220" spans="5:21">
      <c r="E220" s="7"/>
      <c r="F220" s="7"/>
      <c r="G220" s="9"/>
      <c r="H220" s="9"/>
      <c r="U220" s="9"/>
    </row>
    <row r="221" spans="5:21">
      <c r="E221" s="7"/>
      <c r="F221" s="7"/>
      <c r="G221" s="9"/>
      <c r="H221" s="9"/>
      <c r="U221" s="9"/>
    </row>
    <row r="222" spans="5:21">
      <c r="E222" s="7"/>
      <c r="F222" s="7"/>
      <c r="G222" s="9"/>
      <c r="H222" s="9"/>
      <c r="U222" s="9"/>
    </row>
    <row r="223" spans="5:21">
      <c r="E223" s="7"/>
      <c r="F223" s="7"/>
      <c r="G223" s="9"/>
      <c r="H223" s="9"/>
      <c r="U223" s="9"/>
    </row>
    <row r="224" spans="5:21">
      <c r="E224" s="7"/>
      <c r="F224" s="7"/>
      <c r="G224" s="9"/>
      <c r="H224" s="9"/>
      <c r="U224" s="9"/>
    </row>
    <row r="225" spans="5:21">
      <c r="E225" s="7"/>
      <c r="F225" s="7"/>
      <c r="G225" s="9"/>
      <c r="H225" s="9"/>
      <c r="U225" s="9"/>
    </row>
    <row r="226" spans="5:21">
      <c r="E226" s="7"/>
      <c r="F226" s="7"/>
      <c r="G226" s="9"/>
      <c r="H226" s="9"/>
      <c r="U226" s="9"/>
    </row>
    <row r="227" spans="5:21">
      <c r="E227" s="7"/>
      <c r="F227" s="7"/>
      <c r="G227" s="9"/>
      <c r="H227" s="9"/>
      <c r="U227" s="9"/>
    </row>
    <row r="228" spans="5:21">
      <c r="E228" s="7"/>
      <c r="F228" s="7"/>
      <c r="G228" s="9"/>
      <c r="H228" s="9"/>
      <c r="U228" s="9"/>
    </row>
    <row r="229" spans="5:21">
      <c r="E229" s="7"/>
      <c r="F229" s="7"/>
      <c r="G229" s="9"/>
      <c r="H229" s="9"/>
      <c r="U229" s="9"/>
    </row>
    <row r="230" spans="5:21">
      <c r="E230" s="7"/>
      <c r="F230" s="7"/>
      <c r="G230" s="9"/>
      <c r="H230" s="9"/>
      <c r="U230" s="9"/>
    </row>
    <row r="231" spans="5:21">
      <c r="E231" s="7"/>
      <c r="F231" s="7"/>
      <c r="G231" s="9"/>
      <c r="H231" s="9"/>
      <c r="U231" s="9"/>
    </row>
    <row r="232" spans="5:21">
      <c r="E232" s="7"/>
      <c r="F232" s="7"/>
      <c r="G232" s="9"/>
      <c r="H232" s="9"/>
      <c r="U232" s="9"/>
    </row>
    <row r="233" spans="5:21">
      <c r="E233" s="7"/>
      <c r="F233" s="7"/>
      <c r="G233" s="9"/>
      <c r="H233" s="9"/>
      <c r="U233" s="9"/>
    </row>
    <row r="234" spans="5:21">
      <c r="E234" s="7"/>
      <c r="F234" s="7"/>
      <c r="G234" s="9"/>
      <c r="H234" s="9"/>
      <c r="U234" s="9"/>
    </row>
    <row r="235" spans="5:21">
      <c r="E235" s="7"/>
      <c r="F235" s="7"/>
      <c r="G235" s="9"/>
      <c r="H235" s="9"/>
      <c r="U235" s="9"/>
    </row>
    <row r="236" spans="5:21">
      <c r="E236" s="7"/>
      <c r="F236" s="7"/>
      <c r="G236" s="9"/>
      <c r="H236" s="9"/>
      <c r="U236" s="9"/>
    </row>
    <row r="237" spans="5:21">
      <c r="E237" s="7"/>
      <c r="F237" s="7"/>
      <c r="G237" s="9"/>
      <c r="H237" s="9"/>
      <c r="U237" s="9"/>
    </row>
    <row r="238" spans="5:21">
      <c r="E238" s="7"/>
      <c r="F238" s="7"/>
      <c r="G238" s="9"/>
      <c r="H238" s="9"/>
      <c r="U238" s="9"/>
    </row>
    <row r="239" spans="5:21">
      <c r="E239" s="7"/>
      <c r="F239" s="7"/>
      <c r="G239" s="9"/>
      <c r="H239" s="9"/>
      <c r="U239" s="9"/>
    </row>
    <row r="240" spans="5:21">
      <c r="E240" s="7"/>
      <c r="F240" s="7"/>
      <c r="G240" s="9"/>
      <c r="H240" s="9"/>
      <c r="U240" s="9"/>
    </row>
    <row r="241" spans="5:21">
      <c r="E241" s="7"/>
      <c r="F241" s="7"/>
      <c r="G241" s="9"/>
      <c r="H241" s="9"/>
      <c r="U241" s="9"/>
    </row>
    <row r="242" spans="5:21">
      <c r="E242" s="7"/>
      <c r="F242" s="7"/>
      <c r="G242" s="9"/>
      <c r="H242" s="9"/>
      <c r="U242" s="9"/>
    </row>
    <row r="243" spans="5:21">
      <c r="E243" s="7"/>
      <c r="F243" s="7"/>
      <c r="G243" s="9"/>
      <c r="H243" s="9"/>
      <c r="U243" s="9"/>
    </row>
    <row r="244" spans="5:21">
      <c r="E244" s="7"/>
      <c r="F244" s="7"/>
      <c r="G244" s="9"/>
      <c r="H244" s="9"/>
      <c r="U244" s="9"/>
    </row>
    <row r="245" spans="5:21">
      <c r="E245" s="7"/>
      <c r="F245" s="7"/>
      <c r="G245" s="9"/>
      <c r="H245" s="9"/>
      <c r="U245" s="9"/>
    </row>
    <row r="246" spans="5:21">
      <c r="E246" s="7"/>
      <c r="F246" s="7"/>
      <c r="G246" s="9"/>
      <c r="H246" s="9"/>
      <c r="U246" s="9"/>
    </row>
    <row r="247" spans="5:21">
      <c r="E247" s="7"/>
      <c r="F247" s="7"/>
      <c r="G247" s="9"/>
      <c r="H247" s="9"/>
      <c r="U247" s="9"/>
    </row>
    <row r="248" spans="5:21">
      <c r="E248" s="7"/>
      <c r="F248" s="7"/>
      <c r="G248" s="9"/>
      <c r="H248" s="9"/>
      <c r="U248" s="9"/>
    </row>
    <row r="249" spans="5:21">
      <c r="E249" s="7"/>
      <c r="F249" s="7"/>
      <c r="G249" s="9"/>
      <c r="H249" s="9"/>
      <c r="U249" s="9"/>
    </row>
    <row r="250" spans="5:21">
      <c r="E250" s="7"/>
      <c r="F250" s="7"/>
      <c r="G250" s="9"/>
      <c r="H250" s="9"/>
      <c r="U250" s="9"/>
    </row>
    <row r="251" spans="5:21">
      <c r="E251" s="7"/>
      <c r="F251" s="7"/>
      <c r="G251" s="9"/>
      <c r="H251" s="9"/>
      <c r="U251" s="9"/>
    </row>
    <row r="252" spans="5:21">
      <c r="E252" s="7"/>
      <c r="F252" s="7"/>
      <c r="G252" s="9"/>
      <c r="H252" s="9"/>
      <c r="U252" s="9"/>
    </row>
    <row r="253" spans="5:21">
      <c r="E253" s="7"/>
      <c r="F253" s="7"/>
      <c r="G253" s="9"/>
      <c r="H253" s="9"/>
      <c r="U253" s="9"/>
    </row>
    <row r="254" spans="5:21">
      <c r="E254" s="7"/>
      <c r="F254" s="7"/>
      <c r="G254" s="9"/>
      <c r="H254" s="9"/>
      <c r="U254" s="9"/>
    </row>
    <row r="255" spans="5:21">
      <c r="E255" s="7"/>
      <c r="F255" s="7"/>
      <c r="G255" s="9"/>
      <c r="H255" s="9"/>
      <c r="U255" s="9"/>
    </row>
    <row r="256" spans="5:21">
      <c r="E256" s="7"/>
      <c r="F256" s="7"/>
      <c r="G256" s="9"/>
      <c r="H256" s="9"/>
      <c r="U256" s="9"/>
    </row>
    <row r="257" spans="5:21">
      <c r="E257" s="7"/>
      <c r="F257" s="7"/>
      <c r="G257" s="9"/>
      <c r="H257" s="9"/>
      <c r="U257" s="9"/>
    </row>
    <row r="258" spans="5:21">
      <c r="E258" s="7"/>
      <c r="F258" s="7"/>
      <c r="G258" s="9"/>
      <c r="H258" s="9"/>
      <c r="U258" s="9"/>
    </row>
    <row r="259" spans="5:21">
      <c r="E259" s="7"/>
      <c r="F259" s="7"/>
      <c r="G259" s="9"/>
      <c r="H259" s="9"/>
      <c r="U259" s="9"/>
    </row>
    <row r="260" spans="5:21">
      <c r="E260" s="7"/>
      <c r="F260" s="7"/>
      <c r="G260" s="9"/>
      <c r="H260" s="9"/>
      <c r="U260" s="9"/>
    </row>
    <row r="261" spans="5:21">
      <c r="E261" s="7"/>
      <c r="F261" s="7"/>
      <c r="G261" s="9"/>
      <c r="H261" s="9"/>
      <c r="U261" s="9"/>
    </row>
    <row r="262" spans="5:21">
      <c r="E262" s="7"/>
      <c r="F262" s="7"/>
      <c r="G262" s="9"/>
      <c r="H262" s="9"/>
      <c r="U262" s="9"/>
    </row>
    <row r="263" spans="5:21">
      <c r="E263" s="7"/>
      <c r="F263" s="7"/>
      <c r="G263" s="9"/>
      <c r="H263" s="9"/>
      <c r="U263" s="9"/>
    </row>
    <row r="264" spans="5:21">
      <c r="E264" s="7"/>
      <c r="F264" s="7"/>
      <c r="G264" s="9"/>
      <c r="H264" s="9"/>
      <c r="U264" s="9"/>
    </row>
    <row r="265" spans="5:21">
      <c r="E265" s="7"/>
      <c r="F265" s="7"/>
      <c r="G265" s="9"/>
      <c r="H265" s="9"/>
      <c r="U265" s="9"/>
    </row>
    <row r="266" spans="5:21">
      <c r="E266" s="7"/>
      <c r="F266" s="7"/>
      <c r="G266" s="9"/>
      <c r="H266" s="9"/>
      <c r="U266" s="9"/>
    </row>
    <row r="267" spans="5:21">
      <c r="E267" s="7"/>
      <c r="F267" s="7"/>
      <c r="G267" s="9"/>
      <c r="H267" s="9"/>
      <c r="U267" s="9"/>
    </row>
    <row r="268" spans="5:21">
      <c r="E268" s="7"/>
      <c r="F268" s="7"/>
      <c r="G268" s="9"/>
      <c r="H268" s="9"/>
      <c r="U268" s="9"/>
    </row>
    <row r="269" spans="5:21">
      <c r="E269" s="7"/>
      <c r="F269" s="7"/>
      <c r="G269" s="9"/>
      <c r="H269" s="9"/>
      <c r="U269" s="9"/>
    </row>
    <row r="270" spans="5:21">
      <c r="E270" s="7"/>
      <c r="F270" s="7"/>
      <c r="G270" s="9"/>
      <c r="H270" s="9"/>
      <c r="U270" s="9"/>
    </row>
    <row r="271" spans="5:21">
      <c r="E271" s="7"/>
      <c r="F271" s="7"/>
      <c r="G271" s="9"/>
      <c r="H271" s="9"/>
      <c r="U271" s="9"/>
    </row>
    <row r="272" spans="5:21">
      <c r="E272" s="7"/>
      <c r="F272" s="7"/>
      <c r="G272" s="9"/>
      <c r="H272" s="9"/>
      <c r="U272" s="9"/>
    </row>
    <row r="273" spans="5:21">
      <c r="E273" s="7"/>
      <c r="F273" s="7"/>
      <c r="G273" s="9"/>
      <c r="H273" s="9"/>
      <c r="U273" s="9"/>
    </row>
    <row r="274" spans="5:21">
      <c r="E274" s="7"/>
      <c r="F274" s="7"/>
      <c r="G274" s="9"/>
      <c r="H274" s="9"/>
      <c r="U274" s="9"/>
    </row>
    <row r="275" spans="5:21">
      <c r="E275" s="7"/>
      <c r="F275" s="7"/>
      <c r="G275" s="9"/>
      <c r="H275" s="9"/>
      <c r="U275" s="9"/>
    </row>
    <row r="276" spans="5:21">
      <c r="E276" s="7"/>
      <c r="F276" s="7"/>
      <c r="G276" s="9"/>
      <c r="H276" s="9"/>
      <c r="U276" s="9"/>
    </row>
    <row r="277" spans="5:21">
      <c r="E277" s="7"/>
      <c r="F277" s="7"/>
      <c r="G277" s="9"/>
      <c r="H277" s="9"/>
      <c r="U277" s="9"/>
    </row>
    <row r="278" spans="5:21">
      <c r="E278" s="7"/>
      <c r="F278" s="7"/>
      <c r="G278" s="9"/>
      <c r="H278" s="9"/>
      <c r="U278" s="9"/>
    </row>
    <row r="279" spans="5:21">
      <c r="E279" s="7"/>
      <c r="F279" s="7"/>
      <c r="G279" s="9"/>
      <c r="H279" s="9"/>
      <c r="U279" s="9"/>
    </row>
    <row r="280" spans="5:21">
      <c r="E280" s="7"/>
      <c r="F280" s="7"/>
      <c r="G280" s="9"/>
      <c r="H280" s="9"/>
      <c r="U280" s="9"/>
    </row>
    <row r="281" spans="5:21">
      <c r="E281" s="7"/>
      <c r="F281" s="7"/>
      <c r="G281" s="9"/>
      <c r="H281" s="9"/>
      <c r="U281" s="9"/>
    </row>
    <row r="282" spans="5:21">
      <c r="E282" s="7"/>
      <c r="F282" s="7"/>
      <c r="G282" s="9"/>
      <c r="H282" s="9"/>
      <c r="U282" s="9"/>
    </row>
    <row r="283" spans="5:21">
      <c r="E283" s="7"/>
      <c r="F283" s="7"/>
      <c r="G283" s="9"/>
      <c r="H283" s="9"/>
      <c r="U283" s="9"/>
    </row>
    <row r="284" spans="5:21">
      <c r="E284" s="7"/>
      <c r="F284" s="7"/>
      <c r="G284" s="9"/>
      <c r="H284" s="9"/>
      <c r="U284" s="9"/>
    </row>
    <row r="285" spans="5:21">
      <c r="E285" s="7"/>
      <c r="F285" s="7"/>
      <c r="G285" s="9"/>
      <c r="H285" s="9"/>
      <c r="U285" s="9"/>
    </row>
    <row r="286" spans="5:21">
      <c r="E286" s="7"/>
      <c r="F286" s="7"/>
      <c r="G286" s="9"/>
      <c r="H286" s="9"/>
      <c r="U286" s="9"/>
    </row>
    <row r="287" spans="5:21">
      <c r="E287" s="7"/>
      <c r="F287" s="7"/>
      <c r="G287" s="9"/>
      <c r="H287" s="9"/>
      <c r="U287" s="9"/>
    </row>
    <row r="288" spans="5:21">
      <c r="E288" s="7"/>
      <c r="F288" s="7"/>
      <c r="G288" s="9"/>
      <c r="H288" s="9"/>
      <c r="U288" s="9"/>
    </row>
    <row r="289" spans="5:21">
      <c r="E289" s="7"/>
      <c r="F289" s="7"/>
      <c r="G289" s="9"/>
      <c r="H289" s="9"/>
      <c r="U289" s="9"/>
    </row>
    <row r="290" spans="5:21">
      <c r="E290" s="7"/>
      <c r="F290" s="7"/>
      <c r="G290" s="9"/>
      <c r="H290" s="9"/>
      <c r="U290" s="9"/>
    </row>
    <row r="291" spans="5:21">
      <c r="E291" s="7"/>
      <c r="F291" s="7"/>
      <c r="G291" s="9"/>
      <c r="H291" s="9"/>
      <c r="U291" s="9"/>
    </row>
    <row r="292" spans="5:21">
      <c r="E292" s="7"/>
      <c r="F292" s="7"/>
      <c r="G292" s="9"/>
      <c r="H292" s="9"/>
      <c r="U292" s="9"/>
    </row>
    <row r="293" spans="5:21">
      <c r="E293" s="7"/>
      <c r="F293" s="7"/>
      <c r="G293" s="9"/>
      <c r="H293" s="9"/>
      <c r="U293" s="9"/>
    </row>
    <row r="294" spans="5:21">
      <c r="E294" s="7"/>
      <c r="F294" s="7"/>
      <c r="G294" s="9"/>
      <c r="H294" s="9"/>
      <c r="U294" s="9"/>
    </row>
    <row r="295" spans="5:21">
      <c r="E295" s="7"/>
      <c r="F295" s="7"/>
      <c r="G295" s="9"/>
      <c r="H295" s="9"/>
      <c r="U295" s="9"/>
    </row>
    <row r="296" spans="5:21">
      <c r="E296" s="7"/>
      <c r="F296" s="7"/>
      <c r="G296" s="9"/>
      <c r="H296" s="9"/>
      <c r="U296" s="9"/>
    </row>
    <row r="297" spans="5:21">
      <c r="E297" s="7"/>
      <c r="F297" s="7"/>
      <c r="G297" s="9"/>
      <c r="H297" s="9"/>
      <c r="U297" s="9"/>
    </row>
    <row r="298" spans="5:21">
      <c r="E298" s="7"/>
      <c r="F298" s="7"/>
      <c r="G298" s="9"/>
      <c r="H298" s="9"/>
      <c r="U298" s="9"/>
    </row>
    <row r="299" spans="5:21">
      <c r="E299" s="7"/>
      <c r="F299" s="7"/>
      <c r="G299" s="9"/>
      <c r="H299" s="9"/>
      <c r="U299" s="9"/>
    </row>
    <row r="300" spans="5:21">
      <c r="E300" s="7"/>
      <c r="F300" s="7"/>
      <c r="G300" s="9"/>
      <c r="H300" s="9"/>
      <c r="U300" s="9"/>
    </row>
    <row r="301" spans="5:21">
      <c r="E301" s="7"/>
      <c r="F301" s="7"/>
      <c r="G301" s="9"/>
      <c r="H301" s="9"/>
      <c r="U301" s="9"/>
    </row>
    <row r="302" spans="5:21">
      <c r="E302" s="7"/>
      <c r="F302" s="7"/>
      <c r="G302" s="9"/>
      <c r="H302" s="9"/>
      <c r="U302" s="9"/>
    </row>
    <row r="303" spans="5:21">
      <c r="E303" s="7"/>
      <c r="F303" s="7"/>
      <c r="G303" s="9"/>
      <c r="H303" s="9"/>
      <c r="U303" s="9"/>
    </row>
    <row r="304" spans="5:21">
      <c r="E304" s="7"/>
      <c r="F304" s="7"/>
      <c r="G304" s="9"/>
      <c r="H304" s="9"/>
      <c r="U304" s="9"/>
    </row>
    <row r="305" spans="5:21">
      <c r="E305" s="7"/>
      <c r="F305" s="7"/>
      <c r="G305" s="9"/>
      <c r="H305" s="9"/>
      <c r="U305" s="9"/>
    </row>
    <row r="306" spans="5:21">
      <c r="E306" s="7"/>
      <c r="F306" s="7"/>
      <c r="G306" s="9"/>
      <c r="H306" s="9"/>
      <c r="U306" s="9"/>
    </row>
    <row r="307" spans="5:21">
      <c r="E307" s="7"/>
      <c r="F307" s="7"/>
      <c r="G307" s="9"/>
      <c r="H307" s="9"/>
      <c r="U307" s="9"/>
    </row>
    <row r="308" spans="5:21">
      <c r="E308" s="7"/>
      <c r="F308" s="7"/>
      <c r="G308" s="9"/>
      <c r="H308" s="9"/>
      <c r="U308" s="9"/>
    </row>
    <row r="309" spans="5:21">
      <c r="E309" s="7"/>
      <c r="F309" s="7"/>
      <c r="G309" s="9"/>
      <c r="H309" s="9"/>
      <c r="U309" s="9"/>
    </row>
    <row r="310" spans="5:21">
      <c r="E310" s="7"/>
      <c r="F310" s="7"/>
      <c r="G310" s="9"/>
      <c r="H310" s="9"/>
      <c r="U310" s="9"/>
    </row>
    <row r="311" spans="5:21">
      <c r="E311" s="7"/>
      <c r="F311" s="7"/>
      <c r="G311" s="9"/>
      <c r="H311" s="9"/>
      <c r="U311" s="9"/>
    </row>
    <row r="312" spans="5:21">
      <c r="E312" s="7"/>
      <c r="F312" s="7"/>
      <c r="G312" s="9"/>
      <c r="H312" s="9"/>
      <c r="U312" s="9"/>
    </row>
    <row r="313" spans="5:21">
      <c r="E313" s="7"/>
      <c r="F313" s="7"/>
      <c r="G313" s="9"/>
      <c r="H313" s="9"/>
      <c r="U313" s="9"/>
    </row>
    <row r="314" spans="5:21">
      <c r="E314" s="7"/>
      <c r="F314" s="7"/>
      <c r="G314" s="9"/>
      <c r="H314" s="9"/>
      <c r="U314" s="9"/>
    </row>
    <row r="315" spans="5:21">
      <c r="E315" s="7"/>
      <c r="F315" s="7"/>
      <c r="G315" s="9"/>
      <c r="H315" s="9"/>
      <c r="U315" s="9"/>
    </row>
    <row r="316" spans="5:21">
      <c r="E316" s="7"/>
      <c r="F316" s="7"/>
      <c r="G316" s="9"/>
      <c r="H316" s="9"/>
      <c r="U316" s="9"/>
    </row>
    <row r="317" spans="5:21">
      <c r="E317" s="7"/>
      <c r="F317" s="7"/>
      <c r="G317" s="9"/>
      <c r="H317" s="9"/>
      <c r="U317" s="9"/>
    </row>
    <row r="318" spans="5:21">
      <c r="E318" s="7"/>
      <c r="F318" s="7"/>
      <c r="G318" s="9"/>
      <c r="H318" s="9"/>
      <c r="U318" s="9"/>
    </row>
    <row r="319" spans="5:21">
      <c r="E319" s="7"/>
      <c r="F319" s="7"/>
      <c r="G319" s="9"/>
      <c r="H319" s="9"/>
      <c r="U319" s="9"/>
    </row>
    <row r="320" spans="5:21">
      <c r="E320" s="7"/>
      <c r="F320" s="7"/>
      <c r="G320" s="9"/>
      <c r="H320" s="9"/>
      <c r="U320" s="9"/>
    </row>
    <row r="321" spans="5:21">
      <c r="E321" s="7"/>
      <c r="F321" s="7"/>
      <c r="G321" s="9"/>
      <c r="H321" s="9"/>
      <c r="U321" s="9"/>
    </row>
    <row r="322" spans="5:21">
      <c r="E322" s="7"/>
      <c r="F322" s="7"/>
      <c r="G322" s="9"/>
      <c r="H322" s="9"/>
      <c r="U322" s="9"/>
    </row>
    <row r="323" spans="5:21">
      <c r="E323" s="7"/>
      <c r="F323" s="7"/>
      <c r="G323" s="9"/>
      <c r="H323" s="9"/>
      <c r="U323" s="9"/>
    </row>
    <row r="324" spans="5:21">
      <c r="E324" s="7"/>
      <c r="F324" s="7"/>
      <c r="G324" s="9"/>
      <c r="H324" s="9"/>
      <c r="U324" s="9"/>
    </row>
    <row r="325" spans="5:21">
      <c r="E325" s="7"/>
      <c r="F325" s="7"/>
      <c r="G325" s="9"/>
      <c r="H325" s="9"/>
      <c r="U325" s="9"/>
    </row>
    <row r="326" spans="5:21">
      <c r="E326" s="7"/>
      <c r="F326" s="7"/>
      <c r="G326" s="9"/>
      <c r="H326" s="9"/>
      <c r="U326" s="9"/>
    </row>
    <row r="327" spans="5:21">
      <c r="E327" s="7"/>
      <c r="F327" s="7"/>
      <c r="G327" s="9"/>
      <c r="H327" s="9"/>
      <c r="U327" s="9"/>
    </row>
    <row r="328" spans="5:21">
      <c r="E328" s="7"/>
      <c r="F328" s="7"/>
      <c r="G328" s="9"/>
      <c r="H328" s="9"/>
      <c r="U328" s="9"/>
    </row>
    <row r="329" spans="5:21">
      <c r="E329" s="7"/>
      <c r="F329" s="7"/>
      <c r="G329" s="9"/>
      <c r="H329" s="9"/>
      <c r="U329" s="9"/>
    </row>
    <row r="330" spans="5:21">
      <c r="E330" s="7"/>
      <c r="F330" s="7"/>
      <c r="G330" s="9"/>
      <c r="H330" s="9"/>
      <c r="U330" s="9"/>
    </row>
    <row r="331" spans="5:21">
      <c r="E331" s="7"/>
      <c r="F331" s="7"/>
      <c r="G331" s="9"/>
      <c r="H331" s="9"/>
      <c r="U331" s="9"/>
    </row>
    <row r="332" spans="5:21">
      <c r="E332" s="7"/>
      <c r="F332" s="7"/>
      <c r="G332" s="9"/>
      <c r="H332" s="9"/>
      <c r="U332" s="9"/>
    </row>
    <row r="333" spans="5:21">
      <c r="E333" s="7"/>
      <c r="F333" s="7"/>
      <c r="G333" s="9"/>
      <c r="H333" s="9"/>
      <c r="U333" s="9"/>
    </row>
    <row r="334" spans="5:21">
      <c r="E334" s="7"/>
      <c r="F334" s="7"/>
      <c r="G334" s="9"/>
      <c r="H334" s="9"/>
      <c r="U334" s="9"/>
    </row>
    <row r="335" spans="5:21">
      <c r="E335" s="7"/>
      <c r="F335" s="7"/>
      <c r="G335" s="9"/>
      <c r="H335" s="9"/>
      <c r="U335" s="9"/>
    </row>
    <row r="336" spans="5:21">
      <c r="E336" s="7"/>
      <c r="F336" s="7"/>
      <c r="G336" s="9"/>
      <c r="H336" s="9"/>
      <c r="U336" s="9"/>
    </row>
    <row r="337" spans="5:21">
      <c r="E337" s="7"/>
      <c r="F337" s="7"/>
      <c r="G337" s="9"/>
      <c r="H337" s="9"/>
      <c r="U337" s="9"/>
    </row>
    <row r="338" spans="5:21">
      <c r="E338" s="7"/>
      <c r="F338" s="7"/>
      <c r="G338" s="9"/>
      <c r="H338" s="9"/>
      <c r="U338" s="9"/>
    </row>
    <row r="339" spans="5:21">
      <c r="E339" s="7"/>
      <c r="F339" s="7"/>
      <c r="G339" s="9"/>
      <c r="H339" s="9"/>
      <c r="U339" s="9"/>
    </row>
    <row r="340" spans="5:21">
      <c r="E340" s="7"/>
      <c r="F340" s="7"/>
      <c r="G340" s="9"/>
      <c r="H340" s="9"/>
      <c r="U340" s="9"/>
    </row>
    <row r="341" spans="5:21">
      <c r="E341" s="7"/>
      <c r="F341" s="7"/>
      <c r="G341" s="9"/>
      <c r="H341" s="9"/>
      <c r="U341" s="9"/>
    </row>
    <row r="342" spans="5:21">
      <c r="E342" s="7"/>
      <c r="F342" s="7"/>
      <c r="G342" s="9"/>
      <c r="H342" s="9"/>
      <c r="U342" s="9"/>
    </row>
    <row r="343" spans="5:21">
      <c r="E343" s="7"/>
      <c r="F343" s="7"/>
      <c r="G343" s="9"/>
      <c r="H343" s="9"/>
      <c r="U343" s="9"/>
    </row>
    <row r="344" spans="5:21">
      <c r="E344" s="7"/>
      <c r="F344" s="7"/>
      <c r="G344" s="9"/>
      <c r="H344" s="9"/>
      <c r="U344" s="9"/>
    </row>
    <row r="345" spans="5:21">
      <c r="E345" s="7"/>
      <c r="F345" s="7"/>
      <c r="G345" s="9"/>
      <c r="H345" s="9"/>
      <c r="U345" s="9"/>
    </row>
    <row r="346" spans="5:21">
      <c r="E346" s="7"/>
      <c r="F346" s="7"/>
      <c r="G346" s="9"/>
      <c r="H346" s="9"/>
      <c r="U346" s="9"/>
    </row>
    <row r="347" spans="5:21">
      <c r="E347" s="7"/>
      <c r="F347" s="7"/>
      <c r="G347" s="9"/>
      <c r="H347" s="9"/>
      <c r="U347" s="9"/>
    </row>
    <row r="348" spans="5:21">
      <c r="E348" s="7"/>
      <c r="F348" s="7"/>
      <c r="G348" s="9"/>
      <c r="H348" s="9"/>
      <c r="U348" s="9"/>
    </row>
    <row r="349" spans="5:21">
      <c r="E349" s="7"/>
      <c r="F349" s="7"/>
      <c r="G349" s="9"/>
      <c r="H349" s="9"/>
      <c r="U349" s="9"/>
    </row>
    <row r="350" spans="5:21">
      <c r="E350" s="7"/>
      <c r="F350" s="7"/>
      <c r="G350" s="9"/>
      <c r="H350" s="9"/>
      <c r="U350" s="9"/>
    </row>
    <row r="351" spans="5:21">
      <c r="E351" s="7"/>
      <c r="F351" s="7"/>
      <c r="G351" s="9"/>
      <c r="H351" s="9"/>
      <c r="U351" s="9"/>
    </row>
    <row r="352" spans="5:21">
      <c r="E352" s="7"/>
      <c r="F352" s="7"/>
      <c r="G352" s="9"/>
      <c r="H352" s="9"/>
      <c r="U352" s="9"/>
    </row>
    <row r="353" spans="5:21">
      <c r="E353" s="7"/>
      <c r="F353" s="7"/>
      <c r="G353" s="9"/>
      <c r="H353" s="9"/>
      <c r="U353" s="9"/>
    </row>
    <row r="354" spans="5:21">
      <c r="E354" s="7"/>
      <c r="F354" s="7"/>
      <c r="G354" s="9"/>
      <c r="H354" s="9"/>
      <c r="U354" s="9"/>
    </row>
    <row r="355" spans="5:21">
      <c r="E355" s="7"/>
      <c r="F355" s="7"/>
      <c r="G355" s="9"/>
      <c r="H355" s="9"/>
      <c r="U355" s="9"/>
    </row>
    <row r="356" spans="5:21">
      <c r="E356" s="7"/>
      <c r="F356" s="7"/>
      <c r="G356" s="9"/>
      <c r="H356" s="9"/>
      <c r="U356" s="9"/>
    </row>
    <row r="357" spans="5:21">
      <c r="E357" s="7"/>
      <c r="F357" s="7"/>
      <c r="G357" s="9"/>
      <c r="H357" s="9"/>
      <c r="U357" s="9"/>
    </row>
    <row r="358" spans="5:21">
      <c r="E358" s="7"/>
      <c r="F358" s="7"/>
      <c r="G358" s="9"/>
      <c r="H358" s="9"/>
      <c r="U358" s="9"/>
    </row>
    <row r="359" spans="5:21">
      <c r="E359" s="7"/>
      <c r="F359" s="7"/>
      <c r="G359" s="9"/>
      <c r="H359" s="9"/>
      <c r="U359" s="9"/>
    </row>
    <row r="360" spans="5:21">
      <c r="E360" s="7"/>
      <c r="F360" s="7"/>
      <c r="G360" s="9"/>
      <c r="H360" s="9"/>
      <c r="U360" s="9"/>
    </row>
    <row r="361" spans="5:21">
      <c r="E361" s="7"/>
      <c r="F361" s="7"/>
      <c r="G361" s="9"/>
      <c r="H361" s="9"/>
      <c r="U361" s="9"/>
    </row>
    <row r="362" spans="5:21">
      <c r="E362" s="7"/>
      <c r="F362" s="7"/>
      <c r="G362" s="9"/>
      <c r="H362" s="9"/>
      <c r="U362" s="9"/>
    </row>
    <row r="363" spans="5:21">
      <c r="E363" s="7"/>
      <c r="F363" s="7"/>
      <c r="G363" s="9"/>
      <c r="H363" s="9"/>
      <c r="U363" s="9"/>
    </row>
    <row r="364" spans="5:21">
      <c r="E364" s="7"/>
      <c r="F364" s="7"/>
      <c r="G364" s="9"/>
      <c r="H364" s="9"/>
      <c r="U364" s="9"/>
    </row>
    <row r="365" spans="5:21">
      <c r="E365" s="7"/>
      <c r="F365" s="7"/>
      <c r="G365" s="9"/>
      <c r="H365" s="9"/>
      <c r="U365" s="9"/>
    </row>
    <row r="366" spans="5:21">
      <c r="E366" s="7"/>
      <c r="F366" s="7"/>
      <c r="G366" s="9"/>
      <c r="H366" s="9"/>
      <c r="U366" s="9"/>
    </row>
    <row r="367" spans="5:21">
      <c r="E367" s="7"/>
      <c r="F367" s="7"/>
      <c r="G367" s="9"/>
      <c r="H367" s="9"/>
      <c r="U367" s="9"/>
    </row>
    <row r="368" spans="5:21">
      <c r="E368" s="7"/>
      <c r="F368" s="7"/>
      <c r="G368" s="9"/>
      <c r="H368" s="9"/>
      <c r="U368" s="9"/>
    </row>
    <row r="369" spans="5:21">
      <c r="E369" s="7"/>
      <c r="F369" s="7"/>
      <c r="G369" s="9"/>
      <c r="H369" s="9"/>
      <c r="U369" s="9"/>
    </row>
    <row r="370" spans="5:21">
      <c r="E370" s="7"/>
      <c r="F370" s="7"/>
      <c r="G370" s="9"/>
      <c r="H370" s="9"/>
      <c r="U370" s="9"/>
    </row>
    <row r="371" spans="5:21">
      <c r="E371" s="7"/>
      <c r="F371" s="7"/>
      <c r="G371" s="9"/>
      <c r="H371" s="9"/>
      <c r="U371" s="9"/>
    </row>
    <row r="372" spans="5:21">
      <c r="E372" s="7"/>
      <c r="F372" s="7"/>
      <c r="G372" s="9"/>
      <c r="H372" s="9"/>
      <c r="U372" s="9"/>
    </row>
    <row r="373" spans="5:21">
      <c r="E373" s="7"/>
      <c r="F373" s="7"/>
      <c r="G373" s="9"/>
      <c r="H373" s="9"/>
      <c r="U373" s="9"/>
    </row>
    <row r="374" spans="5:21">
      <c r="E374" s="7"/>
      <c r="F374" s="7"/>
      <c r="G374" s="9"/>
      <c r="H374" s="9"/>
      <c r="U374" s="9"/>
    </row>
    <row r="375" spans="5:21">
      <c r="E375" s="7"/>
      <c r="F375" s="7"/>
      <c r="G375" s="9"/>
      <c r="H375" s="9"/>
      <c r="U375" s="9"/>
    </row>
    <row r="376" spans="5:21">
      <c r="E376" s="7"/>
      <c r="F376" s="7"/>
      <c r="G376" s="9"/>
      <c r="H376" s="9"/>
      <c r="U376" s="9"/>
    </row>
    <row r="377" spans="5:21">
      <c r="E377" s="7"/>
      <c r="F377" s="7"/>
      <c r="G377" s="9"/>
      <c r="H377" s="9"/>
      <c r="U377" s="9"/>
    </row>
    <row r="378" spans="5:21">
      <c r="E378" s="7"/>
      <c r="F378" s="7"/>
      <c r="G378" s="9"/>
      <c r="H378" s="9"/>
      <c r="U378" s="9"/>
    </row>
    <row r="379" spans="5:21">
      <c r="E379" s="7"/>
      <c r="F379" s="7"/>
      <c r="G379" s="9"/>
      <c r="H379" s="9"/>
      <c r="U379" s="9"/>
    </row>
    <row r="380" spans="5:21">
      <c r="E380" s="7"/>
      <c r="F380" s="7"/>
      <c r="G380" s="9"/>
      <c r="H380" s="9"/>
      <c r="U380" s="9"/>
    </row>
    <row r="381" spans="5:21">
      <c r="E381" s="7"/>
      <c r="F381" s="7"/>
      <c r="G381" s="9"/>
      <c r="H381" s="9"/>
      <c r="U381" s="9"/>
    </row>
    <row r="382" spans="5:21">
      <c r="E382" s="7"/>
      <c r="F382" s="7"/>
      <c r="G382" s="9"/>
      <c r="H382" s="9"/>
      <c r="U382" s="9"/>
    </row>
    <row r="383" spans="5:21">
      <c r="E383" s="7"/>
      <c r="F383" s="7"/>
      <c r="G383" s="9"/>
      <c r="H383" s="9"/>
      <c r="U383" s="9"/>
    </row>
    <row r="384" spans="5:21">
      <c r="E384" s="7"/>
      <c r="F384" s="7"/>
      <c r="G384" s="9"/>
      <c r="H384" s="9"/>
      <c r="U384" s="9"/>
    </row>
    <row r="385" spans="5:21">
      <c r="E385" s="7"/>
      <c r="F385" s="7"/>
      <c r="G385" s="9"/>
      <c r="H385" s="9"/>
      <c r="U385" s="9"/>
    </row>
    <row r="386" spans="5:21">
      <c r="E386" s="7"/>
      <c r="F386" s="7"/>
      <c r="G386" s="9"/>
      <c r="H386" s="9"/>
      <c r="U386" s="9"/>
    </row>
    <row r="387" spans="5:21">
      <c r="E387" s="7"/>
      <c r="F387" s="7"/>
      <c r="G387" s="9"/>
      <c r="H387" s="9"/>
      <c r="U387" s="9"/>
    </row>
    <row r="388" spans="5:21">
      <c r="E388" s="7"/>
      <c r="F388" s="7"/>
      <c r="G388" s="9"/>
      <c r="H388" s="9"/>
      <c r="U388" s="9"/>
    </row>
    <row r="389" spans="5:21">
      <c r="E389" s="7"/>
      <c r="F389" s="7"/>
      <c r="G389" s="9"/>
      <c r="H389" s="9"/>
      <c r="U389" s="9"/>
    </row>
    <row r="390" spans="5:21">
      <c r="E390" s="7"/>
      <c r="F390" s="7"/>
      <c r="G390" s="9"/>
      <c r="H390" s="9"/>
      <c r="U390" s="9"/>
    </row>
    <row r="391" spans="5:21">
      <c r="E391" s="7"/>
      <c r="F391" s="7"/>
      <c r="G391" s="9"/>
      <c r="H391" s="9"/>
      <c r="U391" s="9"/>
    </row>
    <row r="392" spans="5:21">
      <c r="E392" s="7"/>
      <c r="F392" s="7"/>
      <c r="G392" s="9"/>
      <c r="H392" s="9"/>
      <c r="U392" s="9"/>
    </row>
    <row r="393" spans="5:21">
      <c r="E393" s="7"/>
      <c r="F393" s="7"/>
      <c r="G393" s="9"/>
      <c r="H393" s="9"/>
      <c r="U393" s="9"/>
    </row>
    <row r="394" spans="5:21">
      <c r="E394" s="7"/>
      <c r="F394" s="7"/>
      <c r="G394" s="9"/>
      <c r="H394" s="9"/>
      <c r="U394" s="9"/>
    </row>
    <row r="395" spans="5:21">
      <c r="E395" s="7"/>
      <c r="F395" s="7"/>
      <c r="G395" s="9"/>
      <c r="H395" s="9"/>
      <c r="U395" s="9"/>
    </row>
    <row r="396" spans="5:21">
      <c r="E396" s="7"/>
      <c r="F396" s="7"/>
      <c r="G396" s="9"/>
      <c r="H396" s="9"/>
      <c r="U396" s="9"/>
    </row>
    <row r="397" spans="5:21">
      <c r="E397" s="7"/>
      <c r="F397" s="7"/>
      <c r="G397" s="9"/>
      <c r="H397" s="9"/>
      <c r="U397" s="9"/>
    </row>
    <row r="398" spans="5:21">
      <c r="E398" s="7"/>
      <c r="F398" s="7"/>
      <c r="G398" s="9"/>
      <c r="H398" s="9"/>
      <c r="U398" s="9"/>
    </row>
    <row r="399" spans="5:21">
      <c r="E399" s="7"/>
      <c r="F399" s="7"/>
      <c r="G399" s="9"/>
      <c r="H399" s="9"/>
      <c r="U399" s="9"/>
    </row>
    <row r="400" spans="5:21">
      <c r="E400" s="7"/>
      <c r="F400" s="7"/>
      <c r="G400" s="9"/>
      <c r="H400" s="9"/>
      <c r="U400" s="9"/>
    </row>
    <row r="401" spans="5:21">
      <c r="E401" s="7"/>
      <c r="F401" s="7"/>
      <c r="G401" s="9"/>
      <c r="H401" s="9"/>
      <c r="U401" s="9"/>
    </row>
    <row r="402" spans="5:21">
      <c r="E402" s="7"/>
      <c r="F402" s="7"/>
      <c r="G402" s="9"/>
      <c r="H402" s="9"/>
      <c r="U402" s="9"/>
    </row>
    <row r="403" spans="5:21">
      <c r="E403" s="7"/>
      <c r="F403" s="7"/>
      <c r="G403" s="9"/>
      <c r="H403" s="9"/>
      <c r="U403" s="9"/>
    </row>
    <row r="404" spans="5:21">
      <c r="E404" s="7"/>
      <c r="F404" s="7"/>
      <c r="G404" s="9"/>
      <c r="H404" s="9"/>
      <c r="U404" s="9"/>
    </row>
    <row r="405" spans="5:21">
      <c r="E405" s="7"/>
      <c r="F405" s="7"/>
      <c r="G405" s="9"/>
      <c r="H405" s="9"/>
      <c r="U405" s="9"/>
    </row>
    <row r="406" spans="5:21">
      <c r="E406" s="7"/>
      <c r="F406" s="7"/>
      <c r="G406" s="9"/>
      <c r="H406" s="9"/>
      <c r="U406" s="9"/>
    </row>
    <row r="407" spans="5:21">
      <c r="E407" s="7"/>
      <c r="F407" s="7"/>
      <c r="G407" s="9"/>
      <c r="H407" s="9"/>
      <c r="U407" s="9"/>
    </row>
    <row r="408" spans="5:21">
      <c r="E408" s="7"/>
      <c r="F408" s="7"/>
      <c r="G408" s="9"/>
      <c r="H408" s="9"/>
      <c r="U408" s="9"/>
    </row>
    <row r="409" spans="5:21">
      <c r="E409" s="7"/>
      <c r="F409" s="7"/>
      <c r="G409" s="9"/>
      <c r="H409" s="9"/>
      <c r="U409" s="9"/>
    </row>
    <row r="410" spans="5:21">
      <c r="E410" s="7"/>
      <c r="F410" s="7"/>
      <c r="G410" s="9"/>
      <c r="H410" s="9"/>
      <c r="U410" s="9"/>
    </row>
    <row r="411" spans="5:21">
      <c r="E411" s="7"/>
      <c r="F411" s="7"/>
      <c r="G411" s="9"/>
      <c r="H411" s="9"/>
      <c r="U411" s="9"/>
    </row>
    <row r="412" spans="5:21">
      <c r="E412" s="7"/>
      <c r="F412" s="7"/>
      <c r="G412" s="9"/>
      <c r="H412" s="9"/>
      <c r="U412" s="9"/>
    </row>
    <row r="413" spans="5:21">
      <c r="E413" s="7"/>
      <c r="F413" s="7"/>
      <c r="G413" s="9"/>
      <c r="H413" s="9"/>
      <c r="U413" s="9"/>
    </row>
    <row r="414" spans="5:21">
      <c r="E414" s="7"/>
      <c r="F414" s="7"/>
      <c r="G414" s="9"/>
      <c r="H414" s="9"/>
      <c r="U414" s="9"/>
    </row>
    <row r="415" spans="5:21">
      <c r="E415" s="7"/>
      <c r="F415" s="7"/>
      <c r="G415" s="9"/>
      <c r="H415" s="9"/>
      <c r="U415" s="9"/>
    </row>
    <row r="416" spans="5:21">
      <c r="E416" s="7"/>
      <c r="F416" s="7"/>
      <c r="G416" s="9"/>
      <c r="H416" s="9"/>
      <c r="U416" s="9"/>
    </row>
    <row r="417" spans="5:21">
      <c r="E417" s="7"/>
      <c r="F417" s="7"/>
      <c r="G417" s="9"/>
      <c r="H417" s="9"/>
      <c r="U417" s="9"/>
    </row>
    <row r="418" spans="5:21">
      <c r="E418" s="7"/>
      <c r="F418" s="7"/>
      <c r="G418" s="9"/>
      <c r="H418" s="9"/>
      <c r="U418" s="9"/>
    </row>
    <row r="419" spans="5:21">
      <c r="E419" s="7"/>
      <c r="F419" s="7"/>
      <c r="G419" s="9"/>
      <c r="H419" s="9"/>
      <c r="U419" s="9"/>
    </row>
    <row r="420" spans="5:21">
      <c r="E420" s="7"/>
      <c r="F420" s="7"/>
      <c r="G420" s="9"/>
      <c r="H420" s="9"/>
      <c r="U420" s="9"/>
    </row>
    <row r="421" spans="5:21">
      <c r="E421" s="7"/>
      <c r="F421" s="7"/>
      <c r="G421" s="9"/>
      <c r="H421" s="9"/>
      <c r="U421" s="9"/>
    </row>
    <row r="422" spans="5:21">
      <c r="E422" s="7"/>
      <c r="F422" s="7"/>
      <c r="G422" s="9"/>
      <c r="H422" s="9"/>
      <c r="U422" s="9"/>
    </row>
    <row r="423" spans="5:21">
      <c r="E423" s="7"/>
      <c r="F423" s="7"/>
      <c r="G423" s="9"/>
      <c r="H423" s="9"/>
      <c r="U423" s="9"/>
    </row>
    <row r="424" spans="5:21">
      <c r="E424" s="7"/>
      <c r="F424" s="7"/>
      <c r="G424" s="9"/>
      <c r="H424" s="9"/>
      <c r="U424" s="9"/>
    </row>
    <row r="425" spans="5:21">
      <c r="E425" s="7"/>
      <c r="F425" s="7"/>
      <c r="G425" s="9"/>
      <c r="H425" s="9"/>
      <c r="U425" s="9"/>
    </row>
    <row r="426" spans="5:21">
      <c r="E426" s="7"/>
      <c r="F426" s="7"/>
      <c r="G426" s="9"/>
      <c r="H426" s="9"/>
      <c r="U426" s="9"/>
    </row>
    <row r="427" spans="5:21">
      <c r="E427" s="7"/>
      <c r="F427" s="7"/>
      <c r="G427" s="9"/>
      <c r="H427" s="9"/>
      <c r="U427" s="9"/>
    </row>
    <row r="428" spans="5:21">
      <c r="E428" s="7"/>
      <c r="F428" s="7"/>
      <c r="G428" s="9"/>
      <c r="H428" s="9"/>
      <c r="U428" s="9"/>
    </row>
    <row r="429" spans="5:21">
      <c r="E429" s="7"/>
      <c r="F429" s="7"/>
      <c r="G429" s="9"/>
      <c r="H429" s="9"/>
      <c r="U429" s="9"/>
    </row>
    <row r="430" spans="5:21">
      <c r="E430" s="7"/>
      <c r="F430" s="7"/>
      <c r="G430" s="9"/>
      <c r="H430" s="9"/>
      <c r="U430" s="9"/>
    </row>
    <row r="431" spans="5:21">
      <c r="E431" s="7"/>
      <c r="F431" s="7"/>
      <c r="G431" s="9"/>
      <c r="H431" s="9"/>
      <c r="U431" s="9"/>
    </row>
    <row r="432" spans="5:21">
      <c r="E432" s="7"/>
      <c r="F432" s="7"/>
      <c r="G432" s="9"/>
      <c r="H432" s="9"/>
      <c r="U432" s="9"/>
    </row>
    <row r="433" spans="5:21">
      <c r="E433" s="7"/>
      <c r="F433" s="7"/>
      <c r="G433" s="9"/>
      <c r="H433" s="9"/>
      <c r="U433" s="9"/>
    </row>
    <row r="434" spans="5:21">
      <c r="E434" s="7"/>
      <c r="F434" s="7"/>
      <c r="G434" s="9"/>
      <c r="H434" s="9"/>
      <c r="U434" s="9"/>
    </row>
    <row r="435" spans="5:21">
      <c r="E435" s="7"/>
      <c r="F435" s="7"/>
      <c r="G435" s="9"/>
      <c r="H435" s="9"/>
      <c r="U435" s="9"/>
    </row>
    <row r="436" spans="5:21">
      <c r="E436" s="7"/>
      <c r="F436" s="7"/>
      <c r="G436" s="9"/>
      <c r="H436" s="9"/>
      <c r="U436" s="9"/>
    </row>
    <row r="437" spans="5:21">
      <c r="E437" s="7"/>
      <c r="F437" s="7"/>
      <c r="G437" s="9"/>
      <c r="H437" s="9"/>
      <c r="U437" s="9"/>
    </row>
    <row r="438" spans="5:21">
      <c r="E438" s="7"/>
      <c r="F438" s="7"/>
      <c r="G438" s="9"/>
      <c r="H438" s="9"/>
      <c r="U438" s="9"/>
    </row>
    <row r="439" spans="5:21">
      <c r="E439" s="7"/>
      <c r="F439" s="7"/>
      <c r="G439" s="9"/>
      <c r="H439" s="9"/>
      <c r="U439" s="9"/>
    </row>
    <row r="440" spans="5:21">
      <c r="E440" s="7"/>
      <c r="F440" s="7"/>
      <c r="G440" s="9"/>
      <c r="H440" s="9"/>
      <c r="U440" s="9"/>
    </row>
    <row r="441" spans="5:21">
      <c r="E441" s="7"/>
      <c r="F441" s="7"/>
      <c r="G441" s="9"/>
      <c r="H441" s="9"/>
      <c r="U441" s="9"/>
    </row>
    <row r="442" spans="5:21">
      <c r="E442" s="7"/>
      <c r="F442" s="7"/>
      <c r="G442" s="9"/>
      <c r="H442" s="9"/>
      <c r="U442" s="9"/>
    </row>
    <row r="443" spans="5:21">
      <c r="E443" s="7"/>
      <c r="F443" s="7"/>
      <c r="G443" s="9"/>
      <c r="H443" s="9"/>
      <c r="U443" s="9"/>
    </row>
    <row r="444" spans="5:21">
      <c r="E444" s="7"/>
      <c r="F444" s="7"/>
      <c r="G444" s="9"/>
      <c r="H444" s="9"/>
      <c r="U444" s="9"/>
    </row>
    <row r="445" spans="5:21">
      <c r="E445" s="7"/>
      <c r="F445" s="7"/>
      <c r="G445" s="9"/>
      <c r="H445" s="9"/>
      <c r="U445" s="9"/>
    </row>
    <row r="446" spans="5:21">
      <c r="E446" s="7"/>
      <c r="F446" s="7"/>
      <c r="G446" s="9"/>
      <c r="H446" s="9"/>
      <c r="U446" s="9"/>
    </row>
    <row r="447" spans="5:21">
      <c r="E447" s="7"/>
      <c r="F447" s="7"/>
      <c r="G447" s="9"/>
      <c r="H447" s="9"/>
      <c r="U447" s="9"/>
    </row>
    <row r="448" spans="5:21">
      <c r="E448" s="7"/>
      <c r="F448" s="7"/>
      <c r="G448" s="9"/>
      <c r="H448" s="9"/>
      <c r="U448" s="9"/>
    </row>
    <row r="449" spans="5:21">
      <c r="E449" s="7"/>
      <c r="F449" s="7"/>
      <c r="G449" s="9"/>
      <c r="H449" s="9"/>
      <c r="U449" s="9"/>
    </row>
    <row r="450" spans="5:21">
      <c r="E450" s="7"/>
      <c r="F450" s="7"/>
      <c r="G450" s="9"/>
      <c r="H450" s="9"/>
      <c r="U450" s="9"/>
    </row>
    <row r="451" spans="5:21">
      <c r="E451" s="7"/>
      <c r="F451" s="7"/>
      <c r="G451" s="9"/>
      <c r="H451" s="9"/>
      <c r="U451" s="9"/>
    </row>
    <row r="452" spans="5:21">
      <c r="E452" s="7"/>
      <c r="F452" s="7"/>
      <c r="G452" s="9"/>
      <c r="H452" s="9"/>
      <c r="U452" s="9"/>
    </row>
    <row r="453" spans="5:21">
      <c r="E453" s="7"/>
      <c r="F453" s="7"/>
      <c r="G453" s="9"/>
      <c r="H453" s="9"/>
      <c r="U453" s="9"/>
    </row>
    <row r="454" spans="5:21">
      <c r="E454" s="7"/>
      <c r="F454" s="7"/>
      <c r="G454" s="9"/>
      <c r="H454" s="9"/>
      <c r="U454" s="9"/>
    </row>
    <row r="455" spans="5:21">
      <c r="E455" s="7"/>
      <c r="F455" s="7"/>
      <c r="G455" s="9"/>
      <c r="H455" s="9"/>
      <c r="U455" s="9"/>
    </row>
    <row r="456" spans="5:21">
      <c r="E456" s="7"/>
      <c r="F456" s="7"/>
      <c r="G456" s="9"/>
      <c r="H456" s="9"/>
      <c r="U456" s="9"/>
    </row>
    <row r="457" spans="5:21">
      <c r="E457" s="7"/>
      <c r="F457" s="7"/>
      <c r="G457" s="9"/>
      <c r="H457" s="9"/>
      <c r="U457" s="9"/>
    </row>
    <row r="458" spans="5:21">
      <c r="E458" s="7"/>
      <c r="F458" s="7"/>
      <c r="G458" s="9"/>
      <c r="H458" s="9"/>
      <c r="U458" s="9"/>
    </row>
    <row r="459" spans="5:21">
      <c r="E459" s="7"/>
      <c r="F459" s="7"/>
      <c r="G459" s="9"/>
      <c r="H459" s="9"/>
      <c r="U459" s="9"/>
    </row>
    <row r="460" spans="5:21">
      <c r="E460" s="7"/>
      <c r="F460" s="7"/>
      <c r="G460" s="9"/>
      <c r="H460" s="9"/>
      <c r="U460" s="9"/>
    </row>
    <row r="461" spans="5:21">
      <c r="E461" s="7"/>
      <c r="F461" s="7"/>
      <c r="G461" s="9"/>
      <c r="H461" s="9"/>
      <c r="U461" s="9"/>
    </row>
    <row r="462" spans="5:21">
      <c r="E462" s="7"/>
      <c r="F462" s="7"/>
      <c r="G462" s="9"/>
      <c r="H462" s="9"/>
      <c r="U462" s="9"/>
    </row>
    <row r="463" spans="5:21">
      <c r="E463" s="7"/>
      <c r="F463" s="7"/>
      <c r="G463" s="9"/>
      <c r="H463" s="9"/>
      <c r="U463" s="9"/>
    </row>
    <row r="464" spans="5:21">
      <c r="E464" s="7"/>
      <c r="F464" s="7"/>
      <c r="G464" s="9"/>
      <c r="H464" s="9"/>
      <c r="U464" s="9"/>
    </row>
    <row r="465" spans="5:21">
      <c r="E465" s="7"/>
      <c r="F465" s="7"/>
      <c r="G465" s="9"/>
      <c r="H465" s="9"/>
      <c r="U465" s="9"/>
    </row>
    <row r="466" spans="5:21">
      <c r="E466" s="7"/>
      <c r="F466" s="7"/>
      <c r="G466" s="9"/>
      <c r="H466" s="9"/>
      <c r="U466" s="9"/>
    </row>
    <row r="467" spans="5:21">
      <c r="E467" s="7"/>
      <c r="F467" s="7"/>
      <c r="G467" s="9"/>
      <c r="H467" s="9"/>
      <c r="U467" s="9"/>
    </row>
    <row r="468" spans="5:21">
      <c r="E468" s="7"/>
      <c r="F468" s="7"/>
      <c r="G468" s="9"/>
      <c r="H468" s="9"/>
      <c r="U468" s="9"/>
    </row>
    <row r="469" spans="5:21">
      <c r="E469" s="7"/>
      <c r="F469" s="7"/>
      <c r="G469" s="9"/>
      <c r="H469" s="9"/>
      <c r="U469" s="9"/>
    </row>
    <row r="470" spans="5:21">
      <c r="E470" s="7"/>
      <c r="F470" s="7"/>
      <c r="G470" s="9"/>
      <c r="H470" s="9"/>
      <c r="U470" s="9"/>
    </row>
    <row r="471" spans="5:21">
      <c r="E471" s="7"/>
      <c r="F471" s="7"/>
      <c r="G471" s="9"/>
      <c r="H471" s="9"/>
      <c r="U471" s="9"/>
    </row>
    <row r="472" spans="5:21">
      <c r="E472" s="7"/>
      <c r="F472" s="7"/>
      <c r="G472" s="9"/>
      <c r="H472" s="9"/>
      <c r="U472" s="9"/>
    </row>
    <row r="473" spans="5:21">
      <c r="E473" s="7"/>
      <c r="F473" s="7"/>
      <c r="G473" s="9"/>
      <c r="H473" s="9"/>
      <c r="U473" s="9"/>
    </row>
    <row r="474" spans="5:21">
      <c r="E474" s="7"/>
      <c r="F474" s="7"/>
      <c r="G474" s="9"/>
      <c r="H474" s="9"/>
      <c r="U474" s="9"/>
    </row>
    <row r="475" spans="5:21">
      <c r="E475" s="7"/>
      <c r="F475" s="7"/>
      <c r="G475" s="9"/>
      <c r="H475" s="9"/>
      <c r="U475" s="9"/>
    </row>
    <row r="476" spans="5:21">
      <c r="E476" s="7"/>
      <c r="F476" s="7"/>
      <c r="G476" s="9"/>
      <c r="H476" s="9"/>
      <c r="U476" s="9"/>
    </row>
    <row r="477" spans="5:21">
      <c r="E477" s="7"/>
      <c r="F477" s="7"/>
      <c r="G477" s="9"/>
      <c r="H477" s="9"/>
      <c r="U477" s="9"/>
    </row>
    <row r="478" spans="5:21">
      <c r="E478" s="7"/>
      <c r="F478" s="7"/>
      <c r="G478" s="9"/>
      <c r="H478" s="9"/>
      <c r="U478" s="9"/>
    </row>
    <row r="479" spans="5:21">
      <c r="E479" s="7"/>
      <c r="F479" s="7"/>
      <c r="G479" s="9"/>
      <c r="H479" s="9"/>
      <c r="U479" s="9"/>
    </row>
    <row r="480" spans="5:21">
      <c r="E480" s="7"/>
      <c r="F480" s="7"/>
      <c r="G480" s="9"/>
      <c r="H480" s="9"/>
      <c r="U480" s="9"/>
    </row>
    <row r="481" spans="5:21">
      <c r="E481" s="7"/>
      <c r="F481" s="7"/>
      <c r="G481" s="9"/>
      <c r="H481" s="9"/>
      <c r="U481" s="9"/>
    </row>
    <row r="482" spans="5:21">
      <c r="E482" s="7"/>
      <c r="F482" s="7"/>
      <c r="G482" s="9"/>
      <c r="H482" s="9"/>
      <c r="U482" s="9"/>
    </row>
    <row r="483" spans="5:21">
      <c r="E483" s="7"/>
      <c r="F483" s="7"/>
      <c r="G483" s="9"/>
      <c r="H483" s="9"/>
      <c r="U483" s="9"/>
    </row>
    <row r="484" spans="5:21">
      <c r="E484" s="7"/>
      <c r="F484" s="7"/>
      <c r="G484" s="9"/>
      <c r="H484" s="9"/>
      <c r="U484" s="9"/>
    </row>
    <row r="485" spans="5:21">
      <c r="E485" s="7"/>
      <c r="F485" s="7"/>
      <c r="G485" s="9"/>
      <c r="H485" s="9"/>
      <c r="U485" s="9"/>
    </row>
    <row r="486" spans="5:21">
      <c r="E486" s="7"/>
      <c r="F486" s="7"/>
      <c r="G486" s="9"/>
      <c r="H486" s="9"/>
      <c r="U486" s="9"/>
    </row>
    <row r="487" spans="5:21">
      <c r="E487" s="7"/>
      <c r="F487" s="7"/>
      <c r="G487" s="9"/>
      <c r="H487" s="9"/>
      <c r="U487" s="9"/>
    </row>
    <row r="488" spans="5:21">
      <c r="E488" s="7"/>
      <c r="F488" s="7"/>
      <c r="G488" s="9"/>
      <c r="H488" s="9"/>
      <c r="U488" s="9"/>
    </row>
    <row r="489" spans="5:21">
      <c r="E489" s="7"/>
      <c r="F489" s="7"/>
      <c r="G489" s="9"/>
      <c r="H489" s="9"/>
      <c r="U489" s="9"/>
    </row>
    <row r="490" spans="5:21">
      <c r="E490" s="7"/>
      <c r="F490" s="7"/>
      <c r="G490" s="9"/>
      <c r="H490" s="9"/>
      <c r="U490" s="9"/>
    </row>
    <row r="491" spans="5:21">
      <c r="E491" s="7"/>
      <c r="F491" s="7"/>
      <c r="G491" s="9"/>
      <c r="H491" s="9"/>
      <c r="U491" s="9"/>
    </row>
    <row r="492" spans="5:21">
      <c r="E492" s="7"/>
      <c r="F492" s="7"/>
      <c r="G492" s="9"/>
      <c r="H492" s="9"/>
      <c r="U492" s="9"/>
    </row>
    <row r="493" spans="5:21">
      <c r="E493" s="7"/>
      <c r="F493" s="7"/>
      <c r="G493" s="9"/>
      <c r="H493" s="9"/>
      <c r="U493" s="9"/>
    </row>
    <row r="494" spans="5:21">
      <c r="E494" s="7"/>
      <c r="F494" s="7"/>
      <c r="G494" s="9"/>
      <c r="H494" s="9"/>
      <c r="U494" s="9"/>
    </row>
    <row r="495" spans="5:21">
      <c r="E495" s="7"/>
      <c r="F495" s="7"/>
      <c r="G495" s="9"/>
      <c r="H495" s="9"/>
      <c r="U495" s="9"/>
    </row>
    <row r="496" spans="5:21">
      <c r="E496" s="7"/>
      <c r="F496" s="7"/>
      <c r="G496" s="9"/>
      <c r="H496" s="9"/>
      <c r="U496" s="9"/>
    </row>
    <row r="497" spans="5:21">
      <c r="E497" s="7"/>
      <c r="F497" s="7"/>
      <c r="G497" s="9"/>
      <c r="H497" s="9"/>
      <c r="U497" s="9"/>
    </row>
    <row r="498" spans="5:21">
      <c r="E498" s="7"/>
      <c r="F498" s="7"/>
      <c r="G498" s="9"/>
      <c r="H498" s="9"/>
      <c r="U498" s="9"/>
    </row>
    <row r="499" spans="5:21">
      <c r="E499" s="7"/>
      <c r="F499" s="7"/>
      <c r="G499" s="9"/>
      <c r="H499" s="9"/>
      <c r="U499" s="9"/>
    </row>
    <row r="500" spans="5:21">
      <c r="E500" s="7"/>
      <c r="F500" s="7"/>
      <c r="G500" s="9"/>
      <c r="H500" s="9"/>
      <c r="U500" s="9"/>
    </row>
  </sheetData>
  <mergeCells count="2">
    <mergeCell ref="A1:AC2"/>
    <mergeCell ref="A3:AC3"/>
  </mergeCells>
  <conditionalFormatting sqref="P6:P500">
    <cfRule type="expression" dxfId="0" priority="1">
      <formula>$O6&lt;&gt;"Occasion"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200-000000000000}">
          <x14:formula1>
            <xm:f>Listes!$E$2:$E$4</xm:f>
          </x14:formula1>
          <xm:sqref>I6:I500</xm:sqref>
        </x14:dataValidation>
        <x14:dataValidation type="list" xr:uid="{00000000-0002-0000-0200-000001000000}">
          <x14:formula1>
            <xm:f>Listes!$C$2:$C$3</xm:f>
          </x14:formula1>
          <xm:sqref>V6:V500 Q6:S500 AA6:AA500</xm:sqref>
        </x14:dataValidation>
        <x14:dataValidation type="list" xr:uid="{00000000-0002-0000-0200-000003000000}">
          <x14:formula1>
            <xm:f>Listes!$D$2:$D$4</xm:f>
          </x14:formula1>
          <xm:sqref>AB6:AB500</xm:sqref>
        </x14:dataValidation>
        <x14:dataValidation type="list" xr:uid="{00000000-0002-0000-0200-000004000000}">
          <x14:formula1>
            <xm:f>Listes!$A$2:$A$4</xm:f>
          </x14:formula1>
          <xm:sqref>O6:O500</xm:sqref>
        </x14:dataValidation>
        <x14:dataValidation type="list" xr:uid="{00000000-0002-0000-0200-000005000000}">
          <x14:formula1>
            <xm:f>Listes!$B$2:$B$4</xm:f>
          </x14:formula1>
          <xm:sqref>P6:P500</xm:sqref>
        </x14:dataValidation>
        <x14:dataValidation type="list" xr:uid="{00000000-0002-0000-0200-000009000000}">
          <x14:formula1>
            <xm:f>Listes!$G$2:$G$4</xm:f>
          </x14:formula1>
          <xm:sqref>T6:T500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2" width="15" customWidth="1"/>
    <col min="13" max="13" width="34" customWidth="1"/>
    <col min="14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8" t="s">
        <v>113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115</v>
      </c>
      <c r="K5" s="1" t="s">
        <v>92</v>
      </c>
      <c r="L5" s="1" t="s">
        <v>116</v>
      </c>
      <c r="M5" s="1" t="s">
        <v>117</v>
      </c>
      <c r="N5" s="1" t="s">
        <v>96</v>
      </c>
      <c r="O5" s="1" t="s">
        <v>118</v>
      </c>
      <c r="P5" s="1" t="s">
        <v>119</v>
      </c>
      <c r="Q5" s="1" t="s">
        <v>97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120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8</v>
      </c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300-000000000000}">
          <x14:formula1>
            <xm:f>Listes!$E$2:$E$4</xm:f>
          </x14:formula1>
          <xm:sqref>I6:I500</xm:sqref>
        </x14:dataValidation>
        <x14:dataValidation type="list" xr:uid="{00000000-0002-0000-0300-000001000000}">
          <x14:formula1>
            <xm:f>Listes!$C$2:$C$3</xm:f>
          </x14:formula1>
          <xm:sqref>R6:R500 W6:W500</xm:sqref>
        </x14:dataValidation>
        <x14:dataValidation type="list" xr:uid="{00000000-0002-0000-0300-000003000000}">
          <x14:formula1>
            <xm:f>Listes!$D$2:$D$4</xm:f>
          </x14:formula1>
          <xm:sqref>X6:X500</xm:sqref>
        </x14:dataValidation>
        <x14:dataValidation type="list" xr:uid="{00000000-0002-0000-0300-000004000000}">
          <x14:formula1>
            <xm:f>Listes!$A$2:$A$4</xm:f>
          </x14:formula1>
          <xm:sqref>Q6:Q500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8" t="s">
        <v>121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123</v>
      </c>
      <c r="M5" s="1" t="s">
        <v>124</v>
      </c>
      <c r="N5" s="1" t="s">
        <v>125</v>
      </c>
      <c r="O5" s="1" t="s">
        <v>97</v>
      </c>
      <c r="P5" s="1" t="s">
        <v>126</v>
      </c>
      <c r="Q5" s="1" t="s">
        <v>96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127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/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Listes!$E$2:$E$4</xm:f>
          </x14:formula1>
          <xm:sqref>I6:I500</xm:sqref>
        </x14:dataValidation>
        <x14:dataValidation type="list" xr:uid="{00000000-0002-0000-0400-000001000000}">
          <x14:formula1>
            <xm:f>Listes!$C$2:$C$3</xm:f>
          </x14:formula1>
          <xm:sqref>R6:R500 W6:W500</xm:sqref>
        </x14:dataValidation>
        <x14:dataValidation type="list" xr:uid="{00000000-0002-0000-0400-000003000000}">
          <x14:formula1>
            <xm:f>Listes!$D$2:$D$4</xm:f>
          </x14:formula1>
          <xm:sqref>X6:X500</xm:sqref>
        </x14:dataValidation>
        <x14:dataValidation type="list" xr:uid="{00000000-0002-0000-0400-000004000000}">
          <x14:formula1>
            <xm:f>Listes!$A$2:$A$4</xm:f>
          </x14:formula1>
          <xm:sqref>O6:O500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8" t="s">
        <v>128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129</v>
      </c>
      <c r="K5" s="1" t="s">
        <v>130</v>
      </c>
      <c r="L5" s="1" t="s">
        <v>50</v>
      </c>
      <c r="M5" s="1" t="s">
        <v>131</v>
      </c>
      <c r="N5" s="1" t="s">
        <v>132</v>
      </c>
      <c r="O5" s="1" t="s">
        <v>133</v>
      </c>
      <c r="P5" s="1" t="s">
        <v>134</v>
      </c>
      <c r="Q5" s="1" t="s">
        <v>135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136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 t="s">
        <v>18</v>
      </c>
      <c r="N6" s="5"/>
      <c r="O6" s="5"/>
      <c r="P6" s="5"/>
      <c r="Q6" s="5"/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Listes!$E$2:$E$4</xm:f>
          </x14:formula1>
          <xm:sqref>I6:I500</xm:sqref>
        </x14:dataValidation>
        <x14:dataValidation type="list" xr:uid="{00000000-0002-0000-0500-000001000000}">
          <x14:formula1>
            <xm:f>Listes!$C$2:$C$3</xm:f>
          </x14:formula1>
          <xm:sqref>R6:R500 M6:M500 W6:W500</xm:sqref>
        </x14:dataValidation>
        <x14:dataValidation type="list" xr:uid="{00000000-0002-0000-0500-000003000000}">
          <x14:formula1>
            <xm:f>Listes!$D$2:$D$4</xm:f>
          </x14:formula1>
          <xm:sqref>X6:X500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4" width="15" customWidth="1"/>
    <col min="15" max="15" width="20" customWidth="1"/>
    <col min="16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126</v>
      </c>
      <c r="M5" s="1" t="s">
        <v>138</v>
      </c>
      <c r="N5" s="1" t="s">
        <v>96</v>
      </c>
      <c r="O5" s="1" t="s">
        <v>139</v>
      </c>
      <c r="P5" s="1" t="s">
        <v>140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141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Listes!$E$2:$E$4</xm:f>
          </x14:formula1>
          <xm:sqref>I6:I500</xm:sqref>
        </x14:dataValidation>
        <x14:dataValidation type="list" xr:uid="{00000000-0002-0000-0600-000001000000}">
          <x14:formula1>
            <xm:f>Listes!$C$2:$C$3</xm:f>
          </x14:formula1>
          <xm:sqref>Q6:Q500 V6:V500</xm:sqref>
        </x14:dataValidation>
        <x14:dataValidation type="list" xr:uid="{00000000-0002-0000-06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5" width="15" customWidth="1"/>
    <col min="16" max="16" width="20" customWidth="1"/>
    <col min="1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41.4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126</v>
      </c>
      <c r="M5" s="1" t="s">
        <v>143</v>
      </c>
      <c r="N5" s="1" t="s">
        <v>138</v>
      </c>
      <c r="O5" s="1" t="s">
        <v>96</v>
      </c>
      <c r="P5" s="1" t="s">
        <v>144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145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Listes!$E$2:$E$4</xm:f>
          </x14:formula1>
          <xm:sqref>I6:I500</xm:sqref>
        </x14:dataValidation>
        <x14:dataValidation type="list" xr:uid="{00000000-0002-0000-0700-000001000000}">
          <x14:formula1>
            <xm:f>Listes!$C$2:$C$3</xm:f>
          </x14:formula1>
          <xm:sqref>Q6:Q500 V6:V500</xm:sqref>
        </x14:dataValidation>
        <x14:dataValidation type="list" xr:uid="{00000000-0002-0000-07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3" width="15" customWidth="1"/>
    <col min="14" max="14" width="20" customWidth="1"/>
    <col min="15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152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Listes!$E$2:$E$4</xm:f>
          </x14:formula1>
          <xm:sqref>I6:I500</xm:sqref>
        </x14:dataValidation>
        <x14:dataValidation type="list" xr:uid="{00000000-0002-0000-0800-000001000000}">
          <x14:formula1>
            <xm:f>Listes!$C$2:$C$3</xm:f>
          </x14:formula1>
          <xm:sqref>Q6:Q500 V6:V500</xm:sqref>
        </x14:dataValidation>
        <x14:dataValidation type="list" xr:uid="{00000000-0002-0000-08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5</v>
      </c>
      <c r="K5" s="1" t="s">
        <v>154</v>
      </c>
      <c r="L5" s="1" t="s">
        <v>92</v>
      </c>
      <c r="M5" s="1" t="s">
        <v>155</v>
      </c>
      <c r="N5" s="1" t="s">
        <v>96</v>
      </c>
      <c r="O5" s="1" t="s">
        <v>126</v>
      </c>
      <c r="P5" s="1" t="s">
        <v>156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157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 t="s">
        <v>28</v>
      </c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900-000000000000}">
          <x14:formula1>
            <xm:f>Listes!$E$2:$E$4</xm:f>
          </x14:formula1>
          <xm:sqref>I6:I500</xm:sqref>
        </x14:dataValidation>
        <x14:dataValidation type="list" xr:uid="{00000000-0002-0000-0900-000001000000}">
          <x14:formula1>
            <xm:f>Listes!$C$2:$C$3</xm:f>
          </x14:formula1>
          <xm:sqref>Q6:Q500 V6:V500</xm:sqref>
        </x14:dataValidation>
        <x14:dataValidation type="list" xr:uid="{00000000-0002-0000-0900-000003000000}">
          <x14:formula1>
            <xm:f>Listes!$D$2:$D$4</xm:f>
          </x14:formula1>
          <xm:sqref>W6:W500</xm:sqref>
        </x14:dataValidation>
        <x14:dataValidation type="list" xr:uid="{00000000-0002-0000-0900-000004000000}">
          <x14:formula1>
            <xm:f>Listes!$F$2:$F$4</xm:f>
          </x14:formula1>
          <xm:sqref>J6:J500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8" t="s">
        <v>158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159</v>
      </c>
      <c r="K5" s="1" t="s">
        <v>5</v>
      </c>
      <c r="L5" s="1" t="s">
        <v>92</v>
      </c>
      <c r="M5" s="1" t="s">
        <v>96</v>
      </c>
      <c r="N5" s="1" t="s">
        <v>126</v>
      </c>
      <c r="O5" s="1" t="s">
        <v>160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161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 t="s">
        <v>28</v>
      </c>
      <c r="L6" s="5"/>
      <c r="M6" s="5"/>
      <c r="N6" s="5"/>
      <c r="O6" s="5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</row>
    <row r="152" spans="1:23">
      <c r="E152" s="7"/>
      <c r="F152" s="7"/>
      <c r="G152" s="9"/>
      <c r="H152" s="9"/>
    </row>
    <row r="153" spans="1:23">
      <c r="E153" s="7"/>
      <c r="F153" s="7"/>
      <c r="G153" s="9"/>
      <c r="H153" s="9"/>
    </row>
    <row r="154" spans="1:23">
      <c r="E154" s="7"/>
      <c r="F154" s="7"/>
      <c r="G154" s="9"/>
      <c r="H154" s="9"/>
    </row>
    <row r="155" spans="1:23">
      <c r="E155" s="7"/>
      <c r="F155" s="7"/>
      <c r="G155" s="9"/>
      <c r="H155" s="9"/>
    </row>
    <row r="156" spans="1:23">
      <c r="E156" s="7"/>
      <c r="F156" s="7"/>
      <c r="G156" s="9"/>
      <c r="H156" s="9"/>
    </row>
    <row r="157" spans="1:23">
      <c r="E157" s="7"/>
      <c r="F157" s="7"/>
      <c r="G157" s="9"/>
      <c r="H157" s="9"/>
    </row>
    <row r="158" spans="1:23">
      <c r="E158" s="7"/>
      <c r="F158" s="7"/>
      <c r="G158" s="9"/>
      <c r="H158" s="9"/>
    </row>
    <row r="159" spans="1:23">
      <c r="E159" s="7"/>
      <c r="F159" s="7"/>
      <c r="G159" s="9"/>
      <c r="H159" s="9"/>
    </row>
    <row r="160" spans="1:23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A00-000000000000}">
          <x14:formula1>
            <xm:f>Listes!$E$2:$E$4</xm:f>
          </x14:formula1>
          <xm:sqref>I6:I500</xm:sqref>
        </x14:dataValidation>
        <x14:dataValidation type="list" xr:uid="{00000000-0002-0000-0A00-000001000000}">
          <x14:formula1>
            <xm:f>Listes!$C$2:$C$3</xm:f>
          </x14:formula1>
          <xm:sqref>P6:P500 U6:U500</xm:sqref>
        </x14:dataValidation>
        <x14:dataValidation type="list" xr:uid="{00000000-0002-0000-0A00-000003000000}">
          <x14:formula1>
            <xm:f>Listes!$D$2:$D$4</xm:f>
          </x14:formula1>
          <xm:sqref>V6:V500</xm:sqref>
        </x14:dataValidation>
        <x14:dataValidation type="list" xr:uid="{00000000-0002-0000-0A00-000004000000}">
          <x14:formula1>
            <xm:f>Listes!$F$2:$F$4</xm:f>
          </x14:formula1>
          <xm:sqref>K6:K500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163</v>
      </c>
      <c r="L5" s="1" t="s">
        <v>92</v>
      </c>
      <c r="M5" s="1" t="s">
        <v>155</v>
      </c>
      <c r="N5" s="1" t="s">
        <v>164</v>
      </c>
      <c r="O5" s="1" t="s">
        <v>126</v>
      </c>
      <c r="P5" s="1" t="s">
        <v>96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165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B00-000000000000}">
          <x14:formula1>
            <xm:f>Listes!$E$2:$E$4</xm:f>
          </x14:formula1>
          <xm:sqref>I6:I500</xm:sqref>
        </x14:dataValidation>
        <x14:dataValidation type="list" xr:uid="{00000000-0002-0000-0B00-000001000000}">
          <x14:formula1>
            <xm:f>Listes!$C$2:$C$3</xm:f>
          </x14:formula1>
          <xm:sqref>Q6:Q500 V6:V500</xm:sqref>
        </x14:dataValidation>
        <x14:dataValidation type="list" xr:uid="{00000000-0002-0000-0B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9" width="15" customWidth="1"/>
    <col min="20" max="23" width="20" customWidth="1"/>
    <col min="24" max="25" width="15" customWidth="1"/>
    <col min="26" max="26" width="34" customWidth="1"/>
  </cols>
  <sheetData>
    <row r="1" spans="1:26">
      <c r="A1" s="18" t="s">
        <v>166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5" spans="1:26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167</v>
      </c>
      <c r="K5" s="1" t="s">
        <v>92</v>
      </c>
      <c r="L5" s="1" t="s">
        <v>93</v>
      </c>
      <c r="M5" s="1" t="s">
        <v>168</v>
      </c>
      <c r="N5" s="1" t="s">
        <v>130</v>
      </c>
      <c r="O5" s="1" t="s">
        <v>169</v>
      </c>
      <c r="P5" s="1" t="s">
        <v>170</v>
      </c>
      <c r="Q5" s="1" t="s">
        <v>96</v>
      </c>
      <c r="R5" s="1" t="s">
        <v>171</v>
      </c>
      <c r="S5" s="1" t="s">
        <v>102</v>
      </c>
      <c r="T5" s="1" t="s">
        <v>103</v>
      </c>
      <c r="U5" s="1" t="s">
        <v>104</v>
      </c>
      <c r="V5" s="1" t="s">
        <v>105</v>
      </c>
      <c r="W5" s="1" t="s">
        <v>106</v>
      </c>
      <c r="X5" s="1" t="s">
        <v>107</v>
      </c>
      <c r="Y5" s="1" t="s">
        <v>3</v>
      </c>
      <c r="Z5" s="1" t="s">
        <v>108</v>
      </c>
    </row>
    <row r="6" spans="1:26" ht="44.85" customHeight="1">
      <c r="A6" s="10" t="s">
        <v>172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/>
      <c r="R6" s="5"/>
      <c r="S6" s="5" t="s">
        <v>18</v>
      </c>
      <c r="T6" s="12" t="s">
        <v>112</v>
      </c>
      <c r="U6" s="12" t="s">
        <v>112</v>
      </c>
      <c r="V6" s="12" t="s">
        <v>112</v>
      </c>
      <c r="W6" s="12" t="s">
        <v>112</v>
      </c>
      <c r="X6" s="5" t="s">
        <v>18</v>
      </c>
      <c r="Y6" s="5" t="s">
        <v>11</v>
      </c>
      <c r="Z6" s="5"/>
    </row>
    <row r="7" spans="1:26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12"/>
      <c r="U7" s="12"/>
      <c r="V7" s="12"/>
      <c r="W7" s="12"/>
      <c r="X7" s="5"/>
      <c r="Y7" s="5"/>
      <c r="Z7" s="5"/>
    </row>
    <row r="8" spans="1:26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12"/>
      <c r="U8" s="12"/>
      <c r="V8" s="12"/>
      <c r="W8" s="12"/>
      <c r="X8" s="5"/>
      <c r="Y8" s="5"/>
      <c r="Z8" s="5"/>
    </row>
    <row r="9" spans="1:26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12"/>
      <c r="U9" s="12"/>
      <c r="V9" s="12"/>
      <c r="W9" s="12"/>
      <c r="X9" s="5"/>
      <c r="Y9" s="5"/>
      <c r="Z9" s="5"/>
    </row>
    <row r="10" spans="1:26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12"/>
      <c r="U10" s="12"/>
      <c r="V10" s="12"/>
      <c r="W10" s="12"/>
      <c r="X10" s="5"/>
      <c r="Y10" s="5"/>
      <c r="Z10" s="5"/>
    </row>
    <row r="11" spans="1:26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12"/>
      <c r="U11" s="12"/>
      <c r="V11" s="12"/>
      <c r="W11" s="12"/>
      <c r="X11" s="5"/>
      <c r="Y11" s="5"/>
      <c r="Z11" s="5"/>
    </row>
    <row r="12" spans="1:26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12"/>
      <c r="U12" s="12"/>
      <c r="V12" s="12"/>
      <c r="W12" s="12"/>
      <c r="X12" s="5"/>
      <c r="Y12" s="5"/>
      <c r="Z12" s="5"/>
    </row>
    <row r="13" spans="1:26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12"/>
      <c r="U13" s="12"/>
      <c r="V13" s="12"/>
      <c r="W13" s="12"/>
      <c r="X13" s="5"/>
      <c r="Y13" s="5"/>
      <c r="Z13" s="5"/>
    </row>
    <row r="14" spans="1:26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12"/>
      <c r="U14" s="12"/>
      <c r="V14" s="12"/>
      <c r="W14" s="12"/>
      <c r="X14" s="5"/>
      <c r="Y14" s="5"/>
      <c r="Z14" s="5"/>
    </row>
    <row r="15" spans="1:26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12"/>
      <c r="U15" s="12"/>
      <c r="V15" s="12"/>
      <c r="W15" s="12"/>
      <c r="X15" s="5"/>
      <c r="Y15" s="5"/>
      <c r="Z15" s="5"/>
    </row>
    <row r="16" spans="1:26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12"/>
      <c r="U16" s="12"/>
      <c r="V16" s="12"/>
      <c r="W16" s="12"/>
      <c r="X16" s="5"/>
      <c r="Y16" s="5"/>
      <c r="Z16" s="5"/>
    </row>
    <row r="17" spans="1:26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12"/>
      <c r="U17" s="12"/>
      <c r="V17" s="12"/>
      <c r="W17" s="12"/>
      <c r="X17" s="5"/>
      <c r="Y17" s="5"/>
      <c r="Z17" s="5"/>
    </row>
    <row r="18" spans="1:26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12"/>
      <c r="U18" s="12"/>
      <c r="V18" s="12"/>
      <c r="W18" s="12"/>
      <c r="X18" s="5"/>
      <c r="Y18" s="5"/>
      <c r="Z18" s="5"/>
    </row>
    <row r="19" spans="1:26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12"/>
      <c r="U19" s="12"/>
      <c r="V19" s="12"/>
      <c r="W19" s="12"/>
      <c r="X19" s="5"/>
      <c r="Y19" s="5"/>
      <c r="Z19" s="5"/>
    </row>
    <row r="20" spans="1:26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12"/>
      <c r="U20" s="12"/>
      <c r="V20" s="12"/>
      <c r="W20" s="12"/>
      <c r="X20" s="5"/>
      <c r="Y20" s="5"/>
      <c r="Z20" s="5"/>
    </row>
    <row r="21" spans="1:26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12"/>
      <c r="U21" s="12"/>
      <c r="V21" s="12"/>
      <c r="W21" s="12"/>
      <c r="X21" s="5"/>
      <c r="Y21" s="5"/>
      <c r="Z21" s="5"/>
    </row>
    <row r="22" spans="1:26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12"/>
      <c r="U22" s="12"/>
      <c r="V22" s="12"/>
      <c r="W22" s="12"/>
      <c r="X22" s="5"/>
      <c r="Y22" s="5"/>
      <c r="Z22" s="5"/>
    </row>
    <row r="23" spans="1:26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12"/>
      <c r="U23" s="12"/>
      <c r="V23" s="12"/>
      <c r="W23" s="12"/>
      <c r="X23" s="5"/>
      <c r="Y23" s="5"/>
      <c r="Z23" s="5"/>
    </row>
    <row r="24" spans="1:26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12"/>
      <c r="U24" s="12"/>
      <c r="V24" s="12"/>
      <c r="W24" s="12"/>
      <c r="X24" s="5"/>
      <c r="Y24" s="5"/>
      <c r="Z24" s="5"/>
    </row>
    <row r="25" spans="1:26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12"/>
      <c r="U25" s="12"/>
      <c r="V25" s="12"/>
      <c r="W25" s="12"/>
      <c r="X25" s="5"/>
      <c r="Y25" s="5"/>
      <c r="Z25" s="5"/>
    </row>
    <row r="26" spans="1:26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12"/>
      <c r="U26" s="12"/>
      <c r="V26" s="12"/>
      <c r="W26" s="12"/>
      <c r="X26" s="5"/>
      <c r="Y26" s="5"/>
      <c r="Z26" s="5"/>
    </row>
    <row r="27" spans="1:26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12"/>
      <c r="U27" s="12"/>
      <c r="V27" s="12"/>
      <c r="W27" s="12"/>
      <c r="X27" s="5"/>
      <c r="Y27" s="5"/>
      <c r="Z27" s="5"/>
    </row>
    <row r="28" spans="1:26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12"/>
      <c r="U28" s="12"/>
      <c r="V28" s="12"/>
      <c r="W28" s="12"/>
      <c r="X28" s="5"/>
      <c r="Y28" s="5"/>
      <c r="Z28" s="5"/>
    </row>
    <row r="29" spans="1:26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12"/>
      <c r="U29" s="12"/>
      <c r="V29" s="12"/>
      <c r="W29" s="12"/>
      <c r="X29" s="5"/>
      <c r="Y29" s="5"/>
      <c r="Z29" s="5"/>
    </row>
    <row r="30" spans="1:26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12"/>
      <c r="U30" s="12"/>
      <c r="V30" s="12"/>
      <c r="W30" s="12"/>
      <c r="X30" s="5"/>
      <c r="Y30" s="5"/>
      <c r="Z30" s="5"/>
    </row>
    <row r="31" spans="1:26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12"/>
      <c r="U31" s="12"/>
      <c r="V31" s="12"/>
      <c r="W31" s="12"/>
      <c r="X31" s="5"/>
      <c r="Y31" s="5"/>
      <c r="Z31" s="5"/>
    </row>
    <row r="32" spans="1:26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12"/>
      <c r="U32" s="12"/>
      <c r="V32" s="12"/>
      <c r="W32" s="12"/>
      <c r="X32" s="5"/>
      <c r="Y32" s="5"/>
      <c r="Z32" s="5"/>
    </row>
    <row r="33" spans="1:26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12"/>
      <c r="U33" s="12"/>
      <c r="V33" s="12"/>
      <c r="W33" s="12"/>
      <c r="X33" s="5"/>
      <c r="Y33" s="5"/>
      <c r="Z33" s="5"/>
    </row>
    <row r="34" spans="1:26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12"/>
      <c r="U34" s="12"/>
      <c r="V34" s="12"/>
      <c r="W34" s="12"/>
      <c r="X34" s="5"/>
      <c r="Y34" s="5"/>
      <c r="Z34" s="5"/>
    </row>
    <row r="35" spans="1:26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12"/>
      <c r="U35" s="12"/>
      <c r="V35" s="12"/>
      <c r="W35" s="12"/>
      <c r="X35" s="5"/>
      <c r="Y35" s="5"/>
      <c r="Z35" s="5"/>
    </row>
    <row r="36" spans="1:26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12"/>
      <c r="U36" s="12"/>
      <c r="V36" s="12"/>
      <c r="W36" s="12"/>
      <c r="X36" s="5"/>
      <c r="Y36" s="5"/>
      <c r="Z36" s="5"/>
    </row>
    <row r="37" spans="1:26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12"/>
      <c r="U37" s="12"/>
      <c r="V37" s="12"/>
      <c r="W37" s="12"/>
      <c r="X37" s="5"/>
      <c r="Y37" s="5"/>
      <c r="Z37" s="5"/>
    </row>
    <row r="38" spans="1:26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12"/>
      <c r="U38" s="12"/>
      <c r="V38" s="12"/>
      <c r="W38" s="12"/>
      <c r="X38" s="5"/>
      <c r="Y38" s="5"/>
      <c r="Z38" s="5"/>
    </row>
    <row r="39" spans="1:26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12"/>
      <c r="U39" s="12"/>
      <c r="V39" s="12"/>
      <c r="W39" s="12"/>
      <c r="X39" s="5"/>
      <c r="Y39" s="5"/>
      <c r="Z39" s="5"/>
    </row>
    <row r="40" spans="1:26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12"/>
      <c r="U40" s="12"/>
      <c r="V40" s="12"/>
      <c r="W40" s="12"/>
      <c r="X40" s="5"/>
      <c r="Y40" s="5"/>
      <c r="Z40" s="5"/>
    </row>
    <row r="41" spans="1:26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12"/>
      <c r="U41" s="12"/>
      <c r="V41" s="12"/>
      <c r="W41" s="12"/>
      <c r="X41" s="5"/>
      <c r="Y41" s="5"/>
      <c r="Z41" s="5"/>
    </row>
    <row r="42" spans="1:26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12"/>
      <c r="U42" s="12"/>
      <c r="V42" s="12"/>
      <c r="W42" s="12"/>
      <c r="X42" s="5"/>
      <c r="Y42" s="5"/>
      <c r="Z42" s="5"/>
    </row>
    <row r="43" spans="1:26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12"/>
      <c r="U43" s="12"/>
      <c r="V43" s="12"/>
      <c r="W43" s="12"/>
      <c r="X43" s="5"/>
      <c r="Y43" s="5"/>
      <c r="Z43" s="5"/>
    </row>
    <row r="44" spans="1:26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12"/>
      <c r="U44" s="12"/>
      <c r="V44" s="12"/>
      <c r="W44" s="12"/>
      <c r="X44" s="5"/>
      <c r="Y44" s="5"/>
      <c r="Z44" s="5"/>
    </row>
    <row r="45" spans="1:26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12"/>
      <c r="U45" s="12"/>
      <c r="V45" s="12"/>
      <c r="W45" s="12"/>
      <c r="X45" s="5"/>
      <c r="Y45" s="5"/>
      <c r="Z45" s="5"/>
    </row>
    <row r="46" spans="1:26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12"/>
      <c r="U46" s="12"/>
      <c r="V46" s="12"/>
      <c r="W46" s="12"/>
      <c r="X46" s="5"/>
      <c r="Y46" s="5"/>
      <c r="Z46" s="5"/>
    </row>
    <row r="47" spans="1:26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12"/>
      <c r="U47" s="12"/>
      <c r="V47" s="12"/>
      <c r="W47" s="12"/>
      <c r="X47" s="5"/>
      <c r="Y47" s="5"/>
      <c r="Z47" s="5"/>
    </row>
    <row r="48" spans="1:26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12"/>
      <c r="U48" s="12"/>
      <c r="V48" s="12"/>
      <c r="W48" s="12"/>
      <c r="X48" s="5"/>
      <c r="Y48" s="5"/>
      <c r="Z48" s="5"/>
    </row>
    <row r="49" spans="1:26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12"/>
      <c r="U49" s="12"/>
      <c r="V49" s="12"/>
      <c r="W49" s="12"/>
      <c r="X49" s="5"/>
      <c r="Y49" s="5"/>
      <c r="Z49" s="5"/>
    </row>
    <row r="50" spans="1:26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12"/>
      <c r="U50" s="12"/>
      <c r="V50" s="12"/>
      <c r="W50" s="12"/>
      <c r="X50" s="5"/>
      <c r="Y50" s="5"/>
      <c r="Z50" s="5"/>
    </row>
    <row r="51" spans="1:26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12"/>
      <c r="U51" s="12"/>
      <c r="V51" s="12"/>
      <c r="W51" s="12"/>
      <c r="X51" s="5"/>
      <c r="Y51" s="5"/>
      <c r="Z51" s="5"/>
    </row>
    <row r="52" spans="1:26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12"/>
      <c r="U52" s="12"/>
      <c r="V52" s="12"/>
      <c r="W52" s="12"/>
      <c r="X52" s="5"/>
      <c r="Y52" s="5"/>
      <c r="Z52" s="5"/>
    </row>
    <row r="53" spans="1:26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12"/>
      <c r="U53" s="12"/>
      <c r="V53" s="12"/>
      <c r="W53" s="12"/>
      <c r="X53" s="5"/>
      <c r="Y53" s="5"/>
      <c r="Z53" s="5"/>
    </row>
    <row r="54" spans="1:26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12"/>
      <c r="U54" s="12"/>
      <c r="V54" s="12"/>
      <c r="W54" s="12"/>
      <c r="X54" s="5"/>
      <c r="Y54" s="5"/>
      <c r="Z54" s="5"/>
    </row>
    <row r="55" spans="1:26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12"/>
      <c r="U55" s="12"/>
      <c r="V55" s="12"/>
      <c r="W55" s="12"/>
      <c r="X55" s="5"/>
      <c r="Y55" s="5"/>
      <c r="Z55" s="5"/>
    </row>
    <row r="56" spans="1:26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12"/>
      <c r="U56" s="12"/>
      <c r="V56" s="12"/>
      <c r="W56" s="12"/>
      <c r="X56" s="5"/>
      <c r="Y56" s="5"/>
      <c r="Z56" s="5"/>
    </row>
    <row r="57" spans="1:26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12"/>
      <c r="U57" s="12"/>
      <c r="V57" s="12"/>
      <c r="W57" s="12"/>
      <c r="X57" s="5"/>
      <c r="Y57" s="5"/>
      <c r="Z57" s="5"/>
    </row>
    <row r="58" spans="1:26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12"/>
      <c r="U58" s="12"/>
      <c r="V58" s="12"/>
      <c r="W58" s="12"/>
      <c r="X58" s="5"/>
      <c r="Y58" s="5"/>
      <c r="Z58" s="5"/>
    </row>
    <row r="59" spans="1:26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12"/>
      <c r="U59" s="12"/>
      <c r="V59" s="12"/>
      <c r="W59" s="12"/>
      <c r="X59" s="5"/>
      <c r="Y59" s="5"/>
      <c r="Z59" s="5"/>
    </row>
    <row r="60" spans="1:26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12"/>
      <c r="U60" s="12"/>
      <c r="V60" s="12"/>
      <c r="W60" s="12"/>
      <c r="X60" s="5"/>
      <c r="Y60" s="5"/>
      <c r="Z60" s="5"/>
    </row>
    <row r="61" spans="1:26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12"/>
      <c r="U61" s="12"/>
      <c r="V61" s="12"/>
      <c r="W61" s="12"/>
      <c r="X61" s="5"/>
      <c r="Y61" s="5"/>
      <c r="Z61" s="5"/>
    </row>
    <row r="62" spans="1:26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12"/>
      <c r="U62" s="12"/>
      <c r="V62" s="12"/>
      <c r="W62" s="12"/>
      <c r="X62" s="5"/>
      <c r="Y62" s="5"/>
      <c r="Z62" s="5"/>
    </row>
    <row r="63" spans="1:26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12"/>
      <c r="U63" s="12"/>
      <c r="V63" s="12"/>
      <c r="W63" s="12"/>
      <c r="X63" s="5"/>
      <c r="Y63" s="5"/>
      <c r="Z63" s="5"/>
    </row>
    <row r="64" spans="1:26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12"/>
      <c r="U64" s="12"/>
      <c r="V64" s="12"/>
      <c r="W64" s="12"/>
      <c r="X64" s="5"/>
      <c r="Y64" s="5"/>
      <c r="Z64" s="5"/>
    </row>
    <row r="65" spans="1:26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12"/>
      <c r="U65" s="12"/>
      <c r="V65" s="12"/>
      <c r="W65" s="12"/>
      <c r="X65" s="5"/>
      <c r="Y65" s="5"/>
      <c r="Z65" s="5"/>
    </row>
    <row r="66" spans="1:26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12"/>
      <c r="U66" s="12"/>
      <c r="V66" s="12"/>
      <c r="W66" s="12"/>
      <c r="X66" s="5"/>
      <c r="Y66" s="5"/>
      <c r="Z66" s="5"/>
    </row>
    <row r="67" spans="1:26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12"/>
      <c r="U67" s="12"/>
      <c r="V67" s="12"/>
      <c r="W67" s="12"/>
      <c r="X67" s="5"/>
      <c r="Y67" s="5"/>
      <c r="Z67" s="5"/>
    </row>
    <row r="68" spans="1:26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12"/>
      <c r="U68" s="12"/>
      <c r="V68" s="12"/>
      <c r="W68" s="12"/>
      <c r="X68" s="5"/>
      <c r="Y68" s="5"/>
      <c r="Z68" s="5"/>
    </row>
    <row r="69" spans="1:26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12"/>
      <c r="U69" s="12"/>
      <c r="V69" s="12"/>
      <c r="W69" s="12"/>
      <c r="X69" s="5"/>
      <c r="Y69" s="5"/>
      <c r="Z69" s="5"/>
    </row>
    <row r="70" spans="1:26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12"/>
      <c r="U70" s="12"/>
      <c r="V70" s="12"/>
      <c r="W70" s="12"/>
      <c r="X70" s="5"/>
      <c r="Y70" s="5"/>
      <c r="Z70" s="5"/>
    </row>
    <row r="71" spans="1:26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12"/>
      <c r="U71" s="12"/>
      <c r="V71" s="12"/>
      <c r="W71" s="12"/>
      <c r="X71" s="5"/>
      <c r="Y71" s="5"/>
      <c r="Z71" s="5"/>
    </row>
    <row r="72" spans="1:26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12"/>
      <c r="U72" s="12"/>
      <c r="V72" s="12"/>
      <c r="W72" s="12"/>
      <c r="X72" s="5"/>
      <c r="Y72" s="5"/>
      <c r="Z72" s="5"/>
    </row>
    <row r="73" spans="1:26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12"/>
      <c r="U73" s="12"/>
      <c r="V73" s="12"/>
      <c r="W73" s="12"/>
      <c r="X73" s="5"/>
      <c r="Y73" s="5"/>
      <c r="Z73" s="5"/>
    </row>
    <row r="74" spans="1:26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12"/>
      <c r="U74" s="12"/>
      <c r="V74" s="12"/>
      <c r="W74" s="12"/>
      <c r="X74" s="5"/>
      <c r="Y74" s="5"/>
      <c r="Z74" s="5"/>
    </row>
    <row r="75" spans="1:26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12"/>
      <c r="U75" s="12"/>
      <c r="V75" s="12"/>
      <c r="W75" s="12"/>
      <c r="X75" s="5"/>
      <c r="Y75" s="5"/>
      <c r="Z75" s="5"/>
    </row>
    <row r="76" spans="1:26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12"/>
      <c r="U76" s="12"/>
      <c r="V76" s="12"/>
      <c r="W76" s="12"/>
      <c r="X76" s="5"/>
      <c r="Y76" s="5"/>
      <c r="Z76" s="5"/>
    </row>
    <row r="77" spans="1:26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12"/>
      <c r="U77" s="12"/>
      <c r="V77" s="12"/>
      <c r="W77" s="12"/>
      <c r="X77" s="5"/>
      <c r="Y77" s="5"/>
      <c r="Z77" s="5"/>
    </row>
    <row r="78" spans="1:26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12"/>
      <c r="U78" s="12"/>
      <c r="V78" s="12"/>
      <c r="W78" s="12"/>
      <c r="X78" s="5"/>
      <c r="Y78" s="5"/>
      <c r="Z78" s="5"/>
    </row>
    <row r="79" spans="1:26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12"/>
      <c r="U79" s="12"/>
      <c r="V79" s="12"/>
      <c r="W79" s="12"/>
      <c r="X79" s="5"/>
      <c r="Y79" s="5"/>
      <c r="Z79" s="5"/>
    </row>
    <row r="80" spans="1:26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12"/>
      <c r="U80" s="12"/>
      <c r="V80" s="12"/>
      <c r="W80" s="12"/>
      <c r="X80" s="5"/>
      <c r="Y80" s="5"/>
      <c r="Z80" s="5"/>
    </row>
    <row r="81" spans="1:26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12"/>
      <c r="U81" s="12"/>
      <c r="V81" s="12"/>
      <c r="W81" s="12"/>
      <c r="X81" s="5"/>
      <c r="Y81" s="5"/>
      <c r="Z81" s="5"/>
    </row>
    <row r="82" spans="1:26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12"/>
      <c r="U82" s="12"/>
      <c r="V82" s="12"/>
      <c r="W82" s="12"/>
      <c r="X82" s="5"/>
      <c r="Y82" s="5"/>
      <c r="Z82" s="5"/>
    </row>
    <row r="83" spans="1:26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12"/>
      <c r="U83" s="12"/>
      <c r="V83" s="12"/>
      <c r="W83" s="12"/>
      <c r="X83" s="5"/>
      <c r="Y83" s="5"/>
      <c r="Z83" s="5"/>
    </row>
    <row r="84" spans="1:26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12"/>
      <c r="U84" s="12"/>
      <c r="V84" s="12"/>
      <c r="W84" s="12"/>
      <c r="X84" s="5"/>
      <c r="Y84" s="5"/>
      <c r="Z84" s="5"/>
    </row>
    <row r="85" spans="1:26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12"/>
      <c r="U85" s="12"/>
      <c r="V85" s="12"/>
      <c r="W85" s="12"/>
      <c r="X85" s="5"/>
      <c r="Y85" s="5"/>
      <c r="Z85" s="5"/>
    </row>
    <row r="86" spans="1:26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12"/>
      <c r="U86" s="12"/>
      <c r="V86" s="12"/>
      <c r="W86" s="12"/>
      <c r="X86" s="5"/>
      <c r="Y86" s="5"/>
      <c r="Z86" s="5"/>
    </row>
    <row r="87" spans="1:26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12"/>
      <c r="U87" s="12"/>
      <c r="V87" s="12"/>
      <c r="W87" s="12"/>
      <c r="X87" s="5"/>
      <c r="Y87" s="5"/>
      <c r="Z87" s="5"/>
    </row>
    <row r="88" spans="1:26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12"/>
      <c r="U88" s="12"/>
      <c r="V88" s="12"/>
      <c r="W88" s="12"/>
      <c r="X88" s="5"/>
      <c r="Y88" s="5"/>
      <c r="Z88" s="5"/>
    </row>
    <row r="89" spans="1:26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12"/>
      <c r="U89" s="12"/>
      <c r="V89" s="12"/>
      <c r="W89" s="12"/>
      <c r="X89" s="5"/>
      <c r="Y89" s="5"/>
      <c r="Z89" s="5"/>
    </row>
    <row r="90" spans="1:26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12"/>
      <c r="U90" s="12"/>
      <c r="V90" s="12"/>
      <c r="W90" s="12"/>
      <c r="X90" s="5"/>
      <c r="Y90" s="5"/>
      <c r="Z90" s="5"/>
    </row>
    <row r="91" spans="1:26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12"/>
      <c r="U91" s="12"/>
      <c r="V91" s="12"/>
      <c r="W91" s="12"/>
      <c r="X91" s="5"/>
      <c r="Y91" s="5"/>
      <c r="Z91" s="5"/>
    </row>
    <row r="92" spans="1:26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12"/>
      <c r="U92" s="12"/>
      <c r="V92" s="12"/>
      <c r="W92" s="12"/>
      <c r="X92" s="5"/>
      <c r="Y92" s="5"/>
      <c r="Z92" s="5"/>
    </row>
    <row r="93" spans="1:26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12"/>
      <c r="U93" s="12"/>
      <c r="V93" s="12"/>
      <c r="W93" s="12"/>
      <c r="X93" s="5"/>
      <c r="Y93" s="5"/>
      <c r="Z93" s="5"/>
    </row>
    <row r="94" spans="1:26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12"/>
      <c r="U94" s="12"/>
      <c r="V94" s="12"/>
      <c r="W94" s="12"/>
      <c r="X94" s="5"/>
      <c r="Y94" s="5"/>
      <c r="Z94" s="5"/>
    </row>
    <row r="95" spans="1:26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12"/>
      <c r="U95" s="12"/>
      <c r="V95" s="12"/>
      <c r="W95" s="12"/>
      <c r="X95" s="5"/>
      <c r="Y95" s="5"/>
      <c r="Z95" s="5"/>
    </row>
    <row r="96" spans="1:26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12"/>
      <c r="U96" s="12"/>
      <c r="V96" s="12"/>
      <c r="W96" s="12"/>
      <c r="X96" s="5"/>
      <c r="Y96" s="5"/>
      <c r="Z96" s="5"/>
    </row>
    <row r="97" spans="1:26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12"/>
      <c r="U97" s="12"/>
      <c r="V97" s="12"/>
      <c r="W97" s="12"/>
      <c r="X97" s="5"/>
      <c r="Y97" s="5"/>
      <c r="Z97" s="5"/>
    </row>
    <row r="98" spans="1:26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12"/>
      <c r="U98" s="12"/>
      <c r="V98" s="12"/>
      <c r="W98" s="12"/>
      <c r="X98" s="5"/>
      <c r="Y98" s="5"/>
      <c r="Z98" s="5"/>
    </row>
    <row r="99" spans="1:26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12"/>
      <c r="U99" s="12"/>
      <c r="V99" s="12"/>
      <c r="W99" s="12"/>
      <c r="X99" s="5"/>
      <c r="Y99" s="5"/>
      <c r="Z99" s="5"/>
    </row>
    <row r="100" spans="1:26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12"/>
      <c r="U100" s="12"/>
      <c r="V100" s="12"/>
      <c r="W100" s="12"/>
      <c r="X100" s="5"/>
      <c r="Y100" s="5"/>
      <c r="Z100" s="5"/>
    </row>
    <row r="101" spans="1:26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12"/>
      <c r="U101" s="12"/>
      <c r="V101" s="12"/>
      <c r="W101" s="12"/>
      <c r="X101" s="5"/>
      <c r="Y101" s="5"/>
      <c r="Z101" s="5"/>
    </row>
    <row r="102" spans="1:26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12"/>
      <c r="U102" s="12"/>
      <c r="V102" s="12"/>
      <c r="W102" s="12"/>
      <c r="X102" s="5"/>
      <c r="Y102" s="5"/>
      <c r="Z102" s="5"/>
    </row>
    <row r="103" spans="1:26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12"/>
      <c r="U103" s="12"/>
      <c r="V103" s="12"/>
      <c r="W103" s="12"/>
      <c r="X103" s="5"/>
      <c r="Y103" s="5"/>
      <c r="Z103" s="5"/>
    </row>
    <row r="104" spans="1:26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12"/>
      <c r="U104" s="12"/>
      <c r="V104" s="12"/>
      <c r="W104" s="12"/>
      <c r="X104" s="5"/>
      <c r="Y104" s="5"/>
      <c r="Z104" s="5"/>
    </row>
    <row r="105" spans="1:26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12"/>
      <c r="U105" s="12"/>
      <c r="V105" s="12"/>
      <c r="W105" s="12"/>
      <c r="X105" s="5"/>
      <c r="Y105" s="5"/>
      <c r="Z105" s="5"/>
    </row>
    <row r="106" spans="1:26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12"/>
      <c r="U106" s="12"/>
      <c r="V106" s="12"/>
      <c r="W106" s="12"/>
      <c r="X106" s="5"/>
      <c r="Y106" s="5"/>
      <c r="Z106" s="5"/>
    </row>
    <row r="107" spans="1:26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2"/>
      <c r="U107" s="12"/>
      <c r="V107" s="12"/>
      <c r="W107" s="12"/>
      <c r="X107" s="5"/>
      <c r="Y107" s="5"/>
      <c r="Z107" s="5"/>
    </row>
    <row r="108" spans="1:26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2"/>
      <c r="U108" s="12"/>
      <c r="V108" s="12"/>
      <c r="W108" s="12"/>
      <c r="X108" s="5"/>
      <c r="Y108" s="5"/>
      <c r="Z108" s="5"/>
    </row>
    <row r="109" spans="1:26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12"/>
      <c r="U109" s="12"/>
      <c r="V109" s="12"/>
      <c r="W109" s="12"/>
      <c r="X109" s="5"/>
      <c r="Y109" s="5"/>
      <c r="Z109" s="5"/>
    </row>
    <row r="110" spans="1:26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2"/>
      <c r="U110" s="12"/>
      <c r="V110" s="12"/>
      <c r="W110" s="12"/>
      <c r="X110" s="5"/>
      <c r="Y110" s="5"/>
      <c r="Z110" s="5"/>
    </row>
    <row r="111" spans="1:26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12"/>
      <c r="U111" s="12"/>
      <c r="V111" s="12"/>
      <c r="W111" s="12"/>
      <c r="X111" s="5"/>
      <c r="Y111" s="5"/>
      <c r="Z111" s="5"/>
    </row>
    <row r="112" spans="1:26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2"/>
      <c r="U112" s="12"/>
      <c r="V112" s="12"/>
      <c r="W112" s="12"/>
      <c r="X112" s="5"/>
      <c r="Y112" s="5"/>
      <c r="Z112" s="5"/>
    </row>
    <row r="113" spans="1:26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12"/>
      <c r="U113" s="12"/>
      <c r="V113" s="12"/>
      <c r="W113" s="12"/>
      <c r="X113" s="5"/>
      <c r="Y113" s="5"/>
      <c r="Z113" s="5"/>
    </row>
    <row r="114" spans="1:26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2"/>
      <c r="U114" s="12"/>
      <c r="V114" s="12"/>
      <c r="W114" s="12"/>
      <c r="X114" s="5"/>
      <c r="Y114" s="5"/>
      <c r="Z114" s="5"/>
    </row>
    <row r="115" spans="1:26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2"/>
      <c r="U115" s="12"/>
      <c r="V115" s="12"/>
      <c r="W115" s="12"/>
      <c r="X115" s="5"/>
      <c r="Y115" s="5"/>
      <c r="Z115" s="5"/>
    </row>
    <row r="116" spans="1:26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2"/>
      <c r="U116" s="12"/>
      <c r="V116" s="12"/>
      <c r="W116" s="12"/>
      <c r="X116" s="5"/>
      <c r="Y116" s="5"/>
      <c r="Z116" s="5"/>
    </row>
    <row r="117" spans="1:26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2"/>
      <c r="U117" s="12"/>
      <c r="V117" s="12"/>
      <c r="W117" s="12"/>
      <c r="X117" s="5"/>
      <c r="Y117" s="5"/>
      <c r="Z117" s="5"/>
    </row>
    <row r="118" spans="1:26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2"/>
      <c r="U118" s="12"/>
      <c r="V118" s="12"/>
      <c r="W118" s="12"/>
      <c r="X118" s="5"/>
      <c r="Y118" s="5"/>
      <c r="Z118" s="5"/>
    </row>
    <row r="119" spans="1:26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2"/>
      <c r="U119" s="12"/>
      <c r="V119" s="12"/>
      <c r="W119" s="12"/>
      <c r="X119" s="5"/>
      <c r="Y119" s="5"/>
      <c r="Z119" s="5"/>
    </row>
    <row r="120" spans="1:26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2"/>
      <c r="U120" s="12"/>
      <c r="V120" s="12"/>
      <c r="W120" s="12"/>
      <c r="X120" s="5"/>
      <c r="Y120" s="5"/>
      <c r="Z120" s="5"/>
    </row>
    <row r="121" spans="1:26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2"/>
      <c r="U121" s="12"/>
      <c r="V121" s="12"/>
      <c r="W121" s="12"/>
      <c r="X121" s="5"/>
      <c r="Y121" s="5"/>
      <c r="Z121" s="5"/>
    </row>
    <row r="122" spans="1:26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2"/>
      <c r="U122" s="12"/>
      <c r="V122" s="12"/>
      <c r="W122" s="12"/>
      <c r="X122" s="5"/>
      <c r="Y122" s="5"/>
      <c r="Z122" s="5"/>
    </row>
    <row r="123" spans="1:26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2"/>
      <c r="U123" s="12"/>
      <c r="V123" s="12"/>
      <c r="W123" s="12"/>
      <c r="X123" s="5"/>
      <c r="Y123" s="5"/>
      <c r="Z123" s="5"/>
    </row>
    <row r="124" spans="1:26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2"/>
      <c r="U124" s="12"/>
      <c r="V124" s="12"/>
      <c r="W124" s="12"/>
      <c r="X124" s="5"/>
      <c r="Y124" s="5"/>
      <c r="Z124" s="5"/>
    </row>
    <row r="125" spans="1:26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2"/>
      <c r="U125" s="12"/>
      <c r="V125" s="12"/>
      <c r="W125" s="12"/>
      <c r="X125" s="5"/>
      <c r="Y125" s="5"/>
      <c r="Z125" s="5"/>
    </row>
    <row r="126" spans="1:26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2"/>
      <c r="U126" s="12"/>
      <c r="V126" s="12"/>
      <c r="W126" s="12"/>
      <c r="X126" s="5"/>
      <c r="Y126" s="5"/>
      <c r="Z126" s="5"/>
    </row>
    <row r="127" spans="1:26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2"/>
      <c r="U127" s="12"/>
      <c r="V127" s="12"/>
      <c r="W127" s="12"/>
      <c r="X127" s="5"/>
      <c r="Y127" s="5"/>
      <c r="Z127" s="5"/>
    </row>
    <row r="128" spans="1:26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2"/>
      <c r="U128" s="12"/>
      <c r="V128" s="12"/>
      <c r="W128" s="12"/>
      <c r="X128" s="5"/>
      <c r="Y128" s="5"/>
      <c r="Z128" s="5"/>
    </row>
    <row r="129" spans="1:26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2"/>
      <c r="U129" s="12"/>
      <c r="V129" s="12"/>
      <c r="W129" s="12"/>
      <c r="X129" s="5"/>
      <c r="Y129" s="5"/>
      <c r="Z129" s="5"/>
    </row>
    <row r="130" spans="1:26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2"/>
      <c r="U130" s="12"/>
      <c r="V130" s="12"/>
      <c r="W130" s="12"/>
      <c r="X130" s="5"/>
      <c r="Y130" s="5"/>
      <c r="Z130" s="5"/>
    </row>
    <row r="131" spans="1:26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2"/>
      <c r="U131" s="12"/>
      <c r="V131" s="12"/>
      <c r="W131" s="12"/>
      <c r="X131" s="5"/>
      <c r="Y131" s="5"/>
      <c r="Z131" s="5"/>
    </row>
    <row r="132" spans="1:26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2"/>
      <c r="U132" s="12"/>
      <c r="V132" s="12"/>
      <c r="W132" s="12"/>
      <c r="X132" s="5"/>
      <c r="Y132" s="5"/>
      <c r="Z132" s="5"/>
    </row>
    <row r="133" spans="1:26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2"/>
      <c r="U133" s="12"/>
      <c r="V133" s="12"/>
      <c r="W133" s="12"/>
      <c r="X133" s="5"/>
      <c r="Y133" s="5"/>
      <c r="Z133" s="5"/>
    </row>
    <row r="134" spans="1:26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2"/>
      <c r="U134" s="12"/>
      <c r="V134" s="12"/>
      <c r="W134" s="12"/>
      <c r="X134" s="5"/>
      <c r="Y134" s="5"/>
      <c r="Z134" s="5"/>
    </row>
    <row r="135" spans="1:26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2"/>
      <c r="U135" s="12"/>
      <c r="V135" s="12"/>
      <c r="W135" s="12"/>
      <c r="X135" s="5"/>
      <c r="Y135" s="5"/>
      <c r="Z135" s="5"/>
    </row>
    <row r="136" spans="1:26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2"/>
      <c r="U136" s="12"/>
      <c r="V136" s="12"/>
      <c r="W136" s="12"/>
      <c r="X136" s="5"/>
      <c r="Y136" s="5"/>
      <c r="Z136" s="5"/>
    </row>
    <row r="137" spans="1:26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2"/>
      <c r="U137" s="12"/>
      <c r="V137" s="12"/>
      <c r="W137" s="12"/>
      <c r="X137" s="5"/>
      <c r="Y137" s="5"/>
      <c r="Z137" s="5"/>
    </row>
    <row r="138" spans="1:26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2"/>
      <c r="U138" s="12"/>
      <c r="V138" s="12"/>
      <c r="W138" s="12"/>
      <c r="X138" s="5"/>
      <c r="Y138" s="5"/>
      <c r="Z138" s="5"/>
    </row>
    <row r="139" spans="1:26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2"/>
      <c r="U139" s="12"/>
      <c r="V139" s="12"/>
      <c r="W139" s="12"/>
      <c r="X139" s="5"/>
      <c r="Y139" s="5"/>
      <c r="Z139" s="5"/>
    </row>
    <row r="140" spans="1:26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2"/>
      <c r="U140" s="12"/>
      <c r="V140" s="12"/>
      <c r="W140" s="12"/>
      <c r="X140" s="5"/>
      <c r="Y140" s="5"/>
      <c r="Z140" s="5"/>
    </row>
    <row r="141" spans="1:26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2"/>
      <c r="U141" s="12"/>
      <c r="V141" s="12"/>
      <c r="W141" s="12"/>
      <c r="X141" s="5"/>
      <c r="Y141" s="5"/>
      <c r="Z141" s="5"/>
    </row>
    <row r="142" spans="1:26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2"/>
      <c r="U142" s="12"/>
      <c r="V142" s="12"/>
      <c r="W142" s="12"/>
      <c r="X142" s="5"/>
      <c r="Y142" s="5"/>
      <c r="Z142" s="5"/>
    </row>
    <row r="143" spans="1:26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2"/>
      <c r="U143" s="12"/>
      <c r="V143" s="12"/>
      <c r="W143" s="12"/>
      <c r="X143" s="5"/>
      <c r="Y143" s="5"/>
      <c r="Z143" s="5"/>
    </row>
    <row r="144" spans="1:26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2"/>
      <c r="U144" s="12"/>
      <c r="V144" s="12"/>
      <c r="W144" s="12"/>
      <c r="X144" s="5"/>
      <c r="Y144" s="5"/>
      <c r="Z144" s="5"/>
    </row>
    <row r="145" spans="1:26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2"/>
      <c r="U145" s="12"/>
      <c r="V145" s="12"/>
      <c r="W145" s="12"/>
      <c r="X145" s="5"/>
      <c r="Y145" s="5"/>
      <c r="Z145" s="5"/>
    </row>
    <row r="146" spans="1:26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2"/>
      <c r="U146" s="12"/>
      <c r="V146" s="12"/>
      <c r="W146" s="12"/>
      <c r="X146" s="5"/>
      <c r="Y146" s="5"/>
      <c r="Z146" s="5"/>
    </row>
    <row r="147" spans="1:26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2"/>
      <c r="U147" s="12"/>
      <c r="V147" s="12"/>
      <c r="W147" s="12"/>
      <c r="X147" s="5"/>
      <c r="Y147" s="5"/>
      <c r="Z147" s="5"/>
    </row>
    <row r="148" spans="1:26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2"/>
      <c r="U148" s="12"/>
      <c r="V148" s="12"/>
      <c r="W148" s="12"/>
      <c r="X148" s="5"/>
      <c r="Y148" s="5"/>
      <c r="Z148" s="5"/>
    </row>
    <row r="149" spans="1:26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2"/>
      <c r="U149" s="12"/>
      <c r="V149" s="12"/>
      <c r="W149" s="12"/>
      <c r="X149" s="5"/>
      <c r="Y149" s="5"/>
      <c r="Z149" s="5"/>
    </row>
    <row r="150" spans="1:26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2"/>
      <c r="U150" s="12"/>
      <c r="V150" s="12"/>
      <c r="W150" s="12"/>
      <c r="X150" s="5"/>
      <c r="Y150" s="5"/>
      <c r="Z150" s="5"/>
    </row>
    <row r="151" spans="1:26">
      <c r="E151" s="7"/>
      <c r="F151" s="7"/>
      <c r="G151" s="9"/>
      <c r="H151" s="9"/>
    </row>
    <row r="152" spans="1:26">
      <c r="E152" s="7"/>
      <c r="F152" s="7"/>
      <c r="G152" s="9"/>
      <c r="H152" s="9"/>
    </row>
    <row r="153" spans="1:26">
      <c r="E153" s="7"/>
      <c r="F153" s="7"/>
      <c r="G153" s="9"/>
      <c r="H153" s="9"/>
    </row>
    <row r="154" spans="1:26">
      <c r="E154" s="7"/>
      <c r="F154" s="7"/>
      <c r="G154" s="9"/>
      <c r="H154" s="9"/>
    </row>
    <row r="155" spans="1:26">
      <c r="E155" s="7"/>
      <c r="F155" s="7"/>
      <c r="G155" s="9"/>
      <c r="H155" s="9"/>
    </row>
    <row r="156" spans="1:26">
      <c r="E156" s="7"/>
      <c r="F156" s="7"/>
      <c r="G156" s="9"/>
      <c r="H156" s="9"/>
    </row>
    <row r="157" spans="1:26">
      <c r="E157" s="7"/>
      <c r="F157" s="7"/>
      <c r="G157" s="9"/>
      <c r="H157" s="9"/>
    </row>
    <row r="158" spans="1:26">
      <c r="E158" s="7"/>
      <c r="F158" s="7"/>
      <c r="G158" s="9"/>
      <c r="H158" s="9"/>
    </row>
    <row r="159" spans="1:26">
      <c r="E159" s="7"/>
      <c r="F159" s="7"/>
      <c r="G159" s="9"/>
      <c r="H159" s="9"/>
    </row>
    <row r="160" spans="1:26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Z2"/>
    <mergeCell ref="A3:Z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C00-000000000000}">
          <x14:formula1>
            <xm:f>Listes!$E$2:$E$4</xm:f>
          </x14:formula1>
          <xm:sqref>I6:I500</xm:sqref>
        </x14:dataValidation>
        <x14:dataValidation type="list" xr:uid="{00000000-0002-0000-0C00-000001000000}">
          <x14:formula1>
            <xm:f>Listes!$C$2:$C$3</xm:f>
          </x14:formula1>
          <xm:sqref>S6:S500 X6:X500</xm:sqref>
        </x14:dataValidation>
        <x14:dataValidation type="list" xr:uid="{00000000-0002-0000-0C00-000003000000}">
          <x14:formula1>
            <xm:f>Listes!$D$2:$D$4</xm:f>
          </x14:formula1>
          <xm:sqref>Y6:Y500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174</v>
      </c>
      <c r="K5" s="1" t="s">
        <v>126</v>
      </c>
      <c r="L5" s="1" t="s">
        <v>175</v>
      </c>
      <c r="M5" s="1" t="s">
        <v>176</v>
      </c>
      <c r="N5" s="1" t="s">
        <v>177</v>
      </c>
      <c r="O5" s="1" t="s">
        <v>96</v>
      </c>
      <c r="P5" s="1" t="s">
        <v>178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179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D00-000000000000}">
          <x14:formula1>
            <xm:f>Listes!$E$2:$E$4</xm:f>
          </x14:formula1>
          <xm:sqref>I6:I500</xm:sqref>
        </x14:dataValidation>
        <x14:dataValidation type="list" xr:uid="{00000000-0002-0000-0D00-000001000000}">
          <x14:formula1>
            <xm:f>Listes!$C$2:$C$3</xm:f>
          </x14:formula1>
          <xm:sqref>Q6:Q500 V6:V500</xm:sqref>
        </x14:dataValidation>
        <x14:dataValidation type="list" xr:uid="{00000000-0002-0000-0D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181</v>
      </c>
      <c r="K5" s="1" t="s">
        <v>182</v>
      </c>
      <c r="L5" s="1" t="s">
        <v>155</v>
      </c>
      <c r="M5" s="1" t="s">
        <v>96</v>
      </c>
      <c r="N5" s="1" t="s">
        <v>126</v>
      </c>
      <c r="O5" s="1" t="s">
        <v>183</v>
      </c>
      <c r="P5" s="1" t="s">
        <v>5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184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28</v>
      </c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E00-000000000000}">
          <x14:formula1>
            <xm:f>Listes!$E$2:$E$4</xm:f>
          </x14:formula1>
          <xm:sqref>I6:I500</xm:sqref>
        </x14:dataValidation>
        <x14:dataValidation type="list" xr:uid="{00000000-0002-0000-0E00-000001000000}">
          <x14:formula1>
            <xm:f>Listes!$C$2:$C$3</xm:f>
          </x14:formula1>
          <xm:sqref>Q6:Q500 V6:V500</xm:sqref>
        </x14:dataValidation>
        <x14:dataValidation type="list" xr:uid="{00000000-0002-0000-0E00-000003000000}">
          <x14:formula1>
            <xm:f>Listes!$D$2:$D$4</xm:f>
          </x14:formula1>
          <xm:sqref>W6:W500</xm:sqref>
        </x14:dataValidation>
        <x14:dataValidation type="list" xr:uid="{00000000-0002-0000-0E00-000004000000}">
          <x14:formula1>
            <xm:f>Listes!$F$2:$F$4</xm:f>
          </x14:formula1>
          <xm:sqref>P6:P500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140</v>
      </c>
      <c r="M5" s="1" t="s">
        <v>186</v>
      </c>
      <c r="N5" s="1" t="s">
        <v>187</v>
      </c>
      <c r="O5" s="1" t="s">
        <v>126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188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F00-000000000000}">
          <x14:formula1>
            <xm:f>Listes!$E$2:$E$4</xm:f>
          </x14:formula1>
          <xm:sqref>I6:I500</xm:sqref>
        </x14:dataValidation>
        <x14:dataValidation type="list" xr:uid="{00000000-0002-0000-0F00-000001000000}">
          <x14:formula1>
            <xm:f>Listes!$C$2:$C$3</xm:f>
          </x14:formula1>
          <xm:sqref>Q6:Q500 V6:V500</xm:sqref>
        </x14:dataValidation>
        <x14:dataValidation type="list" xr:uid="{00000000-0002-0000-0F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5" width="15" customWidth="1"/>
    <col min="16" max="16" width="34" customWidth="1"/>
    <col min="1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189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190</v>
      </c>
      <c r="K5" s="1" t="s">
        <v>92</v>
      </c>
      <c r="L5" s="1" t="s">
        <v>191</v>
      </c>
      <c r="M5" s="1" t="s">
        <v>126</v>
      </c>
      <c r="N5" s="1" t="s">
        <v>96</v>
      </c>
      <c r="O5" s="1" t="s">
        <v>97</v>
      </c>
      <c r="P5" s="1" t="s">
        <v>192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193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000-000000000000}">
          <x14:formula1>
            <xm:f>Listes!$E$2:$E$4</xm:f>
          </x14:formula1>
          <xm:sqref>I6:I500</xm:sqref>
        </x14:dataValidation>
        <x14:dataValidation type="list" xr:uid="{00000000-0002-0000-1000-000001000000}">
          <x14:formula1>
            <xm:f>Listes!$C$2:$C$3</xm:f>
          </x14:formula1>
          <xm:sqref>Q6:Q500 V6:V500</xm:sqref>
        </x14:dataValidation>
        <x14:dataValidation type="list" xr:uid="{00000000-0002-0000-1000-000003000000}">
          <x14:formula1>
            <xm:f>Listes!$D$2:$D$4</xm:f>
          </x14:formula1>
          <xm:sqref>W6:W500</xm:sqref>
        </x14:dataValidation>
        <x14:dataValidation type="list" xr:uid="{00000000-0002-0000-1000-000004000000}">
          <x14:formula1>
            <xm:f>Listes!$A$2:$A$4</xm:f>
          </x14:formula1>
          <xm:sqref>O6:O500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21" width="15" customWidth="1"/>
    <col min="22" max="25" width="20" customWidth="1"/>
    <col min="26" max="27" width="15" customWidth="1"/>
    <col min="28" max="28" width="34" customWidth="1"/>
  </cols>
  <sheetData>
    <row r="1" spans="1:28">
      <c r="A1" s="18" t="s">
        <v>194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5" spans="1:28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167</v>
      </c>
      <c r="K5" s="1" t="s">
        <v>92</v>
      </c>
      <c r="L5" s="1" t="s">
        <v>93</v>
      </c>
      <c r="M5" s="1" t="s">
        <v>195</v>
      </c>
      <c r="N5" s="1" t="s">
        <v>95</v>
      </c>
      <c r="O5" s="1" t="s">
        <v>94</v>
      </c>
      <c r="P5" s="1" t="s">
        <v>196</v>
      </c>
      <c r="Q5" s="1" t="s">
        <v>197</v>
      </c>
      <c r="R5" s="1" t="s">
        <v>198</v>
      </c>
      <c r="S5" s="1" t="s">
        <v>97</v>
      </c>
      <c r="T5" s="1" t="s">
        <v>199</v>
      </c>
      <c r="U5" s="1" t="s">
        <v>102</v>
      </c>
      <c r="V5" s="1" t="s">
        <v>103</v>
      </c>
      <c r="W5" s="1" t="s">
        <v>104</v>
      </c>
      <c r="X5" s="1" t="s">
        <v>105</v>
      </c>
      <c r="Y5" s="1" t="s">
        <v>106</v>
      </c>
      <c r="Z5" s="1" t="s">
        <v>107</v>
      </c>
      <c r="AA5" s="1" t="s">
        <v>3</v>
      </c>
      <c r="AB5" s="1" t="s">
        <v>108</v>
      </c>
    </row>
    <row r="6" spans="1:28" ht="44.85" customHeight="1">
      <c r="A6" s="10" t="s">
        <v>200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/>
      <c r="R6" s="5"/>
      <c r="S6" s="5" t="s">
        <v>8</v>
      </c>
      <c r="T6" s="5"/>
      <c r="U6" s="5" t="s">
        <v>18</v>
      </c>
      <c r="V6" s="12" t="s">
        <v>112</v>
      </c>
      <c r="W6" s="12" t="s">
        <v>112</v>
      </c>
      <c r="X6" s="12" t="s">
        <v>112</v>
      </c>
      <c r="Y6" s="12" t="s">
        <v>112</v>
      </c>
      <c r="Z6" s="5" t="s">
        <v>18</v>
      </c>
      <c r="AA6" s="5" t="s">
        <v>11</v>
      </c>
      <c r="AB6" s="5"/>
    </row>
    <row r="7" spans="1:28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2"/>
      <c r="W7" s="12"/>
      <c r="X7" s="12"/>
      <c r="Y7" s="12"/>
      <c r="Z7" s="5"/>
      <c r="AA7" s="5"/>
      <c r="AB7" s="5"/>
    </row>
    <row r="8" spans="1:28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2"/>
      <c r="W8" s="12"/>
      <c r="X8" s="12"/>
      <c r="Y8" s="12"/>
      <c r="Z8" s="5"/>
      <c r="AA8" s="5"/>
      <c r="AB8" s="5"/>
    </row>
    <row r="9" spans="1:28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2"/>
      <c r="W9" s="12"/>
      <c r="X9" s="12"/>
      <c r="Y9" s="12"/>
      <c r="Z9" s="5"/>
      <c r="AA9" s="5"/>
      <c r="AB9" s="5"/>
    </row>
    <row r="10" spans="1:28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2"/>
      <c r="W10" s="12"/>
      <c r="X10" s="12"/>
      <c r="Y10" s="12"/>
      <c r="Z10" s="5"/>
      <c r="AA10" s="5"/>
      <c r="AB10" s="5"/>
    </row>
    <row r="11" spans="1:28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2"/>
      <c r="W11" s="12"/>
      <c r="X11" s="12"/>
      <c r="Y11" s="12"/>
      <c r="Z11" s="5"/>
      <c r="AA11" s="5"/>
      <c r="AB11" s="5"/>
    </row>
    <row r="12" spans="1:28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2"/>
      <c r="W12" s="12"/>
      <c r="X12" s="12"/>
      <c r="Y12" s="12"/>
      <c r="Z12" s="5"/>
      <c r="AA12" s="5"/>
      <c r="AB12" s="5"/>
    </row>
    <row r="13" spans="1:28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2"/>
      <c r="W13" s="12"/>
      <c r="X13" s="12"/>
      <c r="Y13" s="12"/>
      <c r="Z13" s="5"/>
      <c r="AA13" s="5"/>
      <c r="AB13" s="5"/>
    </row>
    <row r="14" spans="1:28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2"/>
      <c r="W14" s="12"/>
      <c r="X14" s="12"/>
      <c r="Y14" s="12"/>
      <c r="Z14" s="5"/>
      <c r="AA14" s="5"/>
      <c r="AB14" s="5"/>
    </row>
    <row r="15" spans="1:28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2"/>
      <c r="W15" s="12"/>
      <c r="X15" s="12"/>
      <c r="Y15" s="12"/>
      <c r="Z15" s="5"/>
      <c r="AA15" s="5"/>
      <c r="AB15" s="5"/>
    </row>
    <row r="16" spans="1:28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2"/>
      <c r="W16" s="12"/>
      <c r="X16" s="12"/>
      <c r="Y16" s="12"/>
      <c r="Z16" s="5"/>
      <c r="AA16" s="5"/>
      <c r="AB16" s="5"/>
    </row>
    <row r="17" spans="1:28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2"/>
      <c r="W17" s="12"/>
      <c r="X17" s="12"/>
      <c r="Y17" s="12"/>
      <c r="Z17" s="5"/>
      <c r="AA17" s="5"/>
      <c r="AB17" s="5"/>
    </row>
    <row r="18" spans="1:28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2"/>
      <c r="W18" s="12"/>
      <c r="X18" s="12"/>
      <c r="Y18" s="12"/>
      <c r="Z18" s="5"/>
      <c r="AA18" s="5"/>
      <c r="AB18" s="5"/>
    </row>
    <row r="19" spans="1:28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2"/>
      <c r="W19" s="12"/>
      <c r="X19" s="12"/>
      <c r="Y19" s="12"/>
      <c r="Z19" s="5"/>
      <c r="AA19" s="5"/>
      <c r="AB19" s="5"/>
    </row>
    <row r="20" spans="1:28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2"/>
      <c r="W20" s="12"/>
      <c r="X20" s="12"/>
      <c r="Y20" s="12"/>
      <c r="Z20" s="5"/>
      <c r="AA20" s="5"/>
      <c r="AB20" s="5"/>
    </row>
    <row r="21" spans="1:28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2"/>
      <c r="W21" s="12"/>
      <c r="X21" s="12"/>
      <c r="Y21" s="12"/>
      <c r="Z21" s="5"/>
      <c r="AA21" s="5"/>
      <c r="AB21" s="5"/>
    </row>
    <row r="22" spans="1:28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2"/>
      <c r="W22" s="12"/>
      <c r="X22" s="12"/>
      <c r="Y22" s="12"/>
      <c r="Z22" s="5"/>
      <c r="AA22" s="5"/>
      <c r="AB22" s="5"/>
    </row>
    <row r="23" spans="1:28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2"/>
      <c r="W23" s="12"/>
      <c r="X23" s="12"/>
      <c r="Y23" s="12"/>
      <c r="Z23" s="5"/>
      <c r="AA23" s="5"/>
      <c r="AB23" s="5"/>
    </row>
    <row r="24" spans="1:28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2"/>
      <c r="W24" s="12"/>
      <c r="X24" s="12"/>
      <c r="Y24" s="12"/>
      <c r="Z24" s="5"/>
      <c r="AA24" s="5"/>
      <c r="AB24" s="5"/>
    </row>
    <row r="25" spans="1:28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2"/>
      <c r="W25" s="12"/>
      <c r="X25" s="12"/>
      <c r="Y25" s="12"/>
      <c r="Z25" s="5"/>
      <c r="AA25" s="5"/>
      <c r="AB25" s="5"/>
    </row>
    <row r="26" spans="1:28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2"/>
      <c r="W26" s="12"/>
      <c r="X26" s="12"/>
      <c r="Y26" s="12"/>
      <c r="Z26" s="5"/>
      <c r="AA26" s="5"/>
      <c r="AB26" s="5"/>
    </row>
    <row r="27" spans="1:28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2"/>
      <c r="W27" s="12"/>
      <c r="X27" s="12"/>
      <c r="Y27" s="12"/>
      <c r="Z27" s="5"/>
      <c r="AA27" s="5"/>
      <c r="AB27" s="5"/>
    </row>
    <row r="28" spans="1:28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2"/>
      <c r="W28" s="12"/>
      <c r="X28" s="12"/>
      <c r="Y28" s="12"/>
      <c r="Z28" s="5"/>
      <c r="AA28" s="5"/>
      <c r="AB28" s="5"/>
    </row>
    <row r="29" spans="1:28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2"/>
      <c r="W29" s="12"/>
      <c r="X29" s="12"/>
      <c r="Y29" s="12"/>
      <c r="Z29" s="5"/>
      <c r="AA29" s="5"/>
      <c r="AB29" s="5"/>
    </row>
    <row r="30" spans="1:28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2"/>
      <c r="W30" s="12"/>
      <c r="X30" s="12"/>
      <c r="Y30" s="12"/>
      <c r="Z30" s="5"/>
      <c r="AA30" s="5"/>
      <c r="AB30" s="5"/>
    </row>
    <row r="31" spans="1:28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2"/>
      <c r="W31" s="12"/>
      <c r="X31" s="12"/>
      <c r="Y31" s="12"/>
      <c r="Z31" s="5"/>
      <c r="AA31" s="5"/>
      <c r="AB31" s="5"/>
    </row>
    <row r="32" spans="1:28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2"/>
      <c r="W32" s="12"/>
      <c r="X32" s="12"/>
      <c r="Y32" s="12"/>
      <c r="Z32" s="5"/>
      <c r="AA32" s="5"/>
      <c r="AB32" s="5"/>
    </row>
    <row r="33" spans="1:28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2"/>
      <c r="W33" s="12"/>
      <c r="X33" s="12"/>
      <c r="Y33" s="12"/>
      <c r="Z33" s="5"/>
      <c r="AA33" s="5"/>
      <c r="AB33" s="5"/>
    </row>
    <row r="34" spans="1:28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2"/>
      <c r="W34" s="12"/>
      <c r="X34" s="12"/>
      <c r="Y34" s="12"/>
      <c r="Z34" s="5"/>
      <c r="AA34" s="5"/>
      <c r="AB34" s="5"/>
    </row>
    <row r="35" spans="1:28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2"/>
      <c r="W35" s="12"/>
      <c r="X35" s="12"/>
      <c r="Y35" s="12"/>
      <c r="Z35" s="5"/>
      <c r="AA35" s="5"/>
      <c r="AB35" s="5"/>
    </row>
    <row r="36" spans="1:28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2"/>
      <c r="W36" s="12"/>
      <c r="X36" s="12"/>
      <c r="Y36" s="12"/>
      <c r="Z36" s="5"/>
      <c r="AA36" s="5"/>
      <c r="AB36" s="5"/>
    </row>
    <row r="37" spans="1:28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2"/>
      <c r="W37" s="12"/>
      <c r="X37" s="12"/>
      <c r="Y37" s="12"/>
      <c r="Z37" s="5"/>
      <c r="AA37" s="5"/>
      <c r="AB37" s="5"/>
    </row>
    <row r="38" spans="1:28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2"/>
      <c r="W38" s="12"/>
      <c r="X38" s="12"/>
      <c r="Y38" s="12"/>
      <c r="Z38" s="5"/>
      <c r="AA38" s="5"/>
      <c r="AB38" s="5"/>
    </row>
    <row r="39" spans="1:28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2"/>
      <c r="W39" s="12"/>
      <c r="X39" s="12"/>
      <c r="Y39" s="12"/>
      <c r="Z39" s="5"/>
      <c r="AA39" s="5"/>
      <c r="AB39" s="5"/>
    </row>
    <row r="40" spans="1:28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2"/>
      <c r="W40" s="12"/>
      <c r="X40" s="12"/>
      <c r="Y40" s="12"/>
      <c r="Z40" s="5"/>
      <c r="AA40" s="5"/>
      <c r="AB40" s="5"/>
    </row>
    <row r="41" spans="1:28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2"/>
      <c r="W41" s="12"/>
      <c r="X41" s="12"/>
      <c r="Y41" s="12"/>
      <c r="Z41" s="5"/>
      <c r="AA41" s="5"/>
      <c r="AB41" s="5"/>
    </row>
    <row r="42" spans="1:28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2"/>
      <c r="W42" s="12"/>
      <c r="X42" s="12"/>
      <c r="Y42" s="12"/>
      <c r="Z42" s="5"/>
      <c r="AA42" s="5"/>
      <c r="AB42" s="5"/>
    </row>
    <row r="43" spans="1:28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2"/>
      <c r="W43" s="12"/>
      <c r="X43" s="12"/>
      <c r="Y43" s="12"/>
      <c r="Z43" s="5"/>
      <c r="AA43" s="5"/>
      <c r="AB43" s="5"/>
    </row>
    <row r="44" spans="1:28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2"/>
      <c r="W44" s="12"/>
      <c r="X44" s="12"/>
      <c r="Y44" s="12"/>
      <c r="Z44" s="5"/>
      <c r="AA44" s="5"/>
      <c r="AB44" s="5"/>
    </row>
    <row r="45" spans="1:28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2"/>
      <c r="W45" s="12"/>
      <c r="X45" s="12"/>
      <c r="Y45" s="12"/>
      <c r="Z45" s="5"/>
      <c r="AA45" s="5"/>
      <c r="AB45" s="5"/>
    </row>
    <row r="46" spans="1:28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2"/>
      <c r="W46" s="12"/>
      <c r="X46" s="12"/>
      <c r="Y46" s="12"/>
      <c r="Z46" s="5"/>
      <c r="AA46" s="5"/>
      <c r="AB46" s="5"/>
    </row>
    <row r="47" spans="1:28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2"/>
      <c r="W47" s="12"/>
      <c r="X47" s="12"/>
      <c r="Y47" s="12"/>
      <c r="Z47" s="5"/>
      <c r="AA47" s="5"/>
      <c r="AB47" s="5"/>
    </row>
    <row r="48" spans="1:28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2"/>
      <c r="W48" s="12"/>
      <c r="X48" s="12"/>
      <c r="Y48" s="12"/>
      <c r="Z48" s="5"/>
      <c r="AA48" s="5"/>
      <c r="AB48" s="5"/>
    </row>
    <row r="49" spans="1:28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2"/>
      <c r="W49" s="12"/>
      <c r="X49" s="12"/>
      <c r="Y49" s="12"/>
      <c r="Z49" s="5"/>
      <c r="AA49" s="5"/>
      <c r="AB49" s="5"/>
    </row>
    <row r="50" spans="1:28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2"/>
      <c r="W50" s="12"/>
      <c r="X50" s="12"/>
      <c r="Y50" s="12"/>
      <c r="Z50" s="5"/>
      <c r="AA50" s="5"/>
      <c r="AB50" s="5"/>
    </row>
    <row r="51" spans="1:28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2"/>
      <c r="W51" s="12"/>
      <c r="X51" s="12"/>
      <c r="Y51" s="12"/>
      <c r="Z51" s="5"/>
      <c r="AA51" s="5"/>
      <c r="AB51" s="5"/>
    </row>
    <row r="52" spans="1:28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2"/>
      <c r="W52" s="12"/>
      <c r="X52" s="12"/>
      <c r="Y52" s="12"/>
      <c r="Z52" s="5"/>
      <c r="AA52" s="5"/>
      <c r="AB52" s="5"/>
    </row>
    <row r="53" spans="1:28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2"/>
      <c r="W53" s="12"/>
      <c r="X53" s="12"/>
      <c r="Y53" s="12"/>
      <c r="Z53" s="5"/>
      <c r="AA53" s="5"/>
      <c r="AB53" s="5"/>
    </row>
    <row r="54" spans="1:28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2"/>
      <c r="W54" s="12"/>
      <c r="X54" s="12"/>
      <c r="Y54" s="12"/>
      <c r="Z54" s="5"/>
      <c r="AA54" s="5"/>
      <c r="AB54" s="5"/>
    </row>
    <row r="55" spans="1:28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2"/>
      <c r="W55" s="12"/>
      <c r="X55" s="12"/>
      <c r="Y55" s="12"/>
      <c r="Z55" s="5"/>
      <c r="AA55" s="5"/>
      <c r="AB55" s="5"/>
    </row>
    <row r="56" spans="1:28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2"/>
      <c r="W56" s="12"/>
      <c r="X56" s="12"/>
      <c r="Y56" s="12"/>
      <c r="Z56" s="5"/>
      <c r="AA56" s="5"/>
      <c r="AB56" s="5"/>
    </row>
    <row r="57" spans="1:28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2"/>
      <c r="W57" s="12"/>
      <c r="X57" s="12"/>
      <c r="Y57" s="12"/>
      <c r="Z57" s="5"/>
      <c r="AA57" s="5"/>
      <c r="AB57" s="5"/>
    </row>
    <row r="58" spans="1:28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2"/>
      <c r="W58" s="12"/>
      <c r="X58" s="12"/>
      <c r="Y58" s="12"/>
      <c r="Z58" s="5"/>
      <c r="AA58" s="5"/>
      <c r="AB58" s="5"/>
    </row>
    <row r="59" spans="1:28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12"/>
      <c r="W59" s="12"/>
      <c r="X59" s="12"/>
      <c r="Y59" s="12"/>
      <c r="Z59" s="5"/>
      <c r="AA59" s="5"/>
      <c r="AB59" s="5"/>
    </row>
    <row r="60" spans="1:28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12"/>
      <c r="W60" s="12"/>
      <c r="X60" s="12"/>
      <c r="Y60" s="12"/>
      <c r="Z60" s="5"/>
      <c r="AA60" s="5"/>
      <c r="AB60" s="5"/>
    </row>
    <row r="61" spans="1:28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2"/>
      <c r="W61" s="12"/>
      <c r="X61" s="12"/>
      <c r="Y61" s="12"/>
      <c r="Z61" s="5"/>
      <c r="AA61" s="5"/>
      <c r="AB61" s="5"/>
    </row>
    <row r="62" spans="1:28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2"/>
      <c r="W62" s="12"/>
      <c r="X62" s="12"/>
      <c r="Y62" s="12"/>
      <c r="Z62" s="5"/>
      <c r="AA62" s="5"/>
      <c r="AB62" s="5"/>
    </row>
    <row r="63" spans="1:28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12"/>
      <c r="W63" s="12"/>
      <c r="X63" s="12"/>
      <c r="Y63" s="12"/>
      <c r="Z63" s="5"/>
      <c r="AA63" s="5"/>
      <c r="AB63" s="5"/>
    </row>
    <row r="64" spans="1:28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2"/>
      <c r="W64" s="12"/>
      <c r="X64" s="12"/>
      <c r="Y64" s="12"/>
      <c r="Z64" s="5"/>
      <c r="AA64" s="5"/>
      <c r="AB64" s="5"/>
    </row>
    <row r="65" spans="1:28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12"/>
      <c r="W65" s="12"/>
      <c r="X65" s="12"/>
      <c r="Y65" s="12"/>
      <c r="Z65" s="5"/>
      <c r="AA65" s="5"/>
      <c r="AB65" s="5"/>
    </row>
    <row r="66" spans="1:28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12"/>
      <c r="W66" s="12"/>
      <c r="X66" s="12"/>
      <c r="Y66" s="12"/>
      <c r="Z66" s="5"/>
      <c r="AA66" s="5"/>
      <c r="AB66" s="5"/>
    </row>
    <row r="67" spans="1:28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12"/>
      <c r="W67" s="12"/>
      <c r="X67" s="12"/>
      <c r="Y67" s="12"/>
      <c r="Z67" s="5"/>
      <c r="AA67" s="5"/>
      <c r="AB67" s="5"/>
    </row>
    <row r="68" spans="1:28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12"/>
      <c r="W68" s="12"/>
      <c r="X68" s="12"/>
      <c r="Y68" s="12"/>
      <c r="Z68" s="5"/>
      <c r="AA68" s="5"/>
      <c r="AB68" s="5"/>
    </row>
    <row r="69" spans="1:28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12"/>
      <c r="W69" s="12"/>
      <c r="X69" s="12"/>
      <c r="Y69" s="12"/>
      <c r="Z69" s="5"/>
      <c r="AA69" s="5"/>
      <c r="AB69" s="5"/>
    </row>
    <row r="70" spans="1:28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2"/>
      <c r="W70" s="12"/>
      <c r="X70" s="12"/>
      <c r="Y70" s="12"/>
      <c r="Z70" s="5"/>
      <c r="AA70" s="5"/>
      <c r="AB70" s="5"/>
    </row>
    <row r="71" spans="1:28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12"/>
      <c r="W71" s="12"/>
      <c r="X71" s="12"/>
      <c r="Y71" s="12"/>
      <c r="Z71" s="5"/>
      <c r="AA71" s="5"/>
      <c r="AB71" s="5"/>
    </row>
    <row r="72" spans="1:28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12"/>
      <c r="W72" s="12"/>
      <c r="X72" s="12"/>
      <c r="Y72" s="12"/>
      <c r="Z72" s="5"/>
      <c r="AA72" s="5"/>
      <c r="AB72" s="5"/>
    </row>
    <row r="73" spans="1:28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2"/>
      <c r="W73" s="12"/>
      <c r="X73" s="12"/>
      <c r="Y73" s="12"/>
      <c r="Z73" s="5"/>
      <c r="AA73" s="5"/>
      <c r="AB73" s="5"/>
    </row>
    <row r="74" spans="1:28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2"/>
      <c r="W74" s="12"/>
      <c r="X74" s="12"/>
      <c r="Y74" s="12"/>
      <c r="Z74" s="5"/>
      <c r="AA74" s="5"/>
      <c r="AB74" s="5"/>
    </row>
    <row r="75" spans="1:28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2"/>
      <c r="W75" s="12"/>
      <c r="X75" s="12"/>
      <c r="Y75" s="12"/>
      <c r="Z75" s="5"/>
      <c r="AA75" s="5"/>
      <c r="AB75" s="5"/>
    </row>
    <row r="76" spans="1:28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2"/>
      <c r="W76" s="12"/>
      <c r="X76" s="12"/>
      <c r="Y76" s="12"/>
      <c r="Z76" s="5"/>
      <c r="AA76" s="5"/>
      <c r="AB76" s="5"/>
    </row>
    <row r="77" spans="1:28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2"/>
      <c r="W77" s="12"/>
      <c r="X77" s="12"/>
      <c r="Y77" s="12"/>
      <c r="Z77" s="5"/>
      <c r="AA77" s="5"/>
      <c r="AB77" s="5"/>
    </row>
    <row r="78" spans="1:28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2"/>
      <c r="W78" s="12"/>
      <c r="X78" s="12"/>
      <c r="Y78" s="12"/>
      <c r="Z78" s="5"/>
      <c r="AA78" s="5"/>
      <c r="AB78" s="5"/>
    </row>
    <row r="79" spans="1:28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2"/>
      <c r="W79" s="12"/>
      <c r="X79" s="12"/>
      <c r="Y79" s="12"/>
      <c r="Z79" s="5"/>
      <c r="AA79" s="5"/>
      <c r="AB79" s="5"/>
    </row>
    <row r="80" spans="1:28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2"/>
      <c r="W80" s="12"/>
      <c r="X80" s="12"/>
      <c r="Y80" s="12"/>
      <c r="Z80" s="5"/>
      <c r="AA80" s="5"/>
      <c r="AB80" s="5"/>
    </row>
    <row r="81" spans="1:28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2"/>
      <c r="W81" s="12"/>
      <c r="X81" s="12"/>
      <c r="Y81" s="12"/>
      <c r="Z81" s="5"/>
      <c r="AA81" s="5"/>
      <c r="AB81" s="5"/>
    </row>
    <row r="82" spans="1:28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2"/>
      <c r="W82" s="12"/>
      <c r="X82" s="12"/>
      <c r="Y82" s="12"/>
      <c r="Z82" s="5"/>
      <c r="AA82" s="5"/>
      <c r="AB82" s="5"/>
    </row>
    <row r="83" spans="1:28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2"/>
      <c r="W83" s="12"/>
      <c r="X83" s="12"/>
      <c r="Y83" s="12"/>
      <c r="Z83" s="5"/>
      <c r="AA83" s="5"/>
      <c r="AB83" s="5"/>
    </row>
    <row r="84" spans="1:28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2"/>
      <c r="W84" s="12"/>
      <c r="X84" s="12"/>
      <c r="Y84" s="12"/>
      <c r="Z84" s="5"/>
      <c r="AA84" s="5"/>
      <c r="AB84" s="5"/>
    </row>
    <row r="85" spans="1:28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2"/>
      <c r="W85" s="12"/>
      <c r="X85" s="12"/>
      <c r="Y85" s="12"/>
      <c r="Z85" s="5"/>
      <c r="AA85" s="5"/>
      <c r="AB85" s="5"/>
    </row>
    <row r="86" spans="1:28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2"/>
      <c r="W86" s="12"/>
      <c r="X86" s="12"/>
      <c r="Y86" s="12"/>
      <c r="Z86" s="5"/>
      <c r="AA86" s="5"/>
      <c r="AB86" s="5"/>
    </row>
    <row r="87" spans="1:28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2"/>
      <c r="W87" s="12"/>
      <c r="X87" s="12"/>
      <c r="Y87" s="12"/>
      <c r="Z87" s="5"/>
      <c r="AA87" s="5"/>
      <c r="AB87" s="5"/>
    </row>
    <row r="88" spans="1:28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2"/>
      <c r="W88" s="12"/>
      <c r="X88" s="12"/>
      <c r="Y88" s="12"/>
      <c r="Z88" s="5"/>
      <c r="AA88" s="5"/>
      <c r="AB88" s="5"/>
    </row>
    <row r="89" spans="1:28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2"/>
      <c r="W89" s="12"/>
      <c r="X89" s="12"/>
      <c r="Y89" s="12"/>
      <c r="Z89" s="5"/>
      <c r="AA89" s="5"/>
      <c r="AB89" s="5"/>
    </row>
    <row r="90" spans="1:28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2"/>
      <c r="W90" s="12"/>
      <c r="X90" s="12"/>
      <c r="Y90" s="12"/>
      <c r="Z90" s="5"/>
      <c r="AA90" s="5"/>
      <c r="AB90" s="5"/>
    </row>
    <row r="91" spans="1:28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2"/>
      <c r="W91" s="12"/>
      <c r="X91" s="12"/>
      <c r="Y91" s="12"/>
      <c r="Z91" s="5"/>
      <c r="AA91" s="5"/>
      <c r="AB91" s="5"/>
    </row>
    <row r="92" spans="1:28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2"/>
      <c r="W92" s="12"/>
      <c r="X92" s="12"/>
      <c r="Y92" s="12"/>
      <c r="Z92" s="5"/>
      <c r="AA92" s="5"/>
      <c r="AB92" s="5"/>
    </row>
    <row r="93" spans="1:28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2"/>
      <c r="W93" s="12"/>
      <c r="X93" s="12"/>
      <c r="Y93" s="12"/>
      <c r="Z93" s="5"/>
      <c r="AA93" s="5"/>
      <c r="AB93" s="5"/>
    </row>
    <row r="94" spans="1:28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2"/>
      <c r="W94" s="12"/>
      <c r="X94" s="12"/>
      <c r="Y94" s="12"/>
      <c r="Z94" s="5"/>
      <c r="AA94" s="5"/>
      <c r="AB94" s="5"/>
    </row>
    <row r="95" spans="1:28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2"/>
      <c r="W95" s="12"/>
      <c r="X95" s="12"/>
      <c r="Y95" s="12"/>
      <c r="Z95" s="5"/>
      <c r="AA95" s="5"/>
      <c r="AB95" s="5"/>
    </row>
    <row r="96" spans="1:28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2"/>
      <c r="W96" s="12"/>
      <c r="X96" s="12"/>
      <c r="Y96" s="12"/>
      <c r="Z96" s="5"/>
      <c r="AA96" s="5"/>
      <c r="AB96" s="5"/>
    </row>
    <row r="97" spans="1:28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2"/>
      <c r="W97" s="12"/>
      <c r="X97" s="12"/>
      <c r="Y97" s="12"/>
      <c r="Z97" s="5"/>
      <c r="AA97" s="5"/>
      <c r="AB97" s="5"/>
    </row>
    <row r="98" spans="1:28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2"/>
      <c r="W98" s="12"/>
      <c r="X98" s="12"/>
      <c r="Y98" s="12"/>
      <c r="Z98" s="5"/>
      <c r="AA98" s="5"/>
      <c r="AB98" s="5"/>
    </row>
    <row r="99" spans="1:28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2"/>
      <c r="W99" s="12"/>
      <c r="X99" s="12"/>
      <c r="Y99" s="12"/>
      <c r="Z99" s="5"/>
      <c r="AA99" s="5"/>
      <c r="AB99" s="5"/>
    </row>
    <row r="100" spans="1:28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2"/>
      <c r="W100" s="12"/>
      <c r="X100" s="12"/>
      <c r="Y100" s="12"/>
      <c r="Z100" s="5"/>
      <c r="AA100" s="5"/>
      <c r="AB100" s="5"/>
    </row>
    <row r="101" spans="1:28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2"/>
      <c r="W101" s="12"/>
      <c r="X101" s="12"/>
      <c r="Y101" s="12"/>
      <c r="Z101" s="5"/>
      <c r="AA101" s="5"/>
      <c r="AB101" s="5"/>
    </row>
    <row r="102" spans="1:28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2"/>
      <c r="W102" s="12"/>
      <c r="X102" s="12"/>
      <c r="Y102" s="12"/>
      <c r="Z102" s="5"/>
      <c r="AA102" s="5"/>
      <c r="AB102" s="5"/>
    </row>
    <row r="103" spans="1:28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2"/>
      <c r="W103" s="12"/>
      <c r="X103" s="12"/>
      <c r="Y103" s="12"/>
      <c r="Z103" s="5"/>
      <c r="AA103" s="5"/>
      <c r="AB103" s="5"/>
    </row>
    <row r="104" spans="1:28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2"/>
      <c r="W104" s="12"/>
      <c r="X104" s="12"/>
      <c r="Y104" s="12"/>
      <c r="Z104" s="5"/>
      <c r="AA104" s="5"/>
      <c r="AB104" s="5"/>
    </row>
    <row r="105" spans="1:28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2"/>
      <c r="W105" s="12"/>
      <c r="X105" s="12"/>
      <c r="Y105" s="12"/>
      <c r="Z105" s="5"/>
      <c r="AA105" s="5"/>
      <c r="AB105" s="5"/>
    </row>
    <row r="106" spans="1:28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2"/>
      <c r="W106" s="12"/>
      <c r="X106" s="12"/>
      <c r="Y106" s="12"/>
      <c r="Z106" s="5"/>
      <c r="AA106" s="5"/>
      <c r="AB106" s="5"/>
    </row>
    <row r="107" spans="1:28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2"/>
      <c r="W107" s="12"/>
      <c r="X107" s="12"/>
      <c r="Y107" s="12"/>
      <c r="Z107" s="5"/>
      <c r="AA107" s="5"/>
      <c r="AB107" s="5"/>
    </row>
    <row r="108" spans="1:28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2"/>
      <c r="W108" s="12"/>
      <c r="X108" s="12"/>
      <c r="Y108" s="12"/>
      <c r="Z108" s="5"/>
      <c r="AA108" s="5"/>
      <c r="AB108" s="5"/>
    </row>
    <row r="109" spans="1:28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2"/>
      <c r="W109" s="12"/>
      <c r="X109" s="12"/>
      <c r="Y109" s="12"/>
      <c r="Z109" s="5"/>
      <c r="AA109" s="5"/>
      <c r="AB109" s="5"/>
    </row>
    <row r="110" spans="1:28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2"/>
      <c r="W110" s="12"/>
      <c r="X110" s="12"/>
      <c r="Y110" s="12"/>
      <c r="Z110" s="5"/>
      <c r="AA110" s="5"/>
      <c r="AB110" s="5"/>
    </row>
    <row r="111" spans="1:28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2"/>
      <c r="W111" s="12"/>
      <c r="X111" s="12"/>
      <c r="Y111" s="12"/>
      <c r="Z111" s="5"/>
      <c r="AA111" s="5"/>
      <c r="AB111" s="5"/>
    </row>
    <row r="112" spans="1:28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2"/>
      <c r="W112" s="12"/>
      <c r="X112" s="12"/>
      <c r="Y112" s="12"/>
      <c r="Z112" s="5"/>
      <c r="AA112" s="5"/>
      <c r="AB112" s="5"/>
    </row>
    <row r="113" spans="1:28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2"/>
      <c r="W113" s="12"/>
      <c r="X113" s="12"/>
      <c r="Y113" s="12"/>
      <c r="Z113" s="5"/>
      <c r="AA113" s="5"/>
      <c r="AB113" s="5"/>
    </row>
    <row r="114" spans="1:28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2"/>
      <c r="W114" s="12"/>
      <c r="X114" s="12"/>
      <c r="Y114" s="12"/>
      <c r="Z114" s="5"/>
      <c r="AA114" s="5"/>
      <c r="AB114" s="5"/>
    </row>
    <row r="115" spans="1:28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2"/>
      <c r="W115" s="12"/>
      <c r="X115" s="12"/>
      <c r="Y115" s="12"/>
      <c r="Z115" s="5"/>
      <c r="AA115" s="5"/>
      <c r="AB115" s="5"/>
    </row>
    <row r="116" spans="1:28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2"/>
      <c r="W116" s="12"/>
      <c r="X116" s="12"/>
      <c r="Y116" s="12"/>
      <c r="Z116" s="5"/>
      <c r="AA116" s="5"/>
      <c r="AB116" s="5"/>
    </row>
    <row r="117" spans="1:28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2"/>
      <c r="W117" s="12"/>
      <c r="X117" s="12"/>
      <c r="Y117" s="12"/>
      <c r="Z117" s="5"/>
      <c r="AA117" s="5"/>
      <c r="AB117" s="5"/>
    </row>
    <row r="118" spans="1:28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2"/>
      <c r="W118" s="12"/>
      <c r="X118" s="12"/>
      <c r="Y118" s="12"/>
      <c r="Z118" s="5"/>
      <c r="AA118" s="5"/>
      <c r="AB118" s="5"/>
    </row>
    <row r="119" spans="1:28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2"/>
      <c r="W119" s="12"/>
      <c r="X119" s="12"/>
      <c r="Y119" s="12"/>
      <c r="Z119" s="5"/>
      <c r="AA119" s="5"/>
      <c r="AB119" s="5"/>
    </row>
    <row r="120" spans="1:28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2"/>
      <c r="W120" s="12"/>
      <c r="X120" s="12"/>
      <c r="Y120" s="12"/>
      <c r="Z120" s="5"/>
      <c r="AA120" s="5"/>
      <c r="AB120" s="5"/>
    </row>
    <row r="121" spans="1:28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2"/>
      <c r="W121" s="12"/>
      <c r="X121" s="12"/>
      <c r="Y121" s="12"/>
      <c r="Z121" s="5"/>
      <c r="AA121" s="5"/>
      <c r="AB121" s="5"/>
    </row>
    <row r="122" spans="1:28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2"/>
      <c r="W122" s="12"/>
      <c r="X122" s="12"/>
      <c r="Y122" s="12"/>
      <c r="Z122" s="5"/>
      <c r="AA122" s="5"/>
      <c r="AB122" s="5"/>
    </row>
    <row r="123" spans="1:28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2"/>
      <c r="W123" s="12"/>
      <c r="X123" s="12"/>
      <c r="Y123" s="12"/>
      <c r="Z123" s="5"/>
      <c r="AA123" s="5"/>
      <c r="AB123" s="5"/>
    </row>
    <row r="124" spans="1:28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2"/>
      <c r="W124" s="12"/>
      <c r="X124" s="12"/>
      <c r="Y124" s="12"/>
      <c r="Z124" s="5"/>
      <c r="AA124" s="5"/>
      <c r="AB124" s="5"/>
    </row>
    <row r="125" spans="1:28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2"/>
      <c r="W125" s="12"/>
      <c r="X125" s="12"/>
      <c r="Y125" s="12"/>
      <c r="Z125" s="5"/>
      <c r="AA125" s="5"/>
      <c r="AB125" s="5"/>
    </row>
    <row r="126" spans="1:28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2"/>
      <c r="W126" s="12"/>
      <c r="X126" s="12"/>
      <c r="Y126" s="12"/>
      <c r="Z126" s="5"/>
      <c r="AA126" s="5"/>
      <c r="AB126" s="5"/>
    </row>
    <row r="127" spans="1:28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2"/>
      <c r="W127" s="12"/>
      <c r="X127" s="12"/>
      <c r="Y127" s="12"/>
      <c r="Z127" s="5"/>
      <c r="AA127" s="5"/>
      <c r="AB127" s="5"/>
    </row>
    <row r="128" spans="1:28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2"/>
      <c r="W128" s="12"/>
      <c r="X128" s="12"/>
      <c r="Y128" s="12"/>
      <c r="Z128" s="5"/>
      <c r="AA128" s="5"/>
      <c r="AB128" s="5"/>
    </row>
    <row r="129" spans="1:28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2"/>
      <c r="W129" s="12"/>
      <c r="X129" s="12"/>
      <c r="Y129" s="12"/>
      <c r="Z129" s="5"/>
      <c r="AA129" s="5"/>
      <c r="AB129" s="5"/>
    </row>
    <row r="130" spans="1:28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2"/>
      <c r="W130" s="12"/>
      <c r="X130" s="12"/>
      <c r="Y130" s="12"/>
      <c r="Z130" s="5"/>
      <c r="AA130" s="5"/>
      <c r="AB130" s="5"/>
    </row>
    <row r="131" spans="1:28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2"/>
      <c r="W131" s="12"/>
      <c r="X131" s="12"/>
      <c r="Y131" s="12"/>
      <c r="Z131" s="5"/>
      <c r="AA131" s="5"/>
      <c r="AB131" s="5"/>
    </row>
    <row r="132" spans="1:28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2"/>
      <c r="W132" s="12"/>
      <c r="X132" s="12"/>
      <c r="Y132" s="12"/>
      <c r="Z132" s="5"/>
      <c r="AA132" s="5"/>
      <c r="AB132" s="5"/>
    </row>
    <row r="133" spans="1:28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2"/>
      <c r="W133" s="12"/>
      <c r="X133" s="12"/>
      <c r="Y133" s="12"/>
      <c r="Z133" s="5"/>
      <c r="AA133" s="5"/>
      <c r="AB133" s="5"/>
    </row>
    <row r="134" spans="1:28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2"/>
      <c r="W134" s="12"/>
      <c r="X134" s="12"/>
      <c r="Y134" s="12"/>
      <c r="Z134" s="5"/>
      <c r="AA134" s="5"/>
      <c r="AB134" s="5"/>
    </row>
    <row r="135" spans="1:28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2"/>
      <c r="W135" s="12"/>
      <c r="X135" s="12"/>
      <c r="Y135" s="12"/>
      <c r="Z135" s="5"/>
      <c r="AA135" s="5"/>
      <c r="AB135" s="5"/>
    </row>
    <row r="136" spans="1:28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2"/>
      <c r="W136" s="12"/>
      <c r="X136" s="12"/>
      <c r="Y136" s="12"/>
      <c r="Z136" s="5"/>
      <c r="AA136" s="5"/>
      <c r="AB136" s="5"/>
    </row>
    <row r="137" spans="1:28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2"/>
      <c r="W137" s="12"/>
      <c r="X137" s="12"/>
      <c r="Y137" s="12"/>
      <c r="Z137" s="5"/>
      <c r="AA137" s="5"/>
      <c r="AB137" s="5"/>
    </row>
    <row r="138" spans="1:28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2"/>
      <c r="W138" s="12"/>
      <c r="X138" s="12"/>
      <c r="Y138" s="12"/>
      <c r="Z138" s="5"/>
      <c r="AA138" s="5"/>
      <c r="AB138" s="5"/>
    </row>
    <row r="139" spans="1:28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2"/>
      <c r="W139" s="12"/>
      <c r="X139" s="12"/>
      <c r="Y139" s="12"/>
      <c r="Z139" s="5"/>
      <c r="AA139" s="5"/>
      <c r="AB139" s="5"/>
    </row>
    <row r="140" spans="1:28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2"/>
      <c r="W140" s="12"/>
      <c r="X140" s="12"/>
      <c r="Y140" s="12"/>
      <c r="Z140" s="5"/>
      <c r="AA140" s="5"/>
      <c r="AB140" s="5"/>
    </row>
    <row r="141" spans="1:28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2"/>
      <c r="W141" s="12"/>
      <c r="X141" s="12"/>
      <c r="Y141" s="12"/>
      <c r="Z141" s="5"/>
      <c r="AA141" s="5"/>
      <c r="AB141" s="5"/>
    </row>
    <row r="142" spans="1:28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2"/>
      <c r="W142" s="12"/>
      <c r="X142" s="12"/>
      <c r="Y142" s="12"/>
      <c r="Z142" s="5"/>
      <c r="AA142" s="5"/>
      <c r="AB142" s="5"/>
    </row>
    <row r="143" spans="1:28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2"/>
      <c r="W143" s="12"/>
      <c r="X143" s="12"/>
      <c r="Y143" s="12"/>
      <c r="Z143" s="5"/>
      <c r="AA143" s="5"/>
      <c r="AB143" s="5"/>
    </row>
    <row r="144" spans="1:28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2"/>
      <c r="W144" s="12"/>
      <c r="X144" s="12"/>
      <c r="Y144" s="12"/>
      <c r="Z144" s="5"/>
      <c r="AA144" s="5"/>
      <c r="AB144" s="5"/>
    </row>
    <row r="145" spans="1:28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2"/>
      <c r="W145" s="12"/>
      <c r="X145" s="12"/>
      <c r="Y145" s="12"/>
      <c r="Z145" s="5"/>
      <c r="AA145" s="5"/>
      <c r="AB145" s="5"/>
    </row>
    <row r="146" spans="1:28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2"/>
      <c r="W146" s="12"/>
      <c r="X146" s="12"/>
      <c r="Y146" s="12"/>
      <c r="Z146" s="5"/>
      <c r="AA146" s="5"/>
      <c r="AB146" s="5"/>
    </row>
    <row r="147" spans="1:28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2"/>
      <c r="W147" s="12"/>
      <c r="X147" s="12"/>
      <c r="Y147" s="12"/>
      <c r="Z147" s="5"/>
      <c r="AA147" s="5"/>
      <c r="AB147" s="5"/>
    </row>
    <row r="148" spans="1:28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2"/>
      <c r="W148" s="12"/>
      <c r="X148" s="12"/>
      <c r="Y148" s="12"/>
      <c r="Z148" s="5"/>
      <c r="AA148" s="5"/>
      <c r="AB148" s="5"/>
    </row>
    <row r="149" spans="1:28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2"/>
      <c r="W149" s="12"/>
      <c r="X149" s="12"/>
      <c r="Y149" s="12"/>
      <c r="Z149" s="5"/>
      <c r="AA149" s="5"/>
      <c r="AB149" s="5"/>
    </row>
    <row r="150" spans="1:28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2"/>
      <c r="W150" s="12"/>
      <c r="X150" s="12"/>
      <c r="Y150" s="12"/>
      <c r="Z150" s="5"/>
      <c r="AA150" s="5"/>
      <c r="AB150" s="5"/>
    </row>
    <row r="151" spans="1:28">
      <c r="E151" s="7"/>
      <c r="F151" s="7"/>
      <c r="G151" s="9"/>
      <c r="H151" s="9"/>
    </row>
    <row r="152" spans="1:28">
      <c r="E152" s="7"/>
      <c r="F152" s="7"/>
      <c r="G152" s="9"/>
      <c r="H152" s="9"/>
    </row>
    <row r="153" spans="1:28">
      <c r="E153" s="7"/>
      <c r="F153" s="7"/>
      <c r="G153" s="9"/>
      <c r="H153" s="9"/>
    </row>
    <row r="154" spans="1:28">
      <c r="E154" s="7"/>
      <c r="F154" s="7"/>
      <c r="G154" s="9"/>
      <c r="H154" s="9"/>
    </row>
    <row r="155" spans="1:28">
      <c r="E155" s="7"/>
      <c r="F155" s="7"/>
      <c r="G155" s="9"/>
      <c r="H155" s="9"/>
    </row>
    <row r="156" spans="1:28">
      <c r="E156" s="7"/>
      <c r="F156" s="7"/>
      <c r="G156" s="9"/>
      <c r="H156" s="9"/>
    </row>
    <row r="157" spans="1:28">
      <c r="E157" s="7"/>
      <c r="F157" s="7"/>
      <c r="G157" s="9"/>
      <c r="H157" s="9"/>
    </row>
    <row r="158" spans="1:28">
      <c r="E158" s="7"/>
      <c r="F158" s="7"/>
      <c r="G158" s="9"/>
      <c r="H158" s="9"/>
    </row>
    <row r="159" spans="1:28">
      <c r="E159" s="7"/>
      <c r="F159" s="7"/>
      <c r="G159" s="9"/>
      <c r="H159" s="9"/>
    </row>
    <row r="160" spans="1:28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AB2"/>
    <mergeCell ref="A3:AB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100-000000000000}">
          <x14:formula1>
            <xm:f>Listes!$E$2:$E$4</xm:f>
          </x14:formula1>
          <xm:sqref>I6:I500</xm:sqref>
        </x14:dataValidation>
        <x14:dataValidation type="list" xr:uid="{00000000-0002-0000-1100-000001000000}">
          <x14:formula1>
            <xm:f>Listes!$C$2:$C$3</xm:f>
          </x14:formula1>
          <xm:sqref>U6:U500 Z6:Z500</xm:sqref>
        </x14:dataValidation>
        <x14:dataValidation type="list" xr:uid="{00000000-0002-0000-1100-000003000000}">
          <x14:formula1>
            <xm:f>Listes!$D$2:$D$4</xm:f>
          </x14:formula1>
          <xm:sqref>AA6:AA500</xm:sqref>
        </x14:dataValidation>
        <x14:dataValidation type="list" xr:uid="{00000000-0002-0000-1100-000004000000}">
          <x14:formula1>
            <xm:f>Listes!$A$2:$A$4</xm:f>
          </x14:formula1>
          <xm:sqref>S6:S500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8" t="s">
        <v>201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202</v>
      </c>
      <c r="L5" s="1" t="s">
        <v>92</v>
      </c>
      <c r="M5" s="1" t="s">
        <v>93</v>
      </c>
      <c r="N5" s="1" t="s">
        <v>94</v>
      </c>
      <c r="O5" s="1" t="s">
        <v>97</v>
      </c>
      <c r="P5" s="1" t="s">
        <v>203</v>
      </c>
      <c r="Q5" s="1" t="s">
        <v>204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205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/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200-000000000000}">
          <x14:formula1>
            <xm:f>Listes!$E$2:$E$4</xm:f>
          </x14:formula1>
          <xm:sqref>I6:I500</xm:sqref>
        </x14:dataValidation>
        <x14:dataValidation type="list" xr:uid="{00000000-0002-0000-1200-000001000000}">
          <x14:formula1>
            <xm:f>Listes!$C$2:$C$3</xm:f>
          </x14:formula1>
          <xm:sqref>R6:R500 W6:W500</xm:sqref>
        </x14:dataValidation>
        <x14:dataValidation type="list" xr:uid="{00000000-0002-0000-1200-000003000000}">
          <x14:formula1>
            <xm:f>Listes!$D$2:$D$4</xm:f>
          </x14:formula1>
          <xm:sqref>X6:X500</xm:sqref>
        </x14:dataValidation>
        <x14:dataValidation type="list" xr:uid="{00000000-0002-0000-1200-000004000000}">
          <x14:formula1>
            <xm:f>Listes!$A$2:$A$4</xm:f>
          </x14:formula1>
          <xm:sqref>O6:O500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206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207</v>
      </c>
      <c r="K5" s="1" t="s">
        <v>208</v>
      </c>
      <c r="L5" s="1" t="s">
        <v>92</v>
      </c>
      <c r="M5" s="1" t="s">
        <v>126</v>
      </c>
      <c r="N5" s="1" t="s">
        <v>96</v>
      </c>
      <c r="O5" s="1" t="s">
        <v>138</v>
      </c>
      <c r="P5" s="1" t="s">
        <v>209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210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18</v>
      </c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300-000000000000}">
          <x14:formula1>
            <xm:f>Listes!$E$2:$E$4</xm:f>
          </x14:formula1>
          <xm:sqref>I6:I500</xm:sqref>
        </x14:dataValidation>
        <x14:dataValidation type="list" xr:uid="{00000000-0002-0000-1300-000001000000}">
          <x14:formula1>
            <xm:f>Listes!$C$2:$C$3</xm:f>
          </x14:formula1>
          <xm:sqref>P6:Q500 V6:V500</xm:sqref>
        </x14:dataValidation>
        <x14:dataValidation type="list" xr:uid="{00000000-0002-0000-13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211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5</v>
      </c>
      <c r="K5" s="1" t="s">
        <v>212</v>
      </c>
      <c r="L5" s="1" t="s">
        <v>92</v>
      </c>
      <c r="M5" s="1" t="s">
        <v>213</v>
      </c>
      <c r="N5" s="1" t="s">
        <v>96</v>
      </c>
      <c r="O5" s="1" t="s">
        <v>126</v>
      </c>
      <c r="P5" s="1" t="s">
        <v>97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214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 t="s">
        <v>28</v>
      </c>
      <c r="K6" s="5"/>
      <c r="L6" s="5"/>
      <c r="M6" s="5"/>
      <c r="N6" s="5"/>
      <c r="O6" s="5"/>
      <c r="P6" s="5" t="s">
        <v>8</v>
      </c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1400-000000000000}">
          <x14:formula1>
            <xm:f>Listes!$E$2:$E$4</xm:f>
          </x14:formula1>
          <xm:sqref>I6:I500</xm:sqref>
        </x14:dataValidation>
        <x14:dataValidation type="list" xr:uid="{00000000-0002-0000-1400-000001000000}">
          <x14:formula1>
            <xm:f>Listes!$C$2:$C$3</xm:f>
          </x14:formula1>
          <xm:sqref>Q6:Q500 V6:V500</xm:sqref>
        </x14:dataValidation>
        <x14:dataValidation type="list" xr:uid="{00000000-0002-0000-1400-000003000000}">
          <x14:formula1>
            <xm:f>Listes!$D$2:$D$4</xm:f>
          </x14:formula1>
          <xm:sqref>W6:W500</xm:sqref>
        </x14:dataValidation>
        <x14:dataValidation type="list" xr:uid="{00000000-0002-0000-1400-000004000000}">
          <x14:formula1>
            <xm:f>Listes!$A$2:$A$4</xm:f>
          </x14:formula1>
          <xm:sqref>P6:P500</xm:sqref>
        </x14:dataValidation>
        <x14:dataValidation type="list" xr:uid="{00000000-0002-0000-1400-000005000000}">
          <x14:formula1>
            <xm:f>Listes!$F$2:$F$4</xm:f>
          </x14:formula1>
          <xm:sqref>J6:J500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215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187</v>
      </c>
      <c r="M5" s="1" t="s">
        <v>216</v>
      </c>
      <c r="N5" s="1" t="s">
        <v>217</v>
      </c>
      <c r="O5" s="1" t="s">
        <v>5</v>
      </c>
      <c r="P5" s="1" t="s">
        <v>140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218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28</v>
      </c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500-000000000000}">
          <x14:formula1>
            <xm:f>Listes!$E$2:$E$4</xm:f>
          </x14:formula1>
          <xm:sqref>I6:I500</xm:sqref>
        </x14:dataValidation>
        <x14:dataValidation type="list" xr:uid="{00000000-0002-0000-1500-000001000000}">
          <x14:formula1>
            <xm:f>Listes!$C$2:$C$3</xm:f>
          </x14:formula1>
          <xm:sqref>Q6:Q500 V6:V500</xm:sqref>
        </x14:dataValidation>
        <x14:dataValidation type="list" xr:uid="{00000000-0002-0000-1500-000003000000}">
          <x14:formula1>
            <xm:f>Listes!$D$2:$D$4</xm:f>
          </x14:formula1>
          <xm:sqref>W6:W500</xm:sqref>
        </x14:dataValidation>
        <x14:dataValidation type="list" xr:uid="{00000000-0002-0000-1500-000004000000}">
          <x14:formula1>
            <xm:f>Listes!$F$2:$F$4</xm:f>
          </x14:formula1>
          <xm:sqref>O6:O500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8" t="s">
        <v>219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220</v>
      </c>
      <c r="K5" s="1" t="s">
        <v>92</v>
      </c>
      <c r="L5" s="1" t="s">
        <v>126</v>
      </c>
      <c r="M5" s="1" t="s">
        <v>138</v>
      </c>
      <c r="N5" s="1" t="s">
        <v>130</v>
      </c>
      <c r="O5" s="1" t="s">
        <v>169</v>
      </c>
      <c r="P5" s="1" t="s">
        <v>140</v>
      </c>
      <c r="Q5" s="1" t="s">
        <v>97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221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8</v>
      </c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600-000000000000}">
          <x14:formula1>
            <xm:f>Listes!$E$2:$E$4</xm:f>
          </x14:formula1>
          <xm:sqref>I6:I500</xm:sqref>
        </x14:dataValidation>
        <x14:dataValidation type="list" xr:uid="{00000000-0002-0000-1600-000001000000}">
          <x14:formula1>
            <xm:f>Listes!$C$2:$C$3</xm:f>
          </x14:formula1>
          <xm:sqref>R6:R500 W6:W500</xm:sqref>
        </x14:dataValidation>
        <x14:dataValidation type="list" xr:uid="{00000000-0002-0000-1600-000003000000}">
          <x14:formula1>
            <xm:f>Listes!$D$2:$D$4</xm:f>
          </x14:formula1>
          <xm:sqref>X6:X500</xm:sqref>
        </x14:dataValidation>
        <x14:dataValidation type="list" xr:uid="{00000000-0002-0000-1600-000004000000}">
          <x14:formula1>
            <xm:f>Listes!$A$2:$A$4</xm:f>
          </x14:formula1>
          <xm:sqref>Q6:Q500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2" width="15" customWidth="1"/>
    <col min="13" max="13" width="20" customWidth="1"/>
    <col min="14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222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223</v>
      </c>
      <c r="K5" s="1" t="s">
        <v>92</v>
      </c>
      <c r="L5" s="1" t="s">
        <v>224</v>
      </c>
      <c r="M5" s="1" t="s">
        <v>225</v>
      </c>
      <c r="N5" s="1" t="s">
        <v>226</v>
      </c>
      <c r="O5" s="1" t="s">
        <v>227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228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8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8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8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8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8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8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8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8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8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8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8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8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8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8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8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8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8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8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8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8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8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8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8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8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8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8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8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8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8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8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8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8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8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8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8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8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8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8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8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8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8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8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8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8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8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8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8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8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8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8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8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8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8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8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8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8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8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8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8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8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8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8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8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8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8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8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8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8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8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8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8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8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8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8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8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8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8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8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8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8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8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8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8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8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8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8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8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8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8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8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8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8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8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8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8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8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8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8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8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8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8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8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8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8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8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8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8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8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8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8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8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8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8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8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8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8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8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8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8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8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8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8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8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8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8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8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8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8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8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8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8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8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8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8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8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8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8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8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8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8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8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8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8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8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8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  <c r="M151" s="9"/>
    </row>
    <row r="152" spans="1:24">
      <c r="E152" s="7"/>
      <c r="F152" s="7"/>
      <c r="G152" s="9"/>
      <c r="H152" s="9"/>
      <c r="M152" s="9"/>
    </row>
    <row r="153" spans="1:24">
      <c r="E153" s="7"/>
      <c r="F153" s="7"/>
      <c r="G153" s="9"/>
      <c r="H153" s="9"/>
      <c r="M153" s="9"/>
    </row>
    <row r="154" spans="1:24">
      <c r="E154" s="7"/>
      <c r="F154" s="7"/>
      <c r="G154" s="9"/>
      <c r="H154" s="9"/>
      <c r="M154" s="9"/>
    </row>
    <row r="155" spans="1:24">
      <c r="E155" s="7"/>
      <c r="F155" s="7"/>
      <c r="G155" s="9"/>
      <c r="H155" s="9"/>
      <c r="M155" s="9"/>
    </row>
    <row r="156" spans="1:24">
      <c r="E156" s="7"/>
      <c r="F156" s="7"/>
      <c r="G156" s="9"/>
      <c r="H156" s="9"/>
      <c r="M156" s="9"/>
    </row>
    <row r="157" spans="1:24">
      <c r="E157" s="7"/>
      <c r="F157" s="7"/>
      <c r="G157" s="9"/>
      <c r="H157" s="9"/>
      <c r="M157" s="9"/>
    </row>
    <row r="158" spans="1:24">
      <c r="E158" s="7"/>
      <c r="F158" s="7"/>
      <c r="G158" s="9"/>
      <c r="H158" s="9"/>
      <c r="M158" s="9"/>
    </row>
    <row r="159" spans="1:24">
      <c r="E159" s="7"/>
      <c r="F159" s="7"/>
      <c r="G159" s="9"/>
      <c r="H159" s="9"/>
      <c r="M159" s="9"/>
    </row>
    <row r="160" spans="1:24">
      <c r="E160" s="7"/>
      <c r="F160" s="7"/>
      <c r="G160" s="9"/>
      <c r="H160" s="9"/>
      <c r="M160" s="9"/>
    </row>
    <row r="161" spans="5:13">
      <c r="E161" s="7"/>
      <c r="F161" s="7"/>
      <c r="G161" s="9"/>
      <c r="H161" s="9"/>
      <c r="M161" s="9"/>
    </row>
    <row r="162" spans="5:13">
      <c r="E162" s="7"/>
      <c r="F162" s="7"/>
      <c r="G162" s="9"/>
      <c r="H162" s="9"/>
      <c r="M162" s="9"/>
    </row>
    <row r="163" spans="5:13">
      <c r="E163" s="7"/>
      <c r="F163" s="7"/>
      <c r="G163" s="9"/>
      <c r="H163" s="9"/>
      <c r="M163" s="9"/>
    </row>
    <row r="164" spans="5:13">
      <c r="E164" s="7"/>
      <c r="F164" s="7"/>
      <c r="G164" s="9"/>
      <c r="H164" s="9"/>
      <c r="M164" s="9"/>
    </row>
    <row r="165" spans="5:13">
      <c r="E165" s="7"/>
      <c r="F165" s="7"/>
      <c r="G165" s="9"/>
      <c r="H165" s="9"/>
      <c r="M165" s="9"/>
    </row>
    <row r="166" spans="5:13">
      <c r="E166" s="7"/>
      <c r="F166" s="7"/>
      <c r="G166" s="9"/>
      <c r="H166" s="9"/>
      <c r="M166" s="9"/>
    </row>
    <row r="167" spans="5:13">
      <c r="E167" s="7"/>
      <c r="F167" s="7"/>
      <c r="G167" s="9"/>
      <c r="H167" s="9"/>
      <c r="M167" s="9"/>
    </row>
    <row r="168" spans="5:13">
      <c r="E168" s="7"/>
      <c r="F168" s="7"/>
      <c r="G168" s="9"/>
      <c r="H168" s="9"/>
      <c r="M168" s="9"/>
    </row>
    <row r="169" spans="5:13">
      <c r="E169" s="7"/>
      <c r="F169" s="7"/>
      <c r="G169" s="9"/>
      <c r="H169" s="9"/>
      <c r="M169" s="9"/>
    </row>
    <row r="170" spans="5:13">
      <c r="E170" s="7"/>
      <c r="F170" s="7"/>
      <c r="G170" s="9"/>
      <c r="H170" s="9"/>
      <c r="M170" s="9"/>
    </row>
    <row r="171" spans="5:13">
      <c r="E171" s="7"/>
      <c r="F171" s="7"/>
      <c r="G171" s="9"/>
      <c r="H171" s="9"/>
      <c r="M171" s="9"/>
    </row>
    <row r="172" spans="5:13">
      <c r="E172" s="7"/>
      <c r="F172" s="7"/>
      <c r="G172" s="9"/>
      <c r="H172" s="9"/>
      <c r="M172" s="9"/>
    </row>
    <row r="173" spans="5:13">
      <c r="E173" s="7"/>
      <c r="F173" s="7"/>
      <c r="G173" s="9"/>
      <c r="H173" s="9"/>
      <c r="M173" s="9"/>
    </row>
    <row r="174" spans="5:13">
      <c r="E174" s="7"/>
      <c r="F174" s="7"/>
      <c r="G174" s="9"/>
      <c r="H174" s="9"/>
      <c r="M174" s="9"/>
    </row>
    <row r="175" spans="5:13">
      <c r="E175" s="7"/>
      <c r="F175" s="7"/>
      <c r="G175" s="9"/>
      <c r="H175" s="9"/>
      <c r="M175" s="9"/>
    </row>
    <row r="176" spans="5:13">
      <c r="E176" s="7"/>
      <c r="F176" s="7"/>
      <c r="G176" s="9"/>
      <c r="H176" s="9"/>
      <c r="M176" s="9"/>
    </row>
    <row r="177" spans="5:13">
      <c r="E177" s="7"/>
      <c r="F177" s="7"/>
      <c r="G177" s="9"/>
      <c r="H177" s="9"/>
      <c r="M177" s="9"/>
    </row>
    <row r="178" spans="5:13">
      <c r="E178" s="7"/>
      <c r="F178" s="7"/>
      <c r="G178" s="9"/>
      <c r="H178" s="9"/>
      <c r="M178" s="9"/>
    </row>
    <row r="179" spans="5:13">
      <c r="E179" s="7"/>
      <c r="F179" s="7"/>
      <c r="G179" s="9"/>
      <c r="H179" s="9"/>
      <c r="M179" s="9"/>
    </row>
    <row r="180" spans="5:13">
      <c r="E180" s="7"/>
      <c r="F180" s="7"/>
      <c r="G180" s="9"/>
      <c r="H180" s="9"/>
      <c r="M180" s="9"/>
    </row>
    <row r="181" spans="5:13">
      <c r="E181" s="7"/>
      <c r="F181" s="7"/>
      <c r="G181" s="9"/>
      <c r="H181" s="9"/>
      <c r="M181" s="9"/>
    </row>
    <row r="182" spans="5:13">
      <c r="E182" s="7"/>
      <c r="F182" s="7"/>
      <c r="G182" s="9"/>
      <c r="H182" s="9"/>
      <c r="M182" s="9"/>
    </row>
    <row r="183" spans="5:13">
      <c r="E183" s="7"/>
      <c r="F183" s="7"/>
      <c r="G183" s="9"/>
      <c r="H183" s="9"/>
      <c r="M183" s="9"/>
    </row>
    <row r="184" spans="5:13">
      <c r="E184" s="7"/>
      <c r="F184" s="7"/>
      <c r="G184" s="9"/>
      <c r="H184" s="9"/>
      <c r="M184" s="9"/>
    </row>
    <row r="185" spans="5:13">
      <c r="E185" s="7"/>
      <c r="F185" s="7"/>
      <c r="G185" s="9"/>
      <c r="H185" s="9"/>
      <c r="M185" s="9"/>
    </row>
    <row r="186" spans="5:13">
      <c r="E186" s="7"/>
      <c r="F186" s="7"/>
      <c r="G186" s="9"/>
      <c r="H186" s="9"/>
      <c r="M186" s="9"/>
    </row>
    <row r="187" spans="5:13">
      <c r="E187" s="7"/>
      <c r="F187" s="7"/>
      <c r="G187" s="9"/>
      <c r="H187" s="9"/>
      <c r="M187" s="9"/>
    </row>
    <row r="188" spans="5:13">
      <c r="E188" s="7"/>
      <c r="F188" s="7"/>
      <c r="G188" s="9"/>
      <c r="H188" s="9"/>
      <c r="M188" s="9"/>
    </row>
    <row r="189" spans="5:13">
      <c r="E189" s="7"/>
      <c r="F189" s="7"/>
      <c r="G189" s="9"/>
      <c r="H189" s="9"/>
      <c r="M189" s="9"/>
    </row>
    <row r="190" spans="5:13">
      <c r="E190" s="7"/>
      <c r="F190" s="7"/>
      <c r="G190" s="9"/>
      <c r="H190" s="9"/>
      <c r="M190" s="9"/>
    </row>
    <row r="191" spans="5:13">
      <c r="E191" s="7"/>
      <c r="F191" s="7"/>
      <c r="G191" s="9"/>
      <c r="H191" s="9"/>
      <c r="M191" s="9"/>
    </row>
    <row r="192" spans="5:13">
      <c r="E192" s="7"/>
      <c r="F192" s="7"/>
      <c r="G192" s="9"/>
      <c r="H192" s="9"/>
      <c r="M192" s="9"/>
    </row>
    <row r="193" spans="5:13">
      <c r="E193" s="7"/>
      <c r="F193" s="7"/>
      <c r="G193" s="9"/>
      <c r="H193" s="9"/>
      <c r="M193" s="9"/>
    </row>
    <row r="194" spans="5:13">
      <c r="E194" s="7"/>
      <c r="F194" s="7"/>
      <c r="G194" s="9"/>
      <c r="H194" s="9"/>
      <c r="M194" s="9"/>
    </row>
    <row r="195" spans="5:13">
      <c r="E195" s="7"/>
      <c r="F195" s="7"/>
      <c r="G195" s="9"/>
      <c r="H195" s="9"/>
      <c r="M195" s="9"/>
    </row>
    <row r="196" spans="5:13">
      <c r="E196" s="7"/>
      <c r="F196" s="7"/>
      <c r="G196" s="9"/>
      <c r="H196" s="9"/>
      <c r="M196" s="9"/>
    </row>
    <row r="197" spans="5:13">
      <c r="E197" s="7"/>
      <c r="F197" s="7"/>
      <c r="G197" s="9"/>
      <c r="H197" s="9"/>
      <c r="M197" s="9"/>
    </row>
    <row r="198" spans="5:13">
      <c r="E198" s="7"/>
      <c r="F198" s="7"/>
      <c r="G198" s="9"/>
      <c r="H198" s="9"/>
      <c r="M198" s="9"/>
    </row>
    <row r="199" spans="5:13">
      <c r="E199" s="7"/>
      <c r="F199" s="7"/>
      <c r="G199" s="9"/>
      <c r="H199" s="9"/>
      <c r="M199" s="9"/>
    </row>
    <row r="200" spans="5:13">
      <c r="E200" s="7"/>
      <c r="F200" s="7"/>
      <c r="G200" s="9"/>
      <c r="H200" s="9"/>
      <c r="M200" s="9"/>
    </row>
    <row r="201" spans="5:13">
      <c r="E201" s="7"/>
      <c r="F201" s="7"/>
      <c r="G201" s="9"/>
      <c r="H201" s="9"/>
      <c r="M201" s="9"/>
    </row>
    <row r="202" spans="5:13">
      <c r="E202" s="7"/>
      <c r="F202" s="7"/>
      <c r="G202" s="9"/>
      <c r="H202" s="9"/>
      <c r="M202" s="9"/>
    </row>
    <row r="203" spans="5:13">
      <c r="E203" s="7"/>
      <c r="F203" s="7"/>
      <c r="G203" s="9"/>
      <c r="H203" s="9"/>
      <c r="M203" s="9"/>
    </row>
    <row r="204" spans="5:13">
      <c r="E204" s="7"/>
      <c r="F204" s="7"/>
      <c r="G204" s="9"/>
      <c r="H204" s="9"/>
      <c r="M204" s="9"/>
    </row>
    <row r="205" spans="5:13">
      <c r="E205" s="7"/>
      <c r="F205" s="7"/>
      <c r="G205" s="9"/>
      <c r="H205" s="9"/>
      <c r="M205" s="9"/>
    </row>
    <row r="206" spans="5:13">
      <c r="E206" s="7"/>
      <c r="F206" s="7"/>
      <c r="G206" s="9"/>
      <c r="H206" s="9"/>
      <c r="M206" s="9"/>
    </row>
    <row r="207" spans="5:13">
      <c r="E207" s="7"/>
      <c r="F207" s="7"/>
      <c r="G207" s="9"/>
      <c r="H207" s="9"/>
      <c r="M207" s="9"/>
    </row>
    <row r="208" spans="5:13">
      <c r="E208" s="7"/>
      <c r="F208" s="7"/>
      <c r="G208" s="9"/>
      <c r="H208" s="9"/>
      <c r="M208" s="9"/>
    </row>
    <row r="209" spans="5:13">
      <c r="E209" s="7"/>
      <c r="F209" s="7"/>
      <c r="G209" s="9"/>
      <c r="H209" s="9"/>
      <c r="M209" s="9"/>
    </row>
    <row r="210" spans="5:13">
      <c r="E210" s="7"/>
      <c r="F210" s="7"/>
      <c r="G210" s="9"/>
      <c r="H210" s="9"/>
      <c r="M210" s="9"/>
    </row>
    <row r="211" spans="5:13">
      <c r="E211" s="7"/>
      <c r="F211" s="7"/>
      <c r="G211" s="9"/>
      <c r="H211" s="9"/>
      <c r="M211" s="9"/>
    </row>
    <row r="212" spans="5:13">
      <c r="E212" s="7"/>
      <c r="F212" s="7"/>
      <c r="G212" s="9"/>
      <c r="H212" s="9"/>
      <c r="M212" s="9"/>
    </row>
    <row r="213" spans="5:13">
      <c r="E213" s="7"/>
      <c r="F213" s="7"/>
      <c r="G213" s="9"/>
      <c r="H213" s="9"/>
      <c r="M213" s="9"/>
    </row>
    <row r="214" spans="5:13">
      <c r="E214" s="7"/>
      <c r="F214" s="7"/>
      <c r="G214" s="9"/>
      <c r="H214" s="9"/>
      <c r="M214" s="9"/>
    </row>
    <row r="215" spans="5:13">
      <c r="E215" s="7"/>
      <c r="F215" s="7"/>
      <c r="G215" s="9"/>
      <c r="H215" s="9"/>
      <c r="M215" s="9"/>
    </row>
    <row r="216" spans="5:13">
      <c r="E216" s="7"/>
      <c r="F216" s="7"/>
      <c r="G216" s="9"/>
      <c r="H216" s="9"/>
      <c r="M216" s="9"/>
    </row>
    <row r="217" spans="5:13">
      <c r="E217" s="7"/>
      <c r="F217" s="7"/>
      <c r="G217" s="9"/>
      <c r="H217" s="9"/>
      <c r="M217" s="9"/>
    </row>
    <row r="218" spans="5:13">
      <c r="E218" s="7"/>
      <c r="F218" s="7"/>
      <c r="G218" s="9"/>
      <c r="H218" s="9"/>
      <c r="M218" s="9"/>
    </row>
    <row r="219" spans="5:13">
      <c r="E219" s="7"/>
      <c r="F219" s="7"/>
      <c r="G219" s="9"/>
      <c r="H219" s="9"/>
      <c r="M219" s="9"/>
    </row>
    <row r="220" spans="5:13">
      <c r="E220" s="7"/>
      <c r="F220" s="7"/>
      <c r="G220" s="9"/>
      <c r="H220" s="9"/>
      <c r="M220" s="9"/>
    </row>
    <row r="221" spans="5:13">
      <c r="E221" s="7"/>
      <c r="F221" s="7"/>
      <c r="G221" s="9"/>
      <c r="H221" s="9"/>
      <c r="M221" s="9"/>
    </row>
    <row r="222" spans="5:13">
      <c r="E222" s="7"/>
      <c r="F222" s="7"/>
      <c r="G222" s="9"/>
      <c r="H222" s="9"/>
      <c r="M222" s="9"/>
    </row>
    <row r="223" spans="5:13">
      <c r="E223" s="7"/>
      <c r="F223" s="7"/>
      <c r="G223" s="9"/>
      <c r="H223" s="9"/>
      <c r="M223" s="9"/>
    </row>
    <row r="224" spans="5:13">
      <c r="E224" s="7"/>
      <c r="F224" s="7"/>
      <c r="G224" s="9"/>
      <c r="H224" s="9"/>
      <c r="M224" s="9"/>
    </row>
    <row r="225" spans="5:13">
      <c r="E225" s="7"/>
      <c r="F225" s="7"/>
      <c r="G225" s="9"/>
      <c r="H225" s="9"/>
      <c r="M225" s="9"/>
    </row>
    <row r="226" spans="5:13">
      <c r="E226" s="7"/>
      <c r="F226" s="7"/>
      <c r="G226" s="9"/>
      <c r="H226" s="9"/>
      <c r="M226" s="9"/>
    </row>
    <row r="227" spans="5:13">
      <c r="E227" s="7"/>
      <c r="F227" s="7"/>
      <c r="G227" s="9"/>
      <c r="H227" s="9"/>
      <c r="M227" s="9"/>
    </row>
    <row r="228" spans="5:13">
      <c r="E228" s="7"/>
      <c r="F228" s="7"/>
      <c r="G228" s="9"/>
      <c r="H228" s="9"/>
      <c r="M228" s="9"/>
    </row>
    <row r="229" spans="5:13">
      <c r="E229" s="7"/>
      <c r="F229" s="7"/>
      <c r="G229" s="9"/>
      <c r="H229" s="9"/>
      <c r="M229" s="9"/>
    </row>
    <row r="230" spans="5:13">
      <c r="E230" s="7"/>
      <c r="F230" s="7"/>
      <c r="G230" s="9"/>
      <c r="H230" s="9"/>
      <c r="M230" s="9"/>
    </row>
    <row r="231" spans="5:13">
      <c r="E231" s="7"/>
      <c r="F231" s="7"/>
      <c r="G231" s="9"/>
      <c r="H231" s="9"/>
      <c r="M231" s="9"/>
    </row>
    <row r="232" spans="5:13">
      <c r="E232" s="7"/>
      <c r="F232" s="7"/>
      <c r="G232" s="9"/>
      <c r="H232" s="9"/>
      <c r="M232" s="9"/>
    </row>
    <row r="233" spans="5:13">
      <c r="E233" s="7"/>
      <c r="F233" s="7"/>
      <c r="G233" s="9"/>
      <c r="H233" s="9"/>
      <c r="M233" s="9"/>
    </row>
    <row r="234" spans="5:13">
      <c r="E234" s="7"/>
      <c r="F234" s="7"/>
      <c r="G234" s="9"/>
      <c r="H234" s="9"/>
      <c r="M234" s="9"/>
    </row>
    <row r="235" spans="5:13">
      <c r="E235" s="7"/>
      <c r="F235" s="7"/>
      <c r="G235" s="9"/>
      <c r="H235" s="9"/>
      <c r="M235" s="9"/>
    </row>
    <row r="236" spans="5:13">
      <c r="E236" s="7"/>
      <c r="F236" s="7"/>
      <c r="G236" s="9"/>
      <c r="H236" s="9"/>
      <c r="M236" s="9"/>
    </row>
    <row r="237" spans="5:13">
      <c r="E237" s="7"/>
      <c r="F237" s="7"/>
      <c r="G237" s="9"/>
      <c r="H237" s="9"/>
      <c r="M237" s="9"/>
    </row>
    <row r="238" spans="5:13">
      <c r="E238" s="7"/>
      <c r="F238" s="7"/>
      <c r="G238" s="9"/>
      <c r="H238" s="9"/>
      <c r="M238" s="9"/>
    </row>
    <row r="239" spans="5:13">
      <c r="E239" s="7"/>
      <c r="F239" s="7"/>
      <c r="G239" s="9"/>
      <c r="H239" s="9"/>
      <c r="M239" s="9"/>
    </row>
    <row r="240" spans="5:13">
      <c r="E240" s="7"/>
      <c r="F240" s="7"/>
      <c r="G240" s="9"/>
      <c r="H240" s="9"/>
      <c r="M240" s="9"/>
    </row>
    <row r="241" spans="5:13">
      <c r="E241" s="7"/>
      <c r="F241" s="7"/>
      <c r="G241" s="9"/>
      <c r="H241" s="9"/>
      <c r="M241" s="9"/>
    </row>
    <row r="242" spans="5:13">
      <c r="E242" s="7"/>
      <c r="F242" s="7"/>
      <c r="G242" s="9"/>
      <c r="H242" s="9"/>
      <c r="M242" s="9"/>
    </row>
    <row r="243" spans="5:13">
      <c r="E243" s="7"/>
      <c r="F243" s="7"/>
      <c r="G243" s="9"/>
      <c r="H243" s="9"/>
      <c r="M243" s="9"/>
    </row>
    <row r="244" spans="5:13">
      <c r="E244" s="7"/>
      <c r="F244" s="7"/>
      <c r="G244" s="9"/>
      <c r="H244" s="9"/>
      <c r="M244" s="9"/>
    </row>
    <row r="245" spans="5:13">
      <c r="E245" s="7"/>
      <c r="F245" s="7"/>
      <c r="G245" s="9"/>
      <c r="H245" s="9"/>
      <c r="M245" s="9"/>
    </row>
    <row r="246" spans="5:13">
      <c r="E246" s="7"/>
      <c r="F246" s="7"/>
      <c r="G246" s="9"/>
      <c r="H246" s="9"/>
      <c r="M246" s="9"/>
    </row>
    <row r="247" spans="5:13">
      <c r="E247" s="7"/>
      <c r="F247" s="7"/>
      <c r="G247" s="9"/>
      <c r="H247" s="9"/>
      <c r="M247" s="9"/>
    </row>
    <row r="248" spans="5:13">
      <c r="E248" s="7"/>
      <c r="F248" s="7"/>
      <c r="G248" s="9"/>
      <c r="H248" s="9"/>
      <c r="M248" s="9"/>
    </row>
    <row r="249" spans="5:13">
      <c r="E249" s="7"/>
      <c r="F249" s="7"/>
      <c r="G249" s="9"/>
      <c r="H249" s="9"/>
      <c r="M249" s="9"/>
    </row>
    <row r="250" spans="5:13">
      <c r="E250" s="7"/>
      <c r="F250" s="7"/>
      <c r="G250" s="9"/>
      <c r="H250" s="9"/>
      <c r="M250" s="9"/>
    </row>
    <row r="251" spans="5:13">
      <c r="E251" s="7"/>
      <c r="F251" s="7"/>
      <c r="G251" s="9"/>
      <c r="H251" s="9"/>
      <c r="M251" s="9"/>
    </row>
    <row r="252" spans="5:13">
      <c r="E252" s="7"/>
      <c r="F252" s="7"/>
      <c r="G252" s="9"/>
      <c r="H252" s="9"/>
      <c r="M252" s="9"/>
    </row>
    <row r="253" spans="5:13">
      <c r="E253" s="7"/>
      <c r="F253" s="7"/>
      <c r="G253" s="9"/>
      <c r="H253" s="9"/>
      <c r="M253" s="9"/>
    </row>
    <row r="254" spans="5:13">
      <c r="E254" s="7"/>
      <c r="F254" s="7"/>
      <c r="G254" s="9"/>
      <c r="H254" s="9"/>
      <c r="M254" s="9"/>
    </row>
    <row r="255" spans="5:13">
      <c r="E255" s="7"/>
      <c r="F255" s="7"/>
      <c r="G255" s="9"/>
      <c r="H255" s="9"/>
      <c r="M255" s="9"/>
    </row>
    <row r="256" spans="5:13">
      <c r="E256" s="7"/>
      <c r="F256" s="7"/>
      <c r="G256" s="9"/>
      <c r="H256" s="9"/>
      <c r="M256" s="9"/>
    </row>
    <row r="257" spans="5:13">
      <c r="E257" s="7"/>
      <c r="F257" s="7"/>
      <c r="G257" s="9"/>
      <c r="H257" s="9"/>
      <c r="M257" s="9"/>
    </row>
    <row r="258" spans="5:13">
      <c r="E258" s="7"/>
      <c r="F258" s="7"/>
      <c r="G258" s="9"/>
      <c r="H258" s="9"/>
      <c r="M258" s="9"/>
    </row>
    <row r="259" spans="5:13">
      <c r="E259" s="7"/>
      <c r="F259" s="7"/>
      <c r="G259" s="9"/>
      <c r="H259" s="9"/>
      <c r="M259" s="9"/>
    </row>
    <row r="260" spans="5:13">
      <c r="E260" s="7"/>
      <c r="F260" s="7"/>
      <c r="G260" s="9"/>
      <c r="H260" s="9"/>
      <c r="M260" s="9"/>
    </row>
    <row r="261" spans="5:13">
      <c r="E261" s="7"/>
      <c r="F261" s="7"/>
      <c r="G261" s="9"/>
      <c r="H261" s="9"/>
      <c r="M261" s="9"/>
    </row>
    <row r="262" spans="5:13">
      <c r="E262" s="7"/>
      <c r="F262" s="7"/>
      <c r="G262" s="9"/>
      <c r="H262" s="9"/>
      <c r="M262" s="9"/>
    </row>
    <row r="263" spans="5:13">
      <c r="E263" s="7"/>
      <c r="F263" s="7"/>
      <c r="G263" s="9"/>
      <c r="H263" s="9"/>
      <c r="M263" s="9"/>
    </row>
    <row r="264" spans="5:13">
      <c r="E264" s="7"/>
      <c r="F264" s="7"/>
      <c r="G264" s="9"/>
      <c r="H264" s="9"/>
      <c r="M264" s="9"/>
    </row>
    <row r="265" spans="5:13">
      <c r="E265" s="7"/>
      <c r="F265" s="7"/>
      <c r="G265" s="9"/>
      <c r="H265" s="9"/>
      <c r="M265" s="9"/>
    </row>
    <row r="266" spans="5:13">
      <c r="E266" s="7"/>
      <c r="F266" s="7"/>
      <c r="G266" s="9"/>
      <c r="H266" s="9"/>
      <c r="M266" s="9"/>
    </row>
    <row r="267" spans="5:13">
      <c r="E267" s="7"/>
      <c r="F267" s="7"/>
      <c r="G267" s="9"/>
      <c r="H267" s="9"/>
      <c r="M267" s="9"/>
    </row>
    <row r="268" spans="5:13">
      <c r="E268" s="7"/>
      <c r="F268" s="7"/>
      <c r="G268" s="9"/>
      <c r="H268" s="9"/>
      <c r="M268" s="9"/>
    </row>
    <row r="269" spans="5:13">
      <c r="E269" s="7"/>
      <c r="F269" s="7"/>
      <c r="G269" s="9"/>
      <c r="H269" s="9"/>
      <c r="M269" s="9"/>
    </row>
    <row r="270" spans="5:13">
      <c r="E270" s="7"/>
      <c r="F270" s="7"/>
      <c r="G270" s="9"/>
      <c r="H270" s="9"/>
      <c r="M270" s="9"/>
    </row>
    <row r="271" spans="5:13">
      <c r="E271" s="7"/>
      <c r="F271" s="7"/>
      <c r="G271" s="9"/>
      <c r="H271" s="9"/>
      <c r="M271" s="9"/>
    </row>
    <row r="272" spans="5:13">
      <c r="E272" s="7"/>
      <c r="F272" s="7"/>
      <c r="G272" s="9"/>
      <c r="H272" s="9"/>
      <c r="M272" s="9"/>
    </row>
    <row r="273" spans="5:13">
      <c r="E273" s="7"/>
      <c r="F273" s="7"/>
      <c r="G273" s="9"/>
      <c r="H273" s="9"/>
      <c r="M273" s="9"/>
    </row>
    <row r="274" spans="5:13">
      <c r="E274" s="7"/>
      <c r="F274" s="7"/>
      <c r="G274" s="9"/>
      <c r="H274" s="9"/>
      <c r="M274" s="9"/>
    </row>
    <row r="275" spans="5:13">
      <c r="E275" s="7"/>
      <c r="F275" s="7"/>
      <c r="G275" s="9"/>
      <c r="H275" s="9"/>
      <c r="M275" s="9"/>
    </row>
    <row r="276" spans="5:13">
      <c r="E276" s="7"/>
      <c r="F276" s="7"/>
      <c r="G276" s="9"/>
      <c r="H276" s="9"/>
      <c r="M276" s="9"/>
    </row>
    <row r="277" spans="5:13">
      <c r="E277" s="7"/>
      <c r="F277" s="7"/>
      <c r="G277" s="9"/>
      <c r="H277" s="9"/>
      <c r="M277" s="9"/>
    </row>
    <row r="278" spans="5:13">
      <c r="E278" s="7"/>
      <c r="F278" s="7"/>
      <c r="G278" s="9"/>
      <c r="H278" s="9"/>
      <c r="M278" s="9"/>
    </row>
    <row r="279" spans="5:13">
      <c r="E279" s="7"/>
      <c r="F279" s="7"/>
      <c r="G279" s="9"/>
      <c r="H279" s="9"/>
      <c r="M279" s="9"/>
    </row>
    <row r="280" spans="5:13">
      <c r="E280" s="7"/>
      <c r="F280" s="7"/>
      <c r="G280" s="9"/>
      <c r="H280" s="9"/>
      <c r="M280" s="9"/>
    </row>
    <row r="281" spans="5:13">
      <c r="E281" s="7"/>
      <c r="F281" s="7"/>
      <c r="G281" s="9"/>
      <c r="H281" s="9"/>
      <c r="M281" s="9"/>
    </row>
    <row r="282" spans="5:13">
      <c r="E282" s="7"/>
      <c r="F282" s="7"/>
      <c r="G282" s="9"/>
      <c r="H282" s="9"/>
      <c r="M282" s="9"/>
    </row>
    <row r="283" spans="5:13">
      <c r="E283" s="7"/>
      <c r="F283" s="7"/>
      <c r="G283" s="9"/>
      <c r="H283" s="9"/>
      <c r="M283" s="9"/>
    </row>
    <row r="284" spans="5:13">
      <c r="E284" s="7"/>
      <c r="F284" s="7"/>
      <c r="G284" s="9"/>
      <c r="H284" s="9"/>
      <c r="M284" s="9"/>
    </row>
    <row r="285" spans="5:13">
      <c r="E285" s="7"/>
      <c r="F285" s="7"/>
      <c r="G285" s="9"/>
      <c r="H285" s="9"/>
      <c r="M285" s="9"/>
    </row>
    <row r="286" spans="5:13">
      <c r="E286" s="7"/>
      <c r="F286" s="7"/>
      <c r="G286" s="9"/>
      <c r="H286" s="9"/>
      <c r="M286" s="9"/>
    </row>
    <row r="287" spans="5:13">
      <c r="E287" s="7"/>
      <c r="F287" s="7"/>
      <c r="G287" s="9"/>
      <c r="H287" s="9"/>
      <c r="M287" s="9"/>
    </row>
    <row r="288" spans="5:13">
      <c r="E288" s="7"/>
      <c r="F288" s="7"/>
      <c r="G288" s="9"/>
      <c r="H288" s="9"/>
      <c r="M288" s="9"/>
    </row>
    <row r="289" spans="5:13">
      <c r="E289" s="7"/>
      <c r="F289" s="7"/>
      <c r="G289" s="9"/>
      <c r="H289" s="9"/>
      <c r="M289" s="9"/>
    </row>
    <row r="290" spans="5:13">
      <c r="E290" s="7"/>
      <c r="F290" s="7"/>
      <c r="G290" s="9"/>
      <c r="H290" s="9"/>
      <c r="M290" s="9"/>
    </row>
    <row r="291" spans="5:13">
      <c r="E291" s="7"/>
      <c r="F291" s="7"/>
      <c r="G291" s="9"/>
      <c r="H291" s="9"/>
      <c r="M291" s="9"/>
    </row>
    <row r="292" spans="5:13">
      <c r="E292" s="7"/>
      <c r="F292" s="7"/>
      <c r="G292" s="9"/>
      <c r="H292" s="9"/>
      <c r="M292" s="9"/>
    </row>
    <row r="293" spans="5:13">
      <c r="E293" s="7"/>
      <c r="F293" s="7"/>
      <c r="G293" s="9"/>
      <c r="H293" s="9"/>
      <c r="M293" s="9"/>
    </row>
    <row r="294" spans="5:13">
      <c r="E294" s="7"/>
      <c r="F294" s="7"/>
      <c r="G294" s="9"/>
      <c r="H294" s="9"/>
      <c r="M294" s="9"/>
    </row>
    <row r="295" spans="5:13">
      <c r="E295" s="7"/>
      <c r="F295" s="7"/>
      <c r="G295" s="9"/>
      <c r="H295" s="9"/>
      <c r="M295" s="9"/>
    </row>
    <row r="296" spans="5:13">
      <c r="E296" s="7"/>
      <c r="F296" s="7"/>
      <c r="G296" s="9"/>
      <c r="H296" s="9"/>
      <c r="M296" s="9"/>
    </row>
    <row r="297" spans="5:13">
      <c r="E297" s="7"/>
      <c r="F297" s="7"/>
      <c r="G297" s="9"/>
      <c r="H297" s="9"/>
      <c r="M297" s="9"/>
    </row>
    <row r="298" spans="5:13">
      <c r="E298" s="7"/>
      <c r="F298" s="7"/>
      <c r="G298" s="9"/>
      <c r="H298" s="9"/>
      <c r="M298" s="9"/>
    </row>
    <row r="299" spans="5:13">
      <c r="E299" s="7"/>
      <c r="F299" s="7"/>
      <c r="G299" s="9"/>
      <c r="H299" s="9"/>
      <c r="M299" s="9"/>
    </row>
    <row r="300" spans="5:13">
      <c r="E300" s="7"/>
      <c r="F300" s="7"/>
      <c r="G300" s="9"/>
      <c r="H300" s="9"/>
      <c r="M300" s="9"/>
    </row>
    <row r="301" spans="5:13">
      <c r="E301" s="7"/>
      <c r="F301" s="7"/>
      <c r="G301" s="9"/>
      <c r="H301" s="9"/>
      <c r="M301" s="9"/>
    </row>
    <row r="302" spans="5:13">
      <c r="E302" s="7"/>
      <c r="F302" s="7"/>
      <c r="G302" s="9"/>
      <c r="H302" s="9"/>
      <c r="M302" s="9"/>
    </row>
    <row r="303" spans="5:13">
      <c r="E303" s="7"/>
      <c r="F303" s="7"/>
      <c r="G303" s="9"/>
      <c r="H303" s="9"/>
      <c r="M303" s="9"/>
    </row>
    <row r="304" spans="5:13">
      <c r="E304" s="7"/>
      <c r="F304" s="7"/>
      <c r="G304" s="9"/>
      <c r="H304" s="9"/>
      <c r="M304" s="9"/>
    </row>
    <row r="305" spans="5:13">
      <c r="E305" s="7"/>
      <c r="F305" s="7"/>
      <c r="G305" s="9"/>
      <c r="H305" s="9"/>
      <c r="M305" s="9"/>
    </row>
    <row r="306" spans="5:13">
      <c r="E306" s="7"/>
      <c r="F306" s="7"/>
      <c r="G306" s="9"/>
      <c r="H306" s="9"/>
      <c r="M306" s="9"/>
    </row>
    <row r="307" spans="5:13">
      <c r="E307" s="7"/>
      <c r="F307" s="7"/>
      <c r="G307" s="9"/>
      <c r="H307" s="9"/>
      <c r="M307" s="9"/>
    </row>
    <row r="308" spans="5:13">
      <c r="E308" s="7"/>
      <c r="F308" s="7"/>
      <c r="G308" s="9"/>
      <c r="H308" s="9"/>
      <c r="M308" s="9"/>
    </row>
    <row r="309" spans="5:13">
      <c r="E309" s="7"/>
      <c r="F309" s="7"/>
      <c r="G309" s="9"/>
      <c r="H309" s="9"/>
      <c r="M309" s="9"/>
    </row>
    <row r="310" spans="5:13">
      <c r="E310" s="7"/>
      <c r="F310" s="7"/>
      <c r="G310" s="9"/>
      <c r="H310" s="9"/>
      <c r="M310" s="9"/>
    </row>
    <row r="311" spans="5:13">
      <c r="E311" s="7"/>
      <c r="F311" s="7"/>
      <c r="G311" s="9"/>
      <c r="H311" s="9"/>
      <c r="M311" s="9"/>
    </row>
    <row r="312" spans="5:13">
      <c r="E312" s="7"/>
      <c r="F312" s="7"/>
      <c r="G312" s="9"/>
      <c r="H312" s="9"/>
      <c r="M312" s="9"/>
    </row>
    <row r="313" spans="5:13">
      <c r="E313" s="7"/>
      <c r="F313" s="7"/>
      <c r="G313" s="9"/>
      <c r="H313" s="9"/>
      <c r="M313" s="9"/>
    </row>
    <row r="314" spans="5:13">
      <c r="E314" s="7"/>
      <c r="F314" s="7"/>
      <c r="G314" s="9"/>
      <c r="H314" s="9"/>
      <c r="M314" s="9"/>
    </row>
    <row r="315" spans="5:13">
      <c r="E315" s="7"/>
      <c r="F315" s="7"/>
      <c r="G315" s="9"/>
      <c r="H315" s="9"/>
      <c r="M315" s="9"/>
    </row>
    <row r="316" spans="5:13">
      <c r="E316" s="7"/>
      <c r="F316" s="7"/>
      <c r="G316" s="9"/>
      <c r="H316" s="9"/>
      <c r="M316" s="9"/>
    </row>
    <row r="317" spans="5:13">
      <c r="E317" s="7"/>
      <c r="F317" s="7"/>
      <c r="G317" s="9"/>
      <c r="H317" s="9"/>
      <c r="M317" s="9"/>
    </row>
    <row r="318" spans="5:13">
      <c r="E318" s="7"/>
      <c r="F318" s="7"/>
      <c r="G318" s="9"/>
      <c r="H318" s="9"/>
      <c r="M318" s="9"/>
    </row>
    <row r="319" spans="5:13">
      <c r="E319" s="7"/>
      <c r="F319" s="7"/>
      <c r="G319" s="9"/>
      <c r="H319" s="9"/>
      <c r="M319" s="9"/>
    </row>
    <row r="320" spans="5:13">
      <c r="E320" s="7"/>
      <c r="F320" s="7"/>
      <c r="G320" s="9"/>
      <c r="H320" s="9"/>
      <c r="M320" s="9"/>
    </row>
    <row r="321" spans="5:13">
      <c r="E321" s="7"/>
      <c r="F321" s="7"/>
      <c r="G321" s="9"/>
      <c r="H321" s="9"/>
      <c r="M321" s="9"/>
    </row>
    <row r="322" spans="5:13">
      <c r="E322" s="7"/>
      <c r="F322" s="7"/>
      <c r="G322" s="9"/>
      <c r="H322" s="9"/>
      <c r="M322" s="9"/>
    </row>
    <row r="323" spans="5:13">
      <c r="E323" s="7"/>
      <c r="F323" s="7"/>
      <c r="G323" s="9"/>
      <c r="H323" s="9"/>
      <c r="M323" s="9"/>
    </row>
    <row r="324" spans="5:13">
      <c r="E324" s="7"/>
      <c r="F324" s="7"/>
      <c r="G324" s="9"/>
      <c r="H324" s="9"/>
      <c r="M324" s="9"/>
    </row>
    <row r="325" spans="5:13">
      <c r="E325" s="7"/>
      <c r="F325" s="7"/>
      <c r="G325" s="9"/>
      <c r="H325" s="9"/>
      <c r="M325" s="9"/>
    </row>
    <row r="326" spans="5:13">
      <c r="E326" s="7"/>
      <c r="F326" s="7"/>
      <c r="G326" s="9"/>
      <c r="H326" s="9"/>
      <c r="M326" s="9"/>
    </row>
    <row r="327" spans="5:13">
      <c r="E327" s="7"/>
      <c r="F327" s="7"/>
      <c r="G327" s="9"/>
      <c r="H327" s="9"/>
      <c r="M327" s="9"/>
    </row>
    <row r="328" spans="5:13">
      <c r="E328" s="7"/>
      <c r="F328" s="7"/>
      <c r="G328" s="9"/>
      <c r="H328" s="9"/>
      <c r="M328" s="9"/>
    </row>
    <row r="329" spans="5:13">
      <c r="E329" s="7"/>
      <c r="F329" s="7"/>
      <c r="G329" s="9"/>
      <c r="H329" s="9"/>
      <c r="M329" s="9"/>
    </row>
    <row r="330" spans="5:13">
      <c r="E330" s="7"/>
      <c r="F330" s="7"/>
      <c r="G330" s="9"/>
      <c r="H330" s="9"/>
      <c r="M330" s="9"/>
    </row>
    <row r="331" spans="5:13">
      <c r="E331" s="7"/>
      <c r="F331" s="7"/>
      <c r="G331" s="9"/>
      <c r="H331" s="9"/>
      <c r="M331" s="9"/>
    </row>
    <row r="332" spans="5:13">
      <c r="E332" s="7"/>
      <c r="F332" s="7"/>
      <c r="G332" s="9"/>
      <c r="H332" s="9"/>
      <c r="M332" s="9"/>
    </row>
    <row r="333" spans="5:13">
      <c r="E333" s="7"/>
      <c r="F333" s="7"/>
      <c r="G333" s="9"/>
      <c r="H333" s="9"/>
      <c r="M333" s="9"/>
    </row>
    <row r="334" spans="5:13">
      <c r="E334" s="7"/>
      <c r="F334" s="7"/>
      <c r="G334" s="9"/>
      <c r="H334" s="9"/>
      <c r="M334" s="9"/>
    </row>
    <row r="335" spans="5:13">
      <c r="E335" s="7"/>
      <c r="F335" s="7"/>
      <c r="G335" s="9"/>
      <c r="H335" s="9"/>
      <c r="M335" s="9"/>
    </row>
    <row r="336" spans="5:13">
      <c r="E336" s="7"/>
      <c r="F336" s="7"/>
      <c r="G336" s="9"/>
      <c r="H336" s="9"/>
      <c r="M336" s="9"/>
    </row>
    <row r="337" spans="5:13">
      <c r="E337" s="7"/>
      <c r="F337" s="7"/>
      <c r="G337" s="9"/>
      <c r="H337" s="9"/>
      <c r="M337" s="9"/>
    </row>
    <row r="338" spans="5:13">
      <c r="E338" s="7"/>
      <c r="F338" s="7"/>
      <c r="G338" s="9"/>
      <c r="H338" s="9"/>
      <c r="M338" s="9"/>
    </row>
    <row r="339" spans="5:13">
      <c r="E339" s="7"/>
      <c r="F339" s="7"/>
      <c r="G339" s="9"/>
      <c r="H339" s="9"/>
      <c r="M339" s="9"/>
    </row>
    <row r="340" spans="5:13">
      <c r="E340" s="7"/>
      <c r="F340" s="7"/>
      <c r="G340" s="9"/>
      <c r="H340" s="9"/>
      <c r="M340" s="9"/>
    </row>
    <row r="341" spans="5:13">
      <c r="E341" s="7"/>
      <c r="F341" s="7"/>
      <c r="G341" s="9"/>
      <c r="H341" s="9"/>
      <c r="M341" s="9"/>
    </row>
    <row r="342" spans="5:13">
      <c r="E342" s="7"/>
      <c r="F342" s="7"/>
      <c r="G342" s="9"/>
      <c r="H342" s="9"/>
      <c r="M342" s="9"/>
    </row>
    <row r="343" spans="5:13">
      <c r="E343" s="7"/>
      <c r="F343" s="7"/>
      <c r="G343" s="9"/>
      <c r="H343" s="9"/>
      <c r="M343" s="9"/>
    </row>
    <row r="344" spans="5:13">
      <c r="E344" s="7"/>
      <c r="F344" s="7"/>
      <c r="G344" s="9"/>
      <c r="H344" s="9"/>
      <c r="M344" s="9"/>
    </row>
    <row r="345" spans="5:13">
      <c r="E345" s="7"/>
      <c r="F345" s="7"/>
      <c r="G345" s="9"/>
      <c r="H345" s="9"/>
      <c r="M345" s="9"/>
    </row>
    <row r="346" spans="5:13">
      <c r="E346" s="7"/>
      <c r="F346" s="7"/>
      <c r="G346" s="9"/>
      <c r="H346" s="9"/>
      <c r="M346" s="9"/>
    </row>
    <row r="347" spans="5:13">
      <c r="E347" s="7"/>
      <c r="F347" s="7"/>
      <c r="G347" s="9"/>
      <c r="H347" s="9"/>
      <c r="M347" s="9"/>
    </row>
    <row r="348" spans="5:13">
      <c r="E348" s="7"/>
      <c r="F348" s="7"/>
      <c r="G348" s="9"/>
      <c r="H348" s="9"/>
      <c r="M348" s="9"/>
    </row>
    <row r="349" spans="5:13">
      <c r="E349" s="7"/>
      <c r="F349" s="7"/>
      <c r="G349" s="9"/>
      <c r="H349" s="9"/>
      <c r="M349" s="9"/>
    </row>
    <row r="350" spans="5:13">
      <c r="E350" s="7"/>
      <c r="F350" s="7"/>
      <c r="G350" s="9"/>
      <c r="H350" s="9"/>
      <c r="M350" s="9"/>
    </row>
    <row r="351" spans="5:13">
      <c r="E351" s="7"/>
      <c r="F351" s="7"/>
      <c r="G351" s="9"/>
      <c r="H351" s="9"/>
      <c r="M351" s="9"/>
    </row>
    <row r="352" spans="5:13">
      <c r="E352" s="7"/>
      <c r="F352" s="7"/>
      <c r="G352" s="9"/>
      <c r="H352" s="9"/>
      <c r="M352" s="9"/>
    </row>
    <row r="353" spans="5:13">
      <c r="E353" s="7"/>
      <c r="F353" s="7"/>
      <c r="G353" s="9"/>
      <c r="H353" s="9"/>
      <c r="M353" s="9"/>
    </row>
    <row r="354" spans="5:13">
      <c r="E354" s="7"/>
      <c r="F354" s="7"/>
      <c r="G354" s="9"/>
      <c r="H354" s="9"/>
      <c r="M354" s="9"/>
    </row>
    <row r="355" spans="5:13">
      <c r="E355" s="7"/>
      <c r="F355" s="7"/>
      <c r="G355" s="9"/>
      <c r="H355" s="9"/>
      <c r="M355" s="9"/>
    </row>
    <row r="356" spans="5:13">
      <c r="E356" s="7"/>
      <c r="F356" s="7"/>
      <c r="G356" s="9"/>
      <c r="H356" s="9"/>
      <c r="M356" s="9"/>
    </row>
    <row r="357" spans="5:13">
      <c r="E357" s="7"/>
      <c r="F357" s="7"/>
      <c r="G357" s="9"/>
      <c r="H357" s="9"/>
      <c r="M357" s="9"/>
    </row>
    <row r="358" spans="5:13">
      <c r="E358" s="7"/>
      <c r="F358" s="7"/>
      <c r="G358" s="9"/>
      <c r="H358" s="9"/>
      <c r="M358" s="9"/>
    </row>
    <row r="359" spans="5:13">
      <c r="E359" s="7"/>
      <c r="F359" s="7"/>
      <c r="G359" s="9"/>
      <c r="H359" s="9"/>
      <c r="M359" s="9"/>
    </row>
    <row r="360" spans="5:13">
      <c r="E360" s="7"/>
      <c r="F360" s="7"/>
      <c r="G360" s="9"/>
      <c r="H360" s="9"/>
      <c r="M360" s="9"/>
    </row>
    <row r="361" spans="5:13">
      <c r="E361" s="7"/>
      <c r="F361" s="7"/>
      <c r="G361" s="9"/>
      <c r="H361" s="9"/>
      <c r="M361" s="9"/>
    </row>
    <row r="362" spans="5:13">
      <c r="E362" s="7"/>
      <c r="F362" s="7"/>
      <c r="G362" s="9"/>
      <c r="H362" s="9"/>
      <c r="M362" s="9"/>
    </row>
    <row r="363" spans="5:13">
      <c r="E363" s="7"/>
      <c r="F363" s="7"/>
      <c r="G363" s="9"/>
      <c r="H363" s="9"/>
      <c r="M363" s="9"/>
    </row>
    <row r="364" spans="5:13">
      <c r="E364" s="7"/>
      <c r="F364" s="7"/>
      <c r="G364" s="9"/>
      <c r="H364" s="9"/>
      <c r="M364" s="9"/>
    </row>
    <row r="365" spans="5:13">
      <c r="E365" s="7"/>
      <c r="F365" s="7"/>
      <c r="G365" s="9"/>
      <c r="H365" s="9"/>
      <c r="M365" s="9"/>
    </row>
    <row r="366" spans="5:13">
      <c r="E366" s="7"/>
      <c r="F366" s="7"/>
      <c r="G366" s="9"/>
      <c r="H366" s="9"/>
      <c r="M366" s="9"/>
    </row>
    <row r="367" spans="5:13">
      <c r="E367" s="7"/>
      <c r="F367" s="7"/>
      <c r="G367" s="9"/>
      <c r="H367" s="9"/>
      <c r="M367" s="9"/>
    </row>
    <row r="368" spans="5:13">
      <c r="E368" s="7"/>
      <c r="F368" s="7"/>
      <c r="G368" s="9"/>
      <c r="H368" s="9"/>
      <c r="M368" s="9"/>
    </row>
    <row r="369" spans="5:13">
      <c r="E369" s="7"/>
      <c r="F369" s="7"/>
      <c r="G369" s="9"/>
      <c r="H369" s="9"/>
      <c r="M369" s="9"/>
    </row>
    <row r="370" spans="5:13">
      <c r="E370" s="7"/>
      <c r="F370" s="7"/>
      <c r="G370" s="9"/>
      <c r="H370" s="9"/>
      <c r="M370" s="9"/>
    </row>
    <row r="371" spans="5:13">
      <c r="E371" s="7"/>
      <c r="F371" s="7"/>
      <c r="G371" s="9"/>
      <c r="H371" s="9"/>
      <c r="M371" s="9"/>
    </row>
    <row r="372" spans="5:13">
      <c r="E372" s="7"/>
      <c r="F372" s="7"/>
      <c r="G372" s="9"/>
      <c r="H372" s="9"/>
      <c r="M372" s="9"/>
    </row>
    <row r="373" spans="5:13">
      <c r="E373" s="7"/>
      <c r="F373" s="7"/>
      <c r="G373" s="9"/>
      <c r="H373" s="9"/>
      <c r="M373" s="9"/>
    </row>
    <row r="374" spans="5:13">
      <c r="E374" s="7"/>
      <c r="F374" s="7"/>
      <c r="G374" s="9"/>
      <c r="H374" s="9"/>
      <c r="M374" s="9"/>
    </row>
    <row r="375" spans="5:13">
      <c r="E375" s="7"/>
      <c r="F375" s="7"/>
      <c r="G375" s="9"/>
      <c r="H375" s="9"/>
      <c r="M375" s="9"/>
    </row>
    <row r="376" spans="5:13">
      <c r="E376" s="7"/>
      <c r="F376" s="7"/>
      <c r="G376" s="9"/>
      <c r="H376" s="9"/>
      <c r="M376" s="9"/>
    </row>
    <row r="377" spans="5:13">
      <c r="E377" s="7"/>
      <c r="F377" s="7"/>
      <c r="G377" s="9"/>
      <c r="H377" s="9"/>
      <c r="M377" s="9"/>
    </row>
    <row r="378" spans="5:13">
      <c r="E378" s="7"/>
      <c r="F378" s="7"/>
      <c r="G378" s="9"/>
      <c r="H378" s="9"/>
      <c r="M378" s="9"/>
    </row>
    <row r="379" spans="5:13">
      <c r="E379" s="7"/>
      <c r="F379" s="7"/>
      <c r="G379" s="9"/>
      <c r="H379" s="9"/>
      <c r="M379" s="9"/>
    </row>
    <row r="380" spans="5:13">
      <c r="E380" s="7"/>
      <c r="F380" s="7"/>
      <c r="G380" s="9"/>
      <c r="H380" s="9"/>
      <c r="M380" s="9"/>
    </row>
    <row r="381" spans="5:13">
      <c r="E381" s="7"/>
      <c r="F381" s="7"/>
      <c r="G381" s="9"/>
      <c r="H381" s="9"/>
      <c r="M381" s="9"/>
    </row>
    <row r="382" spans="5:13">
      <c r="E382" s="7"/>
      <c r="F382" s="7"/>
      <c r="G382" s="9"/>
      <c r="H382" s="9"/>
      <c r="M382" s="9"/>
    </row>
    <row r="383" spans="5:13">
      <c r="E383" s="7"/>
      <c r="F383" s="7"/>
      <c r="G383" s="9"/>
      <c r="H383" s="9"/>
      <c r="M383" s="9"/>
    </row>
    <row r="384" spans="5:13">
      <c r="E384" s="7"/>
      <c r="F384" s="7"/>
      <c r="G384" s="9"/>
      <c r="H384" s="9"/>
      <c r="M384" s="9"/>
    </row>
    <row r="385" spans="5:13">
      <c r="E385" s="7"/>
      <c r="F385" s="7"/>
      <c r="G385" s="9"/>
      <c r="H385" s="9"/>
      <c r="M385" s="9"/>
    </row>
    <row r="386" spans="5:13">
      <c r="E386" s="7"/>
      <c r="F386" s="7"/>
      <c r="G386" s="9"/>
      <c r="H386" s="9"/>
      <c r="M386" s="9"/>
    </row>
    <row r="387" spans="5:13">
      <c r="E387" s="7"/>
      <c r="F387" s="7"/>
      <c r="G387" s="9"/>
      <c r="H387" s="9"/>
      <c r="M387" s="9"/>
    </row>
    <row r="388" spans="5:13">
      <c r="E388" s="7"/>
      <c r="F388" s="7"/>
      <c r="G388" s="9"/>
      <c r="H388" s="9"/>
      <c r="M388" s="9"/>
    </row>
    <row r="389" spans="5:13">
      <c r="E389" s="7"/>
      <c r="F389" s="7"/>
      <c r="G389" s="9"/>
      <c r="H389" s="9"/>
      <c r="M389" s="9"/>
    </row>
    <row r="390" spans="5:13">
      <c r="E390" s="7"/>
      <c r="F390" s="7"/>
      <c r="G390" s="9"/>
      <c r="H390" s="9"/>
      <c r="M390" s="9"/>
    </row>
    <row r="391" spans="5:13">
      <c r="E391" s="7"/>
      <c r="F391" s="7"/>
      <c r="G391" s="9"/>
      <c r="H391" s="9"/>
      <c r="M391" s="9"/>
    </row>
    <row r="392" spans="5:13">
      <c r="E392" s="7"/>
      <c r="F392" s="7"/>
      <c r="G392" s="9"/>
      <c r="H392" s="9"/>
      <c r="M392" s="9"/>
    </row>
    <row r="393" spans="5:13">
      <c r="E393" s="7"/>
      <c r="F393" s="7"/>
      <c r="G393" s="9"/>
      <c r="H393" s="9"/>
      <c r="M393" s="9"/>
    </row>
    <row r="394" spans="5:13">
      <c r="E394" s="7"/>
      <c r="F394" s="7"/>
      <c r="G394" s="9"/>
      <c r="H394" s="9"/>
      <c r="M394" s="9"/>
    </row>
    <row r="395" spans="5:13">
      <c r="E395" s="7"/>
      <c r="F395" s="7"/>
      <c r="G395" s="9"/>
      <c r="H395" s="9"/>
      <c r="M395" s="9"/>
    </row>
    <row r="396" spans="5:13">
      <c r="E396" s="7"/>
      <c r="F396" s="7"/>
      <c r="G396" s="9"/>
      <c r="H396" s="9"/>
      <c r="M396" s="9"/>
    </row>
    <row r="397" spans="5:13">
      <c r="E397" s="7"/>
      <c r="F397" s="7"/>
      <c r="G397" s="9"/>
      <c r="H397" s="9"/>
      <c r="M397" s="9"/>
    </row>
    <row r="398" spans="5:13">
      <c r="E398" s="7"/>
      <c r="F398" s="7"/>
      <c r="G398" s="9"/>
      <c r="H398" s="9"/>
      <c r="M398" s="9"/>
    </row>
    <row r="399" spans="5:13">
      <c r="E399" s="7"/>
      <c r="F399" s="7"/>
      <c r="G399" s="9"/>
      <c r="H399" s="9"/>
      <c r="M399" s="9"/>
    </row>
    <row r="400" spans="5:13">
      <c r="E400" s="7"/>
      <c r="F400" s="7"/>
      <c r="G400" s="9"/>
      <c r="H400" s="9"/>
      <c r="M400" s="9"/>
    </row>
    <row r="401" spans="5:13">
      <c r="E401" s="7"/>
      <c r="F401" s="7"/>
      <c r="G401" s="9"/>
      <c r="H401" s="9"/>
      <c r="M401" s="9"/>
    </row>
    <row r="402" spans="5:13">
      <c r="E402" s="7"/>
      <c r="F402" s="7"/>
      <c r="G402" s="9"/>
      <c r="H402" s="9"/>
      <c r="M402" s="9"/>
    </row>
    <row r="403" spans="5:13">
      <c r="E403" s="7"/>
      <c r="F403" s="7"/>
      <c r="G403" s="9"/>
      <c r="H403" s="9"/>
      <c r="M403" s="9"/>
    </row>
    <row r="404" spans="5:13">
      <c r="E404" s="7"/>
      <c r="F404" s="7"/>
      <c r="G404" s="9"/>
      <c r="H404" s="9"/>
      <c r="M404" s="9"/>
    </row>
    <row r="405" spans="5:13">
      <c r="E405" s="7"/>
      <c r="F405" s="7"/>
      <c r="G405" s="9"/>
      <c r="H405" s="9"/>
      <c r="M405" s="9"/>
    </row>
    <row r="406" spans="5:13">
      <c r="E406" s="7"/>
      <c r="F406" s="7"/>
      <c r="G406" s="9"/>
      <c r="H406" s="9"/>
      <c r="M406" s="9"/>
    </row>
    <row r="407" spans="5:13">
      <c r="E407" s="7"/>
      <c r="F407" s="7"/>
      <c r="G407" s="9"/>
      <c r="H407" s="9"/>
      <c r="M407" s="9"/>
    </row>
    <row r="408" spans="5:13">
      <c r="E408" s="7"/>
      <c r="F408" s="7"/>
      <c r="G408" s="9"/>
      <c r="H408" s="9"/>
      <c r="M408" s="9"/>
    </row>
    <row r="409" spans="5:13">
      <c r="E409" s="7"/>
      <c r="F409" s="7"/>
      <c r="G409" s="9"/>
      <c r="H409" s="9"/>
      <c r="M409" s="9"/>
    </row>
    <row r="410" spans="5:13">
      <c r="E410" s="7"/>
      <c r="F410" s="7"/>
      <c r="G410" s="9"/>
      <c r="H410" s="9"/>
      <c r="M410" s="9"/>
    </row>
    <row r="411" spans="5:13">
      <c r="E411" s="7"/>
      <c r="F411" s="7"/>
      <c r="G411" s="9"/>
      <c r="H411" s="9"/>
      <c r="M411" s="9"/>
    </row>
    <row r="412" spans="5:13">
      <c r="E412" s="7"/>
      <c r="F412" s="7"/>
      <c r="G412" s="9"/>
      <c r="H412" s="9"/>
      <c r="M412" s="9"/>
    </row>
    <row r="413" spans="5:13">
      <c r="E413" s="7"/>
      <c r="F413" s="7"/>
      <c r="G413" s="9"/>
      <c r="H413" s="9"/>
      <c r="M413" s="9"/>
    </row>
    <row r="414" spans="5:13">
      <c r="E414" s="7"/>
      <c r="F414" s="7"/>
      <c r="G414" s="9"/>
      <c r="H414" s="9"/>
      <c r="M414" s="9"/>
    </row>
    <row r="415" spans="5:13">
      <c r="E415" s="7"/>
      <c r="F415" s="7"/>
      <c r="G415" s="9"/>
      <c r="H415" s="9"/>
      <c r="M415" s="9"/>
    </row>
    <row r="416" spans="5:13">
      <c r="E416" s="7"/>
      <c r="F416" s="7"/>
      <c r="G416" s="9"/>
      <c r="H416" s="9"/>
      <c r="M416" s="9"/>
    </row>
    <row r="417" spans="5:13">
      <c r="E417" s="7"/>
      <c r="F417" s="7"/>
      <c r="G417" s="9"/>
      <c r="H417" s="9"/>
      <c r="M417" s="9"/>
    </row>
    <row r="418" spans="5:13">
      <c r="E418" s="7"/>
      <c r="F418" s="7"/>
      <c r="G418" s="9"/>
      <c r="H418" s="9"/>
      <c r="M418" s="9"/>
    </row>
    <row r="419" spans="5:13">
      <c r="E419" s="7"/>
      <c r="F419" s="7"/>
      <c r="G419" s="9"/>
      <c r="H419" s="9"/>
      <c r="M419" s="9"/>
    </row>
    <row r="420" spans="5:13">
      <c r="E420" s="7"/>
      <c r="F420" s="7"/>
      <c r="G420" s="9"/>
      <c r="H420" s="9"/>
      <c r="M420" s="9"/>
    </row>
    <row r="421" spans="5:13">
      <c r="E421" s="7"/>
      <c r="F421" s="7"/>
      <c r="G421" s="9"/>
      <c r="H421" s="9"/>
      <c r="M421" s="9"/>
    </row>
    <row r="422" spans="5:13">
      <c r="E422" s="7"/>
      <c r="F422" s="7"/>
      <c r="G422" s="9"/>
      <c r="H422" s="9"/>
      <c r="M422" s="9"/>
    </row>
    <row r="423" spans="5:13">
      <c r="E423" s="7"/>
      <c r="F423" s="7"/>
      <c r="G423" s="9"/>
      <c r="H423" s="9"/>
      <c r="M423" s="9"/>
    </row>
    <row r="424" spans="5:13">
      <c r="E424" s="7"/>
      <c r="F424" s="7"/>
      <c r="G424" s="9"/>
      <c r="H424" s="9"/>
      <c r="M424" s="9"/>
    </row>
    <row r="425" spans="5:13">
      <c r="E425" s="7"/>
      <c r="F425" s="7"/>
      <c r="G425" s="9"/>
      <c r="H425" s="9"/>
      <c r="M425" s="9"/>
    </row>
    <row r="426" spans="5:13">
      <c r="E426" s="7"/>
      <c r="F426" s="7"/>
      <c r="G426" s="9"/>
      <c r="H426" s="9"/>
      <c r="M426" s="9"/>
    </row>
    <row r="427" spans="5:13">
      <c r="E427" s="7"/>
      <c r="F427" s="7"/>
      <c r="G427" s="9"/>
      <c r="H427" s="9"/>
      <c r="M427" s="9"/>
    </row>
    <row r="428" spans="5:13">
      <c r="E428" s="7"/>
      <c r="F428" s="7"/>
      <c r="G428" s="9"/>
      <c r="H428" s="9"/>
      <c r="M428" s="9"/>
    </row>
    <row r="429" spans="5:13">
      <c r="E429" s="7"/>
      <c r="F429" s="7"/>
      <c r="G429" s="9"/>
      <c r="H429" s="9"/>
      <c r="M429" s="9"/>
    </row>
    <row r="430" spans="5:13">
      <c r="E430" s="7"/>
      <c r="F430" s="7"/>
      <c r="G430" s="9"/>
      <c r="H430" s="9"/>
      <c r="M430" s="9"/>
    </row>
    <row r="431" spans="5:13">
      <c r="E431" s="7"/>
      <c r="F431" s="7"/>
      <c r="G431" s="9"/>
      <c r="H431" s="9"/>
      <c r="M431" s="9"/>
    </row>
    <row r="432" spans="5:13">
      <c r="E432" s="7"/>
      <c r="F432" s="7"/>
      <c r="G432" s="9"/>
      <c r="H432" s="9"/>
      <c r="M432" s="9"/>
    </row>
    <row r="433" spans="5:13">
      <c r="E433" s="7"/>
      <c r="F433" s="7"/>
      <c r="G433" s="9"/>
      <c r="H433" s="9"/>
      <c r="M433" s="9"/>
    </row>
    <row r="434" spans="5:13">
      <c r="E434" s="7"/>
      <c r="F434" s="7"/>
      <c r="G434" s="9"/>
      <c r="H434" s="9"/>
      <c r="M434" s="9"/>
    </row>
    <row r="435" spans="5:13">
      <c r="E435" s="7"/>
      <c r="F435" s="7"/>
      <c r="G435" s="9"/>
      <c r="H435" s="9"/>
      <c r="M435" s="9"/>
    </row>
    <row r="436" spans="5:13">
      <c r="E436" s="7"/>
      <c r="F436" s="7"/>
      <c r="G436" s="9"/>
      <c r="H436" s="9"/>
      <c r="M436" s="9"/>
    </row>
    <row r="437" spans="5:13">
      <c r="E437" s="7"/>
      <c r="F437" s="7"/>
      <c r="G437" s="9"/>
      <c r="H437" s="9"/>
      <c r="M437" s="9"/>
    </row>
    <row r="438" spans="5:13">
      <c r="E438" s="7"/>
      <c r="F438" s="7"/>
      <c r="G438" s="9"/>
      <c r="H438" s="9"/>
      <c r="M438" s="9"/>
    </row>
    <row r="439" spans="5:13">
      <c r="E439" s="7"/>
      <c r="F439" s="7"/>
      <c r="G439" s="9"/>
      <c r="H439" s="9"/>
      <c r="M439" s="9"/>
    </row>
    <row r="440" spans="5:13">
      <c r="E440" s="7"/>
      <c r="F440" s="7"/>
      <c r="G440" s="9"/>
      <c r="H440" s="9"/>
      <c r="M440" s="9"/>
    </row>
    <row r="441" spans="5:13">
      <c r="E441" s="7"/>
      <c r="F441" s="7"/>
      <c r="G441" s="9"/>
      <c r="H441" s="9"/>
      <c r="M441" s="9"/>
    </row>
    <row r="442" spans="5:13">
      <c r="E442" s="7"/>
      <c r="F442" s="7"/>
      <c r="G442" s="9"/>
      <c r="H442" s="9"/>
      <c r="M442" s="9"/>
    </row>
    <row r="443" spans="5:13">
      <c r="E443" s="7"/>
      <c r="F443" s="7"/>
      <c r="G443" s="9"/>
      <c r="H443" s="9"/>
      <c r="M443" s="9"/>
    </row>
    <row r="444" spans="5:13">
      <c r="E444" s="7"/>
      <c r="F444" s="7"/>
      <c r="G444" s="9"/>
      <c r="H444" s="9"/>
      <c r="M444" s="9"/>
    </row>
    <row r="445" spans="5:13">
      <c r="E445" s="7"/>
      <c r="F445" s="7"/>
      <c r="G445" s="9"/>
      <c r="H445" s="9"/>
      <c r="M445" s="9"/>
    </row>
    <row r="446" spans="5:13">
      <c r="E446" s="7"/>
      <c r="F446" s="7"/>
      <c r="G446" s="9"/>
      <c r="H446" s="9"/>
      <c r="M446" s="9"/>
    </row>
    <row r="447" spans="5:13">
      <c r="E447" s="7"/>
      <c r="F447" s="7"/>
      <c r="G447" s="9"/>
      <c r="H447" s="9"/>
      <c r="M447" s="9"/>
    </row>
    <row r="448" spans="5:13">
      <c r="E448" s="7"/>
      <c r="F448" s="7"/>
      <c r="G448" s="9"/>
      <c r="H448" s="9"/>
      <c r="M448" s="9"/>
    </row>
    <row r="449" spans="5:13">
      <c r="E449" s="7"/>
      <c r="F449" s="7"/>
      <c r="G449" s="9"/>
      <c r="H449" s="9"/>
      <c r="M449" s="9"/>
    </row>
    <row r="450" spans="5:13">
      <c r="E450" s="7"/>
      <c r="F450" s="7"/>
      <c r="G450" s="9"/>
      <c r="H450" s="9"/>
      <c r="M450" s="9"/>
    </row>
    <row r="451" spans="5:13">
      <c r="E451" s="7"/>
      <c r="F451" s="7"/>
      <c r="G451" s="9"/>
      <c r="H451" s="9"/>
      <c r="M451" s="9"/>
    </row>
    <row r="452" spans="5:13">
      <c r="E452" s="7"/>
      <c r="F452" s="7"/>
      <c r="G452" s="9"/>
      <c r="H452" s="9"/>
      <c r="M452" s="9"/>
    </row>
    <row r="453" spans="5:13">
      <c r="E453" s="7"/>
      <c r="F453" s="7"/>
      <c r="G453" s="9"/>
      <c r="H453" s="9"/>
      <c r="M453" s="9"/>
    </row>
    <row r="454" spans="5:13">
      <c r="E454" s="7"/>
      <c r="F454" s="7"/>
      <c r="G454" s="9"/>
      <c r="H454" s="9"/>
      <c r="M454" s="9"/>
    </row>
    <row r="455" spans="5:13">
      <c r="E455" s="7"/>
      <c r="F455" s="7"/>
      <c r="G455" s="9"/>
      <c r="H455" s="9"/>
      <c r="M455" s="9"/>
    </row>
    <row r="456" spans="5:13">
      <c r="E456" s="7"/>
      <c r="F456" s="7"/>
      <c r="G456" s="9"/>
      <c r="H456" s="9"/>
      <c r="M456" s="9"/>
    </row>
    <row r="457" spans="5:13">
      <c r="E457" s="7"/>
      <c r="F457" s="7"/>
      <c r="G457" s="9"/>
      <c r="H457" s="9"/>
      <c r="M457" s="9"/>
    </row>
    <row r="458" spans="5:13">
      <c r="E458" s="7"/>
      <c r="F458" s="7"/>
      <c r="G458" s="9"/>
      <c r="H458" s="9"/>
      <c r="M458" s="9"/>
    </row>
    <row r="459" spans="5:13">
      <c r="E459" s="7"/>
      <c r="F459" s="7"/>
      <c r="G459" s="9"/>
      <c r="H459" s="9"/>
      <c r="M459" s="9"/>
    </row>
    <row r="460" spans="5:13">
      <c r="E460" s="7"/>
      <c r="F460" s="7"/>
      <c r="G460" s="9"/>
      <c r="H460" s="9"/>
      <c r="M460" s="9"/>
    </row>
    <row r="461" spans="5:13">
      <c r="E461" s="7"/>
      <c r="F461" s="7"/>
      <c r="G461" s="9"/>
      <c r="H461" s="9"/>
      <c r="M461" s="9"/>
    </row>
    <row r="462" spans="5:13">
      <c r="E462" s="7"/>
      <c r="F462" s="7"/>
      <c r="G462" s="9"/>
      <c r="H462" s="9"/>
      <c r="M462" s="9"/>
    </row>
    <row r="463" spans="5:13">
      <c r="E463" s="7"/>
      <c r="F463" s="7"/>
      <c r="G463" s="9"/>
      <c r="H463" s="9"/>
      <c r="M463" s="9"/>
    </row>
    <row r="464" spans="5:13">
      <c r="E464" s="7"/>
      <c r="F464" s="7"/>
      <c r="G464" s="9"/>
      <c r="H464" s="9"/>
      <c r="M464" s="9"/>
    </row>
    <row r="465" spans="5:13">
      <c r="E465" s="7"/>
      <c r="F465" s="7"/>
      <c r="G465" s="9"/>
      <c r="H465" s="9"/>
      <c r="M465" s="9"/>
    </row>
    <row r="466" spans="5:13">
      <c r="E466" s="7"/>
      <c r="F466" s="7"/>
      <c r="G466" s="9"/>
      <c r="H466" s="9"/>
      <c r="M466" s="9"/>
    </row>
    <row r="467" spans="5:13">
      <c r="E467" s="7"/>
      <c r="F467" s="7"/>
      <c r="G467" s="9"/>
      <c r="H467" s="9"/>
      <c r="M467" s="9"/>
    </row>
    <row r="468" spans="5:13">
      <c r="E468" s="7"/>
      <c r="F468" s="7"/>
      <c r="G468" s="9"/>
      <c r="H468" s="9"/>
      <c r="M468" s="9"/>
    </row>
    <row r="469" spans="5:13">
      <c r="E469" s="7"/>
      <c r="F469" s="7"/>
      <c r="G469" s="9"/>
      <c r="H469" s="9"/>
      <c r="M469" s="9"/>
    </row>
    <row r="470" spans="5:13">
      <c r="E470" s="7"/>
      <c r="F470" s="7"/>
      <c r="G470" s="9"/>
      <c r="H470" s="9"/>
      <c r="M470" s="9"/>
    </row>
    <row r="471" spans="5:13">
      <c r="E471" s="7"/>
      <c r="F471" s="7"/>
      <c r="G471" s="9"/>
      <c r="H471" s="9"/>
      <c r="M471" s="9"/>
    </row>
    <row r="472" spans="5:13">
      <c r="E472" s="7"/>
      <c r="F472" s="7"/>
      <c r="G472" s="9"/>
      <c r="H472" s="9"/>
      <c r="M472" s="9"/>
    </row>
    <row r="473" spans="5:13">
      <c r="E473" s="7"/>
      <c r="F473" s="7"/>
      <c r="G473" s="9"/>
      <c r="H473" s="9"/>
      <c r="M473" s="9"/>
    </row>
    <row r="474" spans="5:13">
      <c r="E474" s="7"/>
      <c r="F474" s="7"/>
      <c r="G474" s="9"/>
      <c r="H474" s="9"/>
      <c r="M474" s="9"/>
    </row>
    <row r="475" spans="5:13">
      <c r="E475" s="7"/>
      <c r="F475" s="7"/>
      <c r="G475" s="9"/>
      <c r="H475" s="9"/>
      <c r="M475" s="9"/>
    </row>
    <row r="476" spans="5:13">
      <c r="E476" s="7"/>
      <c r="F476" s="7"/>
      <c r="G476" s="9"/>
      <c r="H476" s="9"/>
      <c r="M476" s="9"/>
    </row>
    <row r="477" spans="5:13">
      <c r="E477" s="7"/>
      <c r="F477" s="7"/>
      <c r="G477" s="9"/>
      <c r="H477" s="9"/>
      <c r="M477" s="9"/>
    </row>
    <row r="478" spans="5:13">
      <c r="E478" s="7"/>
      <c r="F478" s="7"/>
      <c r="G478" s="9"/>
      <c r="H478" s="9"/>
      <c r="M478" s="9"/>
    </row>
    <row r="479" spans="5:13">
      <c r="E479" s="7"/>
      <c r="F479" s="7"/>
      <c r="G479" s="9"/>
      <c r="H479" s="9"/>
      <c r="M479" s="9"/>
    </row>
    <row r="480" spans="5:13">
      <c r="E480" s="7"/>
      <c r="F480" s="7"/>
      <c r="G480" s="9"/>
      <c r="H480" s="9"/>
      <c r="M480" s="9"/>
    </row>
    <row r="481" spans="5:13">
      <c r="E481" s="7"/>
      <c r="F481" s="7"/>
      <c r="G481" s="9"/>
      <c r="H481" s="9"/>
      <c r="M481" s="9"/>
    </row>
    <row r="482" spans="5:13">
      <c r="E482" s="7"/>
      <c r="F482" s="7"/>
      <c r="G482" s="9"/>
      <c r="H482" s="9"/>
      <c r="M482" s="9"/>
    </row>
    <row r="483" spans="5:13">
      <c r="E483" s="7"/>
      <c r="F483" s="7"/>
      <c r="G483" s="9"/>
      <c r="H483" s="9"/>
      <c r="M483" s="9"/>
    </row>
    <row r="484" spans="5:13">
      <c r="E484" s="7"/>
      <c r="F484" s="7"/>
      <c r="G484" s="9"/>
      <c r="H484" s="9"/>
      <c r="M484" s="9"/>
    </row>
    <row r="485" spans="5:13">
      <c r="E485" s="7"/>
      <c r="F485" s="7"/>
      <c r="G485" s="9"/>
      <c r="H485" s="9"/>
      <c r="M485" s="9"/>
    </row>
    <row r="486" spans="5:13">
      <c r="E486" s="7"/>
      <c r="F486" s="7"/>
      <c r="G486" s="9"/>
      <c r="H486" s="9"/>
      <c r="M486" s="9"/>
    </row>
    <row r="487" spans="5:13">
      <c r="E487" s="7"/>
      <c r="F487" s="7"/>
      <c r="G487" s="9"/>
      <c r="H487" s="9"/>
      <c r="M487" s="9"/>
    </row>
    <row r="488" spans="5:13">
      <c r="E488" s="7"/>
      <c r="F488" s="7"/>
      <c r="G488" s="9"/>
      <c r="H488" s="9"/>
      <c r="M488" s="9"/>
    </row>
    <row r="489" spans="5:13">
      <c r="E489" s="7"/>
      <c r="F489" s="7"/>
      <c r="G489" s="9"/>
      <c r="H489" s="9"/>
      <c r="M489" s="9"/>
    </row>
    <row r="490" spans="5:13">
      <c r="E490" s="7"/>
      <c r="F490" s="7"/>
      <c r="G490" s="9"/>
      <c r="H490" s="9"/>
      <c r="M490" s="9"/>
    </row>
    <row r="491" spans="5:13">
      <c r="E491" s="7"/>
      <c r="F491" s="7"/>
      <c r="G491" s="9"/>
      <c r="H491" s="9"/>
      <c r="M491" s="9"/>
    </row>
    <row r="492" spans="5:13">
      <c r="E492" s="7"/>
      <c r="F492" s="7"/>
      <c r="G492" s="9"/>
      <c r="H492" s="9"/>
      <c r="M492" s="9"/>
    </row>
    <row r="493" spans="5:13">
      <c r="E493" s="7"/>
      <c r="F493" s="7"/>
      <c r="G493" s="9"/>
      <c r="H493" s="9"/>
      <c r="M493" s="9"/>
    </row>
    <row r="494" spans="5:13">
      <c r="E494" s="7"/>
      <c r="F494" s="7"/>
      <c r="G494" s="9"/>
      <c r="H494" s="9"/>
      <c r="M494" s="9"/>
    </row>
    <row r="495" spans="5:13">
      <c r="E495" s="7"/>
      <c r="F495" s="7"/>
      <c r="G495" s="9"/>
      <c r="H495" s="9"/>
      <c r="M495" s="9"/>
    </row>
    <row r="496" spans="5:13">
      <c r="E496" s="7"/>
      <c r="F496" s="7"/>
      <c r="G496" s="9"/>
      <c r="H496" s="9"/>
      <c r="M496" s="9"/>
    </row>
    <row r="497" spans="5:13">
      <c r="E497" s="7"/>
      <c r="F497" s="7"/>
      <c r="G497" s="9"/>
      <c r="H497" s="9"/>
      <c r="M497" s="9"/>
    </row>
    <row r="498" spans="5:13">
      <c r="E498" s="7"/>
      <c r="F498" s="7"/>
      <c r="G498" s="9"/>
      <c r="H498" s="9"/>
      <c r="M498" s="9"/>
    </row>
    <row r="499" spans="5:13">
      <c r="E499" s="7"/>
      <c r="F499" s="7"/>
      <c r="G499" s="9"/>
      <c r="H499" s="9"/>
      <c r="M499" s="9"/>
    </row>
    <row r="500" spans="5:13">
      <c r="E500" s="7"/>
      <c r="F500" s="7"/>
      <c r="G500" s="9"/>
      <c r="H500" s="9"/>
      <c r="M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700-000000000000}">
          <x14:formula1>
            <xm:f>Listes!$E$2:$E$4</xm:f>
          </x14:formula1>
          <xm:sqref>I6:I500</xm:sqref>
        </x14:dataValidation>
        <x14:dataValidation type="list" xr:uid="{00000000-0002-0000-1700-000001000000}">
          <x14:formula1>
            <xm:f>Listes!$C$2:$C$3</xm:f>
          </x14:formula1>
          <xm:sqref>Q6:Q500 V6:V500</xm:sqref>
        </x14:dataValidation>
        <x14:dataValidation type="list" xr:uid="{00000000-0002-0000-17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229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230</v>
      </c>
      <c r="K5" s="1" t="s">
        <v>92</v>
      </c>
      <c r="L5" s="1" t="s">
        <v>231</v>
      </c>
      <c r="M5" s="1" t="s">
        <v>227</v>
      </c>
      <c r="N5" s="1" t="s">
        <v>232</v>
      </c>
      <c r="O5" s="1" t="s">
        <v>178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233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800-000000000000}">
          <x14:formula1>
            <xm:f>Listes!$E$2:$E$4</xm:f>
          </x14:formula1>
          <xm:sqref>I6:I500</xm:sqref>
        </x14:dataValidation>
        <x14:dataValidation type="list" xr:uid="{00000000-0002-0000-1800-000001000000}">
          <x14:formula1>
            <xm:f>Listes!$C$2:$C$3</xm:f>
          </x14:formula1>
          <xm:sqref>Q6:Q500 V6:V500</xm:sqref>
        </x14:dataValidation>
        <x14:dataValidation type="list" xr:uid="{00000000-0002-0000-18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4" width="15" customWidth="1"/>
    <col min="15" max="15" width="20" customWidth="1"/>
    <col min="16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8" t="s">
        <v>234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159</v>
      </c>
      <c r="K5" s="1" t="s">
        <v>92</v>
      </c>
      <c r="L5" s="1" t="s">
        <v>126</v>
      </c>
      <c r="M5" s="1" t="s">
        <v>96</v>
      </c>
      <c r="N5" s="1" t="s">
        <v>138</v>
      </c>
      <c r="O5" s="1" t="s">
        <v>235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236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</row>
    <row r="152" spans="1:23">
      <c r="E152" s="7"/>
      <c r="F152" s="7"/>
      <c r="G152" s="9"/>
      <c r="H152" s="9"/>
    </row>
    <row r="153" spans="1:23">
      <c r="E153" s="7"/>
      <c r="F153" s="7"/>
      <c r="G153" s="9"/>
      <c r="H153" s="9"/>
    </row>
    <row r="154" spans="1:23">
      <c r="E154" s="7"/>
      <c r="F154" s="7"/>
      <c r="G154" s="9"/>
      <c r="H154" s="9"/>
    </row>
    <row r="155" spans="1:23">
      <c r="E155" s="7"/>
      <c r="F155" s="7"/>
      <c r="G155" s="9"/>
      <c r="H155" s="9"/>
    </row>
    <row r="156" spans="1:23">
      <c r="E156" s="7"/>
      <c r="F156" s="7"/>
      <c r="G156" s="9"/>
      <c r="H156" s="9"/>
    </row>
    <row r="157" spans="1:23">
      <c r="E157" s="7"/>
      <c r="F157" s="7"/>
      <c r="G157" s="9"/>
      <c r="H157" s="9"/>
    </row>
    <row r="158" spans="1:23">
      <c r="E158" s="7"/>
      <c r="F158" s="7"/>
      <c r="G158" s="9"/>
      <c r="H158" s="9"/>
    </row>
    <row r="159" spans="1:23">
      <c r="E159" s="7"/>
      <c r="F159" s="7"/>
      <c r="G159" s="9"/>
      <c r="H159" s="9"/>
    </row>
    <row r="160" spans="1:23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900-000000000000}">
          <x14:formula1>
            <xm:f>Listes!$E$2:$E$4</xm:f>
          </x14:formula1>
          <xm:sqref>I6:I500</xm:sqref>
        </x14:dataValidation>
        <x14:dataValidation type="list" xr:uid="{00000000-0002-0000-1900-000001000000}">
          <x14:formula1>
            <xm:f>Listes!$C$2:$C$3</xm:f>
          </x14:formula1>
          <xm:sqref>P6:P500 U6:U500</xm:sqref>
        </x14:dataValidation>
        <x14:dataValidation type="list" xr:uid="{00000000-0002-0000-1900-000003000000}">
          <x14:formula1>
            <xm:f>Listes!$D$2:$D$4</xm:f>
          </x14:formula1>
          <xm:sqref>V6:V500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1" width="15" customWidth="1"/>
    <col min="12" max="12" width="20" customWidth="1"/>
    <col min="13" max="13" width="15" customWidth="1"/>
    <col min="14" max="14" width="20" customWidth="1"/>
    <col min="15" max="15" width="15" customWidth="1"/>
    <col min="16" max="19" width="20" customWidth="1"/>
    <col min="20" max="21" width="15" customWidth="1"/>
    <col min="22" max="22" width="34" customWidth="1"/>
  </cols>
  <sheetData>
    <row r="1" spans="1:22">
      <c r="A1" s="18" t="s">
        <v>237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>
      <c r="A3" s="19" t="s">
        <v>238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5" spans="1:22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239</v>
      </c>
      <c r="K5" s="1" t="s">
        <v>240</v>
      </c>
      <c r="L5" s="1" t="s">
        <v>241</v>
      </c>
      <c r="M5" s="1" t="s">
        <v>242</v>
      </c>
      <c r="N5" s="1" t="s">
        <v>243</v>
      </c>
      <c r="O5" s="1" t="s">
        <v>102</v>
      </c>
      <c r="P5" s="1" t="s">
        <v>103</v>
      </c>
      <c r="Q5" s="1" t="s">
        <v>104</v>
      </c>
      <c r="R5" s="1" t="s">
        <v>105</v>
      </c>
      <c r="S5" s="1" t="s">
        <v>106</v>
      </c>
      <c r="T5" s="1" t="s">
        <v>107</v>
      </c>
      <c r="U5" s="1" t="s">
        <v>3</v>
      </c>
      <c r="V5" s="1" t="s">
        <v>108</v>
      </c>
    </row>
    <row r="6" spans="1:22" ht="44.85" customHeight="1">
      <c r="A6" s="10" t="s">
        <v>244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 t="s">
        <v>18</v>
      </c>
      <c r="M6" s="5"/>
      <c r="N6" s="8"/>
      <c r="O6" s="5" t="s">
        <v>18</v>
      </c>
      <c r="P6" s="12" t="s">
        <v>112</v>
      </c>
      <c r="Q6" s="12" t="s">
        <v>112</v>
      </c>
      <c r="R6" s="12" t="s">
        <v>112</v>
      </c>
      <c r="S6" s="12" t="s">
        <v>112</v>
      </c>
      <c r="T6" s="5" t="s">
        <v>18</v>
      </c>
      <c r="U6" s="5" t="s">
        <v>11</v>
      </c>
      <c r="V6" s="5"/>
    </row>
    <row r="7" spans="1:22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8"/>
      <c r="O7" s="5"/>
      <c r="P7" s="12"/>
      <c r="Q7" s="12"/>
      <c r="R7" s="12"/>
      <c r="S7" s="12"/>
      <c r="T7" s="5"/>
      <c r="U7" s="5"/>
      <c r="V7" s="5"/>
    </row>
    <row r="8" spans="1:22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8"/>
      <c r="O8" s="5"/>
      <c r="P8" s="12"/>
      <c r="Q8" s="12"/>
      <c r="R8" s="12"/>
      <c r="S8" s="12"/>
      <c r="T8" s="5"/>
      <c r="U8" s="5"/>
      <c r="V8" s="5"/>
    </row>
    <row r="9" spans="1:22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8"/>
      <c r="O9" s="5"/>
      <c r="P9" s="12"/>
      <c r="Q9" s="12"/>
      <c r="R9" s="12"/>
      <c r="S9" s="12"/>
      <c r="T9" s="5"/>
      <c r="U9" s="5"/>
      <c r="V9" s="5"/>
    </row>
    <row r="10" spans="1:22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8"/>
      <c r="O10" s="5"/>
      <c r="P10" s="12"/>
      <c r="Q10" s="12"/>
      <c r="R10" s="12"/>
      <c r="S10" s="12"/>
      <c r="T10" s="5"/>
      <c r="U10" s="5"/>
      <c r="V10" s="5"/>
    </row>
    <row r="11" spans="1:22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8"/>
      <c r="O11" s="5"/>
      <c r="P11" s="12"/>
      <c r="Q11" s="12"/>
      <c r="R11" s="12"/>
      <c r="S11" s="12"/>
      <c r="T11" s="5"/>
      <c r="U11" s="5"/>
      <c r="V11" s="5"/>
    </row>
    <row r="12" spans="1:22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8"/>
      <c r="O12" s="5"/>
      <c r="P12" s="12"/>
      <c r="Q12" s="12"/>
      <c r="R12" s="12"/>
      <c r="S12" s="12"/>
      <c r="T12" s="5"/>
      <c r="U12" s="5"/>
      <c r="V12" s="5"/>
    </row>
    <row r="13" spans="1:22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8"/>
      <c r="O13" s="5"/>
      <c r="P13" s="12"/>
      <c r="Q13" s="12"/>
      <c r="R13" s="12"/>
      <c r="S13" s="12"/>
      <c r="T13" s="5"/>
      <c r="U13" s="5"/>
      <c r="V13" s="5"/>
    </row>
    <row r="14" spans="1:22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8"/>
      <c r="O14" s="5"/>
      <c r="P14" s="12"/>
      <c r="Q14" s="12"/>
      <c r="R14" s="12"/>
      <c r="S14" s="12"/>
      <c r="T14" s="5"/>
      <c r="U14" s="5"/>
      <c r="V14" s="5"/>
    </row>
    <row r="15" spans="1:22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8"/>
      <c r="O15" s="5"/>
      <c r="P15" s="12"/>
      <c r="Q15" s="12"/>
      <c r="R15" s="12"/>
      <c r="S15" s="12"/>
      <c r="T15" s="5"/>
      <c r="U15" s="5"/>
      <c r="V15" s="5"/>
    </row>
    <row r="16" spans="1:22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8"/>
      <c r="O16" s="5"/>
      <c r="P16" s="12"/>
      <c r="Q16" s="12"/>
      <c r="R16" s="12"/>
      <c r="S16" s="12"/>
      <c r="T16" s="5"/>
      <c r="U16" s="5"/>
      <c r="V16" s="5"/>
    </row>
    <row r="17" spans="1:22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8"/>
      <c r="O17" s="5"/>
      <c r="P17" s="12"/>
      <c r="Q17" s="12"/>
      <c r="R17" s="12"/>
      <c r="S17" s="12"/>
      <c r="T17" s="5"/>
      <c r="U17" s="5"/>
      <c r="V17" s="5"/>
    </row>
    <row r="18" spans="1:22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8"/>
      <c r="O18" s="5"/>
      <c r="P18" s="12"/>
      <c r="Q18" s="12"/>
      <c r="R18" s="12"/>
      <c r="S18" s="12"/>
      <c r="T18" s="5"/>
      <c r="U18" s="5"/>
      <c r="V18" s="5"/>
    </row>
    <row r="19" spans="1:22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8"/>
      <c r="O19" s="5"/>
      <c r="P19" s="12"/>
      <c r="Q19" s="12"/>
      <c r="R19" s="12"/>
      <c r="S19" s="12"/>
      <c r="T19" s="5"/>
      <c r="U19" s="5"/>
      <c r="V19" s="5"/>
    </row>
    <row r="20" spans="1:22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8"/>
      <c r="O20" s="5"/>
      <c r="P20" s="12"/>
      <c r="Q20" s="12"/>
      <c r="R20" s="12"/>
      <c r="S20" s="12"/>
      <c r="T20" s="5"/>
      <c r="U20" s="5"/>
      <c r="V20" s="5"/>
    </row>
    <row r="21" spans="1:22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8"/>
      <c r="O21" s="5"/>
      <c r="P21" s="12"/>
      <c r="Q21" s="12"/>
      <c r="R21" s="12"/>
      <c r="S21" s="12"/>
      <c r="T21" s="5"/>
      <c r="U21" s="5"/>
      <c r="V21" s="5"/>
    </row>
    <row r="22" spans="1:22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8"/>
      <c r="O22" s="5"/>
      <c r="P22" s="12"/>
      <c r="Q22" s="12"/>
      <c r="R22" s="12"/>
      <c r="S22" s="12"/>
      <c r="T22" s="5"/>
      <c r="U22" s="5"/>
      <c r="V22" s="5"/>
    </row>
    <row r="23" spans="1:22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8"/>
      <c r="O23" s="5"/>
      <c r="P23" s="12"/>
      <c r="Q23" s="12"/>
      <c r="R23" s="12"/>
      <c r="S23" s="12"/>
      <c r="T23" s="5"/>
      <c r="U23" s="5"/>
      <c r="V23" s="5"/>
    </row>
    <row r="24" spans="1:22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8"/>
      <c r="O24" s="5"/>
      <c r="P24" s="12"/>
      <c r="Q24" s="12"/>
      <c r="R24" s="12"/>
      <c r="S24" s="12"/>
      <c r="T24" s="5"/>
      <c r="U24" s="5"/>
      <c r="V24" s="5"/>
    </row>
    <row r="25" spans="1:22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8"/>
      <c r="O25" s="5"/>
      <c r="P25" s="12"/>
      <c r="Q25" s="12"/>
      <c r="R25" s="12"/>
      <c r="S25" s="12"/>
      <c r="T25" s="5"/>
      <c r="U25" s="5"/>
      <c r="V25" s="5"/>
    </row>
    <row r="26" spans="1:22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8"/>
      <c r="O26" s="5"/>
      <c r="P26" s="12"/>
      <c r="Q26" s="12"/>
      <c r="R26" s="12"/>
      <c r="S26" s="12"/>
      <c r="T26" s="5"/>
      <c r="U26" s="5"/>
      <c r="V26" s="5"/>
    </row>
    <row r="27" spans="1:22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8"/>
      <c r="O27" s="5"/>
      <c r="P27" s="12"/>
      <c r="Q27" s="12"/>
      <c r="R27" s="12"/>
      <c r="S27" s="12"/>
      <c r="T27" s="5"/>
      <c r="U27" s="5"/>
      <c r="V27" s="5"/>
    </row>
    <row r="28" spans="1:22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8"/>
      <c r="O28" s="5"/>
      <c r="P28" s="12"/>
      <c r="Q28" s="12"/>
      <c r="R28" s="12"/>
      <c r="S28" s="12"/>
      <c r="T28" s="5"/>
      <c r="U28" s="5"/>
      <c r="V28" s="5"/>
    </row>
    <row r="29" spans="1:22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8"/>
      <c r="O29" s="5"/>
      <c r="P29" s="12"/>
      <c r="Q29" s="12"/>
      <c r="R29" s="12"/>
      <c r="S29" s="12"/>
      <c r="T29" s="5"/>
      <c r="U29" s="5"/>
      <c r="V29" s="5"/>
    </row>
    <row r="30" spans="1:22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8"/>
      <c r="O30" s="5"/>
      <c r="P30" s="12"/>
      <c r="Q30" s="12"/>
      <c r="R30" s="12"/>
      <c r="S30" s="12"/>
      <c r="T30" s="5"/>
      <c r="U30" s="5"/>
      <c r="V30" s="5"/>
    </row>
    <row r="31" spans="1:22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8"/>
      <c r="O31" s="5"/>
      <c r="P31" s="12"/>
      <c r="Q31" s="12"/>
      <c r="R31" s="12"/>
      <c r="S31" s="12"/>
      <c r="T31" s="5"/>
      <c r="U31" s="5"/>
      <c r="V31" s="5"/>
    </row>
    <row r="32" spans="1:22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8"/>
      <c r="O32" s="5"/>
      <c r="P32" s="12"/>
      <c r="Q32" s="12"/>
      <c r="R32" s="12"/>
      <c r="S32" s="12"/>
      <c r="T32" s="5"/>
      <c r="U32" s="5"/>
      <c r="V32" s="5"/>
    </row>
    <row r="33" spans="1:22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8"/>
      <c r="O33" s="5"/>
      <c r="P33" s="12"/>
      <c r="Q33" s="12"/>
      <c r="R33" s="12"/>
      <c r="S33" s="12"/>
      <c r="T33" s="5"/>
      <c r="U33" s="5"/>
      <c r="V33" s="5"/>
    </row>
    <row r="34" spans="1:22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8"/>
      <c r="O34" s="5"/>
      <c r="P34" s="12"/>
      <c r="Q34" s="12"/>
      <c r="R34" s="12"/>
      <c r="S34" s="12"/>
      <c r="T34" s="5"/>
      <c r="U34" s="5"/>
      <c r="V34" s="5"/>
    </row>
    <row r="35" spans="1:22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8"/>
      <c r="O35" s="5"/>
      <c r="P35" s="12"/>
      <c r="Q35" s="12"/>
      <c r="R35" s="12"/>
      <c r="S35" s="12"/>
      <c r="T35" s="5"/>
      <c r="U35" s="5"/>
      <c r="V35" s="5"/>
    </row>
    <row r="36" spans="1:22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8"/>
      <c r="O36" s="5"/>
      <c r="P36" s="12"/>
      <c r="Q36" s="12"/>
      <c r="R36" s="12"/>
      <c r="S36" s="12"/>
      <c r="T36" s="5"/>
      <c r="U36" s="5"/>
      <c r="V36" s="5"/>
    </row>
    <row r="37" spans="1:22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8"/>
      <c r="O37" s="5"/>
      <c r="P37" s="12"/>
      <c r="Q37" s="12"/>
      <c r="R37" s="12"/>
      <c r="S37" s="12"/>
      <c r="T37" s="5"/>
      <c r="U37" s="5"/>
      <c r="V37" s="5"/>
    </row>
    <row r="38" spans="1:22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8"/>
      <c r="O38" s="5"/>
      <c r="P38" s="12"/>
      <c r="Q38" s="12"/>
      <c r="R38" s="12"/>
      <c r="S38" s="12"/>
      <c r="T38" s="5"/>
      <c r="U38" s="5"/>
      <c r="V38" s="5"/>
    </row>
    <row r="39" spans="1:22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8"/>
      <c r="O39" s="5"/>
      <c r="P39" s="12"/>
      <c r="Q39" s="12"/>
      <c r="R39" s="12"/>
      <c r="S39" s="12"/>
      <c r="T39" s="5"/>
      <c r="U39" s="5"/>
      <c r="V39" s="5"/>
    </row>
    <row r="40" spans="1:22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8"/>
      <c r="O40" s="5"/>
      <c r="P40" s="12"/>
      <c r="Q40" s="12"/>
      <c r="R40" s="12"/>
      <c r="S40" s="12"/>
      <c r="T40" s="5"/>
      <c r="U40" s="5"/>
      <c r="V40" s="5"/>
    </row>
    <row r="41" spans="1:22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8"/>
      <c r="O41" s="5"/>
      <c r="P41" s="12"/>
      <c r="Q41" s="12"/>
      <c r="R41" s="12"/>
      <c r="S41" s="12"/>
      <c r="T41" s="5"/>
      <c r="U41" s="5"/>
      <c r="V41" s="5"/>
    </row>
    <row r="42" spans="1:22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8"/>
      <c r="O42" s="5"/>
      <c r="P42" s="12"/>
      <c r="Q42" s="12"/>
      <c r="R42" s="12"/>
      <c r="S42" s="12"/>
      <c r="T42" s="5"/>
      <c r="U42" s="5"/>
      <c r="V42" s="5"/>
    </row>
    <row r="43" spans="1:22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8"/>
      <c r="O43" s="5"/>
      <c r="P43" s="12"/>
      <c r="Q43" s="12"/>
      <c r="R43" s="12"/>
      <c r="S43" s="12"/>
      <c r="T43" s="5"/>
      <c r="U43" s="5"/>
      <c r="V43" s="5"/>
    </row>
    <row r="44" spans="1:22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8"/>
      <c r="O44" s="5"/>
      <c r="P44" s="12"/>
      <c r="Q44" s="12"/>
      <c r="R44" s="12"/>
      <c r="S44" s="12"/>
      <c r="T44" s="5"/>
      <c r="U44" s="5"/>
      <c r="V44" s="5"/>
    </row>
    <row r="45" spans="1:22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8"/>
      <c r="O45" s="5"/>
      <c r="P45" s="12"/>
      <c r="Q45" s="12"/>
      <c r="R45" s="12"/>
      <c r="S45" s="12"/>
      <c r="T45" s="5"/>
      <c r="U45" s="5"/>
      <c r="V45" s="5"/>
    </row>
    <row r="46" spans="1:22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8"/>
      <c r="O46" s="5"/>
      <c r="P46" s="12"/>
      <c r="Q46" s="12"/>
      <c r="R46" s="12"/>
      <c r="S46" s="12"/>
      <c r="T46" s="5"/>
      <c r="U46" s="5"/>
      <c r="V46" s="5"/>
    </row>
    <row r="47" spans="1:22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8"/>
      <c r="O47" s="5"/>
      <c r="P47" s="12"/>
      <c r="Q47" s="12"/>
      <c r="R47" s="12"/>
      <c r="S47" s="12"/>
      <c r="T47" s="5"/>
      <c r="U47" s="5"/>
      <c r="V47" s="5"/>
    </row>
    <row r="48" spans="1:22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8"/>
      <c r="O48" s="5"/>
      <c r="P48" s="12"/>
      <c r="Q48" s="12"/>
      <c r="R48" s="12"/>
      <c r="S48" s="12"/>
      <c r="T48" s="5"/>
      <c r="U48" s="5"/>
      <c r="V48" s="5"/>
    </row>
    <row r="49" spans="1:22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8"/>
      <c r="O49" s="5"/>
      <c r="P49" s="12"/>
      <c r="Q49" s="12"/>
      <c r="R49" s="12"/>
      <c r="S49" s="12"/>
      <c r="T49" s="5"/>
      <c r="U49" s="5"/>
      <c r="V49" s="5"/>
    </row>
    <row r="50" spans="1:22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8"/>
      <c r="O50" s="5"/>
      <c r="P50" s="12"/>
      <c r="Q50" s="12"/>
      <c r="R50" s="12"/>
      <c r="S50" s="12"/>
      <c r="T50" s="5"/>
      <c r="U50" s="5"/>
      <c r="V50" s="5"/>
    </row>
    <row r="51" spans="1:22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8"/>
      <c r="O51" s="5"/>
      <c r="P51" s="12"/>
      <c r="Q51" s="12"/>
      <c r="R51" s="12"/>
      <c r="S51" s="12"/>
      <c r="T51" s="5"/>
      <c r="U51" s="5"/>
      <c r="V51" s="5"/>
    </row>
    <row r="52" spans="1:22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8"/>
      <c r="O52" s="5"/>
      <c r="P52" s="12"/>
      <c r="Q52" s="12"/>
      <c r="R52" s="12"/>
      <c r="S52" s="12"/>
      <c r="T52" s="5"/>
      <c r="U52" s="5"/>
      <c r="V52" s="5"/>
    </row>
    <row r="53" spans="1:22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8"/>
      <c r="O53" s="5"/>
      <c r="P53" s="12"/>
      <c r="Q53" s="12"/>
      <c r="R53" s="12"/>
      <c r="S53" s="12"/>
      <c r="T53" s="5"/>
      <c r="U53" s="5"/>
      <c r="V53" s="5"/>
    </row>
    <row r="54" spans="1:22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8"/>
      <c r="O54" s="5"/>
      <c r="P54" s="12"/>
      <c r="Q54" s="12"/>
      <c r="R54" s="12"/>
      <c r="S54" s="12"/>
      <c r="T54" s="5"/>
      <c r="U54" s="5"/>
      <c r="V54" s="5"/>
    </row>
    <row r="55" spans="1:22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8"/>
      <c r="O55" s="5"/>
      <c r="P55" s="12"/>
      <c r="Q55" s="12"/>
      <c r="R55" s="12"/>
      <c r="S55" s="12"/>
      <c r="T55" s="5"/>
      <c r="U55" s="5"/>
      <c r="V55" s="5"/>
    </row>
    <row r="56" spans="1:22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8"/>
      <c r="O56" s="5"/>
      <c r="P56" s="12"/>
      <c r="Q56" s="12"/>
      <c r="R56" s="12"/>
      <c r="S56" s="12"/>
      <c r="T56" s="5"/>
      <c r="U56" s="5"/>
      <c r="V56" s="5"/>
    </row>
    <row r="57" spans="1:22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8"/>
      <c r="O57" s="5"/>
      <c r="P57" s="12"/>
      <c r="Q57" s="12"/>
      <c r="R57" s="12"/>
      <c r="S57" s="12"/>
      <c r="T57" s="5"/>
      <c r="U57" s="5"/>
      <c r="V57" s="5"/>
    </row>
    <row r="58" spans="1:22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8"/>
      <c r="O58" s="5"/>
      <c r="P58" s="12"/>
      <c r="Q58" s="12"/>
      <c r="R58" s="12"/>
      <c r="S58" s="12"/>
      <c r="T58" s="5"/>
      <c r="U58" s="5"/>
      <c r="V58" s="5"/>
    </row>
    <row r="59" spans="1:22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8"/>
      <c r="O59" s="5"/>
      <c r="P59" s="12"/>
      <c r="Q59" s="12"/>
      <c r="R59" s="12"/>
      <c r="S59" s="12"/>
      <c r="T59" s="5"/>
      <c r="U59" s="5"/>
      <c r="V59" s="5"/>
    </row>
    <row r="60" spans="1:22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8"/>
      <c r="O60" s="5"/>
      <c r="P60" s="12"/>
      <c r="Q60" s="12"/>
      <c r="R60" s="12"/>
      <c r="S60" s="12"/>
      <c r="T60" s="5"/>
      <c r="U60" s="5"/>
      <c r="V60" s="5"/>
    </row>
    <row r="61" spans="1:22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8"/>
      <c r="O61" s="5"/>
      <c r="P61" s="12"/>
      <c r="Q61" s="12"/>
      <c r="R61" s="12"/>
      <c r="S61" s="12"/>
      <c r="T61" s="5"/>
      <c r="U61" s="5"/>
      <c r="V61" s="5"/>
    </row>
    <row r="62" spans="1:22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8"/>
      <c r="O62" s="5"/>
      <c r="P62" s="12"/>
      <c r="Q62" s="12"/>
      <c r="R62" s="12"/>
      <c r="S62" s="12"/>
      <c r="T62" s="5"/>
      <c r="U62" s="5"/>
      <c r="V62" s="5"/>
    </row>
    <row r="63" spans="1:22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8"/>
      <c r="O63" s="5"/>
      <c r="P63" s="12"/>
      <c r="Q63" s="12"/>
      <c r="R63" s="12"/>
      <c r="S63" s="12"/>
      <c r="T63" s="5"/>
      <c r="U63" s="5"/>
      <c r="V63" s="5"/>
    </row>
    <row r="64" spans="1:22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8"/>
      <c r="O64" s="5"/>
      <c r="P64" s="12"/>
      <c r="Q64" s="12"/>
      <c r="R64" s="12"/>
      <c r="S64" s="12"/>
      <c r="T64" s="5"/>
      <c r="U64" s="5"/>
      <c r="V64" s="5"/>
    </row>
    <row r="65" spans="1:22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8"/>
      <c r="O65" s="5"/>
      <c r="P65" s="12"/>
      <c r="Q65" s="12"/>
      <c r="R65" s="12"/>
      <c r="S65" s="12"/>
      <c r="T65" s="5"/>
      <c r="U65" s="5"/>
      <c r="V65" s="5"/>
    </row>
    <row r="66" spans="1:22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8"/>
      <c r="O66" s="5"/>
      <c r="P66" s="12"/>
      <c r="Q66" s="12"/>
      <c r="R66" s="12"/>
      <c r="S66" s="12"/>
      <c r="T66" s="5"/>
      <c r="U66" s="5"/>
      <c r="V66" s="5"/>
    </row>
    <row r="67" spans="1:22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8"/>
      <c r="O67" s="5"/>
      <c r="P67" s="12"/>
      <c r="Q67" s="12"/>
      <c r="R67" s="12"/>
      <c r="S67" s="12"/>
      <c r="T67" s="5"/>
      <c r="U67" s="5"/>
      <c r="V67" s="5"/>
    </row>
    <row r="68" spans="1:22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8"/>
      <c r="O68" s="5"/>
      <c r="P68" s="12"/>
      <c r="Q68" s="12"/>
      <c r="R68" s="12"/>
      <c r="S68" s="12"/>
      <c r="T68" s="5"/>
      <c r="U68" s="5"/>
      <c r="V68" s="5"/>
    </row>
    <row r="69" spans="1:22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8"/>
      <c r="O69" s="5"/>
      <c r="P69" s="12"/>
      <c r="Q69" s="12"/>
      <c r="R69" s="12"/>
      <c r="S69" s="12"/>
      <c r="T69" s="5"/>
      <c r="U69" s="5"/>
      <c r="V69" s="5"/>
    </row>
    <row r="70" spans="1:22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8"/>
      <c r="O70" s="5"/>
      <c r="P70" s="12"/>
      <c r="Q70" s="12"/>
      <c r="R70" s="12"/>
      <c r="S70" s="12"/>
      <c r="T70" s="5"/>
      <c r="U70" s="5"/>
      <c r="V70" s="5"/>
    </row>
    <row r="71" spans="1:22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8"/>
      <c r="O71" s="5"/>
      <c r="P71" s="12"/>
      <c r="Q71" s="12"/>
      <c r="R71" s="12"/>
      <c r="S71" s="12"/>
      <c r="T71" s="5"/>
      <c r="U71" s="5"/>
      <c r="V71" s="5"/>
    </row>
    <row r="72" spans="1:22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8"/>
      <c r="O72" s="5"/>
      <c r="P72" s="12"/>
      <c r="Q72" s="12"/>
      <c r="R72" s="12"/>
      <c r="S72" s="12"/>
      <c r="T72" s="5"/>
      <c r="U72" s="5"/>
      <c r="V72" s="5"/>
    </row>
    <row r="73" spans="1:22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8"/>
      <c r="O73" s="5"/>
      <c r="P73" s="12"/>
      <c r="Q73" s="12"/>
      <c r="R73" s="12"/>
      <c r="S73" s="12"/>
      <c r="T73" s="5"/>
      <c r="U73" s="5"/>
      <c r="V73" s="5"/>
    </row>
    <row r="74" spans="1:22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8"/>
      <c r="O74" s="5"/>
      <c r="P74" s="12"/>
      <c r="Q74" s="12"/>
      <c r="R74" s="12"/>
      <c r="S74" s="12"/>
      <c r="T74" s="5"/>
      <c r="U74" s="5"/>
      <c r="V74" s="5"/>
    </row>
    <row r="75" spans="1:22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8"/>
      <c r="O75" s="5"/>
      <c r="P75" s="12"/>
      <c r="Q75" s="12"/>
      <c r="R75" s="12"/>
      <c r="S75" s="12"/>
      <c r="T75" s="5"/>
      <c r="U75" s="5"/>
      <c r="V75" s="5"/>
    </row>
    <row r="76" spans="1:22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8"/>
      <c r="O76" s="5"/>
      <c r="P76" s="12"/>
      <c r="Q76" s="12"/>
      <c r="R76" s="12"/>
      <c r="S76" s="12"/>
      <c r="T76" s="5"/>
      <c r="U76" s="5"/>
      <c r="V76" s="5"/>
    </row>
    <row r="77" spans="1:22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8"/>
      <c r="O77" s="5"/>
      <c r="P77" s="12"/>
      <c r="Q77" s="12"/>
      <c r="R77" s="12"/>
      <c r="S77" s="12"/>
      <c r="T77" s="5"/>
      <c r="U77" s="5"/>
      <c r="V77" s="5"/>
    </row>
    <row r="78" spans="1:22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8"/>
      <c r="O78" s="5"/>
      <c r="P78" s="12"/>
      <c r="Q78" s="12"/>
      <c r="R78" s="12"/>
      <c r="S78" s="12"/>
      <c r="T78" s="5"/>
      <c r="U78" s="5"/>
      <c r="V78" s="5"/>
    </row>
    <row r="79" spans="1:22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8"/>
      <c r="O79" s="5"/>
      <c r="P79" s="12"/>
      <c r="Q79" s="12"/>
      <c r="R79" s="12"/>
      <c r="S79" s="12"/>
      <c r="T79" s="5"/>
      <c r="U79" s="5"/>
      <c r="V79" s="5"/>
    </row>
    <row r="80" spans="1:22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8"/>
      <c r="O80" s="5"/>
      <c r="P80" s="12"/>
      <c r="Q80" s="12"/>
      <c r="R80" s="12"/>
      <c r="S80" s="12"/>
      <c r="T80" s="5"/>
      <c r="U80" s="5"/>
      <c r="V80" s="5"/>
    </row>
    <row r="81" spans="1:22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8"/>
      <c r="O81" s="5"/>
      <c r="P81" s="12"/>
      <c r="Q81" s="12"/>
      <c r="R81" s="12"/>
      <c r="S81" s="12"/>
      <c r="T81" s="5"/>
      <c r="U81" s="5"/>
      <c r="V81" s="5"/>
    </row>
    <row r="82" spans="1:22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8"/>
      <c r="O82" s="5"/>
      <c r="P82" s="12"/>
      <c r="Q82" s="12"/>
      <c r="R82" s="12"/>
      <c r="S82" s="12"/>
      <c r="T82" s="5"/>
      <c r="U82" s="5"/>
      <c r="V82" s="5"/>
    </row>
    <row r="83" spans="1:22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8"/>
      <c r="O83" s="5"/>
      <c r="P83" s="12"/>
      <c r="Q83" s="12"/>
      <c r="R83" s="12"/>
      <c r="S83" s="12"/>
      <c r="T83" s="5"/>
      <c r="U83" s="5"/>
      <c r="V83" s="5"/>
    </row>
    <row r="84" spans="1:22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8"/>
      <c r="O84" s="5"/>
      <c r="P84" s="12"/>
      <c r="Q84" s="12"/>
      <c r="R84" s="12"/>
      <c r="S84" s="12"/>
      <c r="T84" s="5"/>
      <c r="U84" s="5"/>
      <c r="V84" s="5"/>
    </row>
    <row r="85" spans="1:22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8"/>
      <c r="O85" s="5"/>
      <c r="P85" s="12"/>
      <c r="Q85" s="12"/>
      <c r="R85" s="12"/>
      <c r="S85" s="12"/>
      <c r="T85" s="5"/>
      <c r="U85" s="5"/>
      <c r="V85" s="5"/>
    </row>
    <row r="86" spans="1:22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8"/>
      <c r="O86" s="5"/>
      <c r="P86" s="12"/>
      <c r="Q86" s="12"/>
      <c r="R86" s="12"/>
      <c r="S86" s="12"/>
      <c r="T86" s="5"/>
      <c r="U86" s="5"/>
      <c r="V86" s="5"/>
    </row>
    <row r="87" spans="1:22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8"/>
      <c r="O87" s="5"/>
      <c r="P87" s="12"/>
      <c r="Q87" s="12"/>
      <c r="R87" s="12"/>
      <c r="S87" s="12"/>
      <c r="T87" s="5"/>
      <c r="U87" s="5"/>
      <c r="V87" s="5"/>
    </row>
    <row r="88" spans="1:22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8"/>
      <c r="O88" s="5"/>
      <c r="P88" s="12"/>
      <c r="Q88" s="12"/>
      <c r="R88" s="12"/>
      <c r="S88" s="12"/>
      <c r="T88" s="5"/>
      <c r="U88" s="5"/>
      <c r="V88" s="5"/>
    </row>
    <row r="89" spans="1:22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8"/>
      <c r="O89" s="5"/>
      <c r="P89" s="12"/>
      <c r="Q89" s="12"/>
      <c r="R89" s="12"/>
      <c r="S89" s="12"/>
      <c r="T89" s="5"/>
      <c r="U89" s="5"/>
      <c r="V89" s="5"/>
    </row>
    <row r="90" spans="1:22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8"/>
      <c r="O90" s="5"/>
      <c r="P90" s="12"/>
      <c r="Q90" s="12"/>
      <c r="R90" s="12"/>
      <c r="S90" s="12"/>
      <c r="T90" s="5"/>
      <c r="U90" s="5"/>
      <c r="V90" s="5"/>
    </row>
    <row r="91" spans="1:22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8"/>
      <c r="O91" s="5"/>
      <c r="P91" s="12"/>
      <c r="Q91" s="12"/>
      <c r="R91" s="12"/>
      <c r="S91" s="12"/>
      <c r="T91" s="5"/>
      <c r="U91" s="5"/>
      <c r="V91" s="5"/>
    </row>
    <row r="92" spans="1:22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8"/>
      <c r="O92" s="5"/>
      <c r="P92" s="12"/>
      <c r="Q92" s="12"/>
      <c r="R92" s="12"/>
      <c r="S92" s="12"/>
      <c r="T92" s="5"/>
      <c r="U92" s="5"/>
      <c r="V92" s="5"/>
    </row>
    <row r="93" spans="1:22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8"/>
      <c r="O93" s="5"/>
      <c r="P93" s="12"/>
      <c r="Q93" s="12"/>
      <c r="R93" s="12"/>
      <c r="S93" s="12"/>
      <c r="T93" s="5"/>
      <c r="U93" s="5"/>
      <c r="V93" s="5"/>
    </row>
    <row r="94" spans="1:22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8"/>
      <c r="O94" s="5"/>
      <c r="P94" s="12"/>
      <c r="Q94" s="12"/>
      <c r="R94" s="12"/>
      <c r="S94" s="12"/>
      <c r="T94" s="5"/>
      <c r="U94" s="5"/>
      <c r="V94" s="5"/>
    </row>
    <row r="95" spans="1:22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8"/>
      <c r="O95" s="5"/>
      <c r="P95" s="12"/>
      <c r="Q95" s="12"/>
      <c r="R95" s="12"/>
      <c r="S95" s="12"/>
      <c r="T95" s="5"/>
      <c r="U95" s="5"/>
      <c r="V95" s="5"/>
    </row>
    <row r="96" spans="1:22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8"/>
      <c r="O96" s="5"/>
      <c r="P96" s="12"/>
      <c r="Q96" s="12"/>
      <c r="R96" s="12"/>
      <c r="S96" s="12"/>
      <c r="T96" s="5"/>
      <c r="U96" s="5"/>
      <c r="V96" s="5"/>
    </row>
    <row r="97" spans="1:22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8"/>
      <c r="O97" s="5"/>
      <c r="P97" s="12"/>
      <c r="Q97" s="12"/>
      <c r="R97" s="12"/>
      <c r="S97" s="12"/>
      <c r="T97" s="5"/>
      <c r="U97" s="5"/>
      <c r="V97" s="5"/>
    </row>
    <row r="98" spans="1:22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8"/>
      <c r="O98" s="5"/>
      <c r="P98" s="12"/>
      <c r="Q98" s="12"/>
      <c r="R98" s="12"/>
      <c r="S98" s="12"/>
      <c r="T98" s="5"/>
      <c r="U98" s="5"/>
      <c r="V98" s="5"/>
    </row>
    <row r="99" spans="1:22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8"/>
      <c r="O99" s="5"/>
      <c r="P99" s="12"/>
      <c r="Q99" s="12"/>
      <c r="R99" s="12"/>
      <c r="S99" s="12"/>
      <c r="T99" s="5"/>
      <c r="U99" s="5"/>
      <c r="V99" s="5"/>
    </row>
    <row r="100" spans="1:22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8"/>
      <c r="O100" s="5"/>
      <c r="P100" s="12"/>
      <c r="Q100" s="12"/>
      <c r="R100" s="12"/>
      <c r="S100" s="12"/>
      <c r="T100" s="5"/>
      <c r="U100" s="5"/>
      <c r="V100" s="5"/>
    </row>
    <row r="101" spans="1:22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8"/>
      <c r="O101" s="5"/>
      <c r="P101" s="12"/>
      <c r="Q101" s="12"/>
      <c r="R101" s="12"/>
      <c r="S101" s="12"/>
      <c r="T101" s="5"/>
      <c r="U101" s="5"/>
      <c r="V101" s="5"/>
    </row>
    <row r="102" spans="1:22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8"/>
      <c r="O102" s="5"/>
      <c r="P102" s="12"/>
      <c r="Q102" s="12"/>
      <c r="R102" s="12"/>
      <c r="S102" s="12"/>
      <c r="T102" s="5"/>
      <c r="U102" s="5"/>
      <c r="V102" s="5"/>
    </row>
    <row r="103" spans="1:22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8"/>
      <c r="O103" s="5"/>
      <c r="P103" s="12"/>
      <c r="Q103" s="12"/>
      <c r="R103" s="12"/>
      <c r="S103" s="12"/>
      <c r="T103" s="5"/>
      <c r="U103" s="5"/>
      <c r="V103" s="5"/>
    </row>
    <row r="104" spans="1:22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8"/>
      <c r="O104" s="5"/>
      <c r="P104" s="12"/>
      <c r="Q104" s="12"/>
      <c r="R104" s="12"/>
      <c r="S104" s="12"/>
      <c r="T104" s="5"/>
      <c r="U104" s="5"/>
      <c r="V104" s="5"/>
    </row>
    <row r="105" spans="1:22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8"/>
      <c r="O105" s="5"/>
      <c r="P105" s="12"/>
      <c r="Q105" s="12"/>
      <c r="R105" s="12"/>
      <c r="S105" s="12"/>
      <c r="T105" s="5"/>
      <c r="U105" s="5"/>
      <c r="V105" s="5"/>
    </row>
    <row r="106" spans="1:22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8"/>
      <c r="O106" s="5"/>
      <c r="P106" s="12"/>
      <c r="Q106" s="12"/>
      <c r="R106" s="12"/>
      <c r="S106" s="12"/>
      <c r="T106" s="5"/>
      <c r="U106" s="5"/>
      <c r="V106" s="5"/>
    </row>
    <row r="107" spans="1:22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8"/>
      <c r="O107" s="5"/>
      <c r="P107" s="12"/>
      <c r="Q107" s="12"/>
      <c r="R107" s="12"/>
      <c r="S107" s="12"/>
      <c r="T107" s="5"/>
      <c r="U107" s="5"/>
      <c r="V107" s="5"/>
    </row>
    <row r="108" spans="1:22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8"/>
      <c r="O108" s="5"/>
      <c r="P108" s="12"/>
      <c r="Q108" s="12"/>
      <c r="R108" s="12"/>
      <c r="S108" s="12"/>
      <c r="T108" s="5"/>
      <c r="U108" s="5"/>
      <c r="V108" s="5"/>
    </row>
    <row r="109" spans="1:22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8"/>
      <c r="O109" s="5"/>
      <c r="P109" s="12"/>
      <c r="Q109" s="12"/>
      <c r="R109" s="12"/>
      <c r="S109" s="12"/>
      <c r="T109" s="5"/>
      <c r="U109" s="5"/>
      <c r="V109" s="5"/>
    </row>
    <row r="110" spans="1:22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8"/>
      <c r="O110" s="5"/>
      <c r="P110" s="12"/>
      <c r="Q110" s="12"/>
      <c r="R110" s="12"/>
      <c r="S110" s="12"/>
      <c r="T110" s="5"/>
      <c r="U110" s="5"/>
      <c r="V110" s="5"/>
    </row>
    <row r="111" spans="1:22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8"/>
      <c r="O111" s="5"/>
      <c r="P111" s="12"/>
      <c r="Q111" s="12"/>
      <c r="R111" s="12"/>
      <c r="S111" s="12"/>
      <c r="T111" s="5"/>
      <c r="U111" s="5"/>
      <c r="V111" s="5"/>
    </row>
    <row r="112" spans="1:22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8"/>
      <c r="O112" s="5"/>
      <c r="P112" s="12"/>
      <c r="Q112" s="12"/>
      <c r="R112" s="12"/>
      <c r="S112" s="12"/>
      <c r="T112" s="5"/>
      <c r="U112" s="5"/>
      <c r="V112" s="5"/>
    </row>
    <row r="113" spans="1:22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8"/>
      <c r="O113" s="5"/>
      <c r="P113" s="12"/>
      <c r="Q113" s="12"/>
      <c r="R113" s="12"/>
      <c r="S113" s="12"/>
      <c r="T113" s="5"/>
      <c r="U113" s="5"/>
      <c r="V113" s="5"/>
    </row>
    <row r="114" spans="1:22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8"/>
      <c r="O114" s="5"/>
      <c r="P114" s="12"/>
      <c r="Q114" s="12"/>
      <c r="R114" s="12"/>
      <c r="S114" s="12"/>
      <c r="T114" s="5"/>
      <c r="U114" s="5"/>
      <c r="V114" s="5"/>
    </row>
    <row r="115" spans="1:22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8"/>
      <c r="O115" s="5"/>
      <c r="P115" s="12"/>
      <c r="Q115" s="12"/>
      <c r="R115" s="12"/>
      <c r="S115" s="12"/>
      <c r="T115" s="5"/>
      <c r="U115" s="5"/>
      <c r="V115" s="5"/>
    </row>
    <row r="116" spans="1:22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8"/>
      <c r="O116" s="5"/>
      <c r="P116" s="12"/>
      <c r="Q116" s="12"/>
      <c r="R116" s="12"/>
      <c r="S116" s="12"/>
      <c r="T116" s="5"/>
      <c r="U116" s="5"/>
      <c r="V116" s="5"/>
    </row>
    <row r="117" spans="1:22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8"/>
      <c r="O117" s="5"/>
      <c r="P117" s="12"/>
      <c r="Q117" s="12"/>
      <c r="R117" s="12"/>
      <c r="S117" s="12"/>
      <c r="T117" s="5"/>
      <c r="U117" s="5"/>
      <c r="V117" s="5"/>
    </row>
    <row r="118" spans="1:22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8"/>
      <c r="O118" s="5"/>
      <c r="P118" s="12"/>
      <c r="Q118" s="12"/>
      <c r="R118" s="12"/>
      <c r="S118" s="12"/>
      <c r="T118" s="5"/>
      <c r="U118" s="5"/>
      <c r="V118" s="5"/>
    </row>
    <row r="119" spans="1:22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8"/>
      <c r="O119" s="5"/>
      <c r="P119" s="12"/>
      <c r="Q119" s="12"/>
      <c r="R119" s="12"/>
      <c r="S119" s="12"/>
      <c r="T119" s="5"/>
      <c r="U119" s="5"/>
      <c r="V119" s="5"/>
    </row>
    <row r="120" spans="1:22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8"/>
      <c r="O120" s="5"/>
      <c r="P120" s="12"/>
      <c r="Q120" s="12"/>
      <c r="R120" s="12"/>
      <c r="S120" s="12"/>
      <c r="T120" s="5"/>
      <c r="U120" s="5"/>
      <c r="V120" s="5"/>
    </row>
    <row r="121" spans="1:22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8"/>
      <c r="O121" s="5"/>
      <c r="P121" s="12"/>
      <c r="Q121" s="12"/>
      <c r="R121" s="12"/>
      <c r="S121" s="12"/>
      <c r="T121" s="5"/>
      <c r="U121" s="5"/>
      <c r="V121" s="5"/>
    </row>
    <row r="122" spans="1:22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8"/>
      <c r="O122" s="5"/>
      <c r="P122" s="12"/>
      <c r="Q122" s="12"/>
      <c r="R122" s="12"/>
      <c r="S122" s="12"/>
      <c r="T122" s="5"/>
      <c r="U122" s="5"/>
      <c r="V122" s="5"/>
    </row>
    <row r="123" spans="1:22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8"/>
      <c r="O123" s="5"/>
      <c r="P123" s="12"/>
      <c r="Q123" s="12"/>
      <c r="R123" s="12"/>
      <c r="S123" s="12"/>
      <c r="T123" s="5"/>
      <c r="U123" s="5"/>
      <c r="V123" s="5"/>
    </row>
    <row r="124" spans="1:22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8"/>
      <c r="O124" s="5"/>
      <c r="P124" s="12"/>
      <c r="Q124" s="12"/>
      <c r="R124" s="12"/>
      <c r="S124" s="12"/>
      <c r="T124" s="5"/>
      <c r="U124" s="5"/>
      <c r="V124" s="5"/>
    </row>
    <row r="125" spans="1:22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8"/>
      <c r="O125" s="5"/>
      <c r="P125" s="12"/>
      <c r="Q125" s="12"/>
      <c r="R125" s="12"/>
      <c r="S125" s="12"/>
      <c r="T125" s="5"/>
      <c r="U125" s="5"/>
      <c r="V125" s="5"/>
    </row>
    <row r="126" spans="1:22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8"/>
      <c r="O126" s="5"/>
      <c r="P126" s="12"/>
      <c r="Q126" s="12"/>
      <c r="R126" s="12"/>
      <c r="S126" s="12"/>
      <c r="T126" s="5"/>
      <c r="U126" s="5"/>
      <c r="V126" s="5"/>
    </row>
    <row r="127" spans="1:22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8"/>
      <c r="O127" s="5"/>
      <c r="P127" s="12"/>
      <c r="Q127" s="12"/>
      <c r="R127" s="12"/>
      <c r="S127" s="12"/>
      <c r="T127" s="5"/>
      <c r="U127" s="5"/>
      <c r="V127" s="5"/>
    </row>
    <row r="128" spans="1:22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8"/>
      <c r="O128" s="5"/>
      <c r="P128" s="12"/>
      <c r="Q128" s="12"/>
      <c r="R128" s="12"/>
      <c r="S128" s="12"/>
      <c r="T128" s="5"/>
      <c r="U128" s="5"/>
      <c r="V128" s="5"/>
    </row>
    <row r="129" spans="1:22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8"/>
      <c r="O129" s="5"/>
      <c r="P129" s="12"/>
      <c r="Q129" s="12"/>
      <c r="R129" s="12"/>
      <c r="S129" s="12"/>
      <c r="T129" s="5"/>
      <c r="U129" s="5"/>
      <c r="V129" s="5"/>
    </row>
    <row r="130" spans="1:22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8"/>
      <c r="O130" s="5"/>
      <c r="P130" s="12"/>
      <c r="Q130" s="12"/>
      <c r="R130" s="12"/>
      <c r="S130" s="12"/>
      <c r="T130" s="5"/>
      <c r="U130" s="5"/>
      <c r="V130" s="5"/>
    </row>
    <row r="131" spans="1:22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8"/>
      <c r="O131" s="5"/>
      <c r="P131" s="12"/>
      <c r="Q131" s="12"/>
      <c r="R131" s="12"/>
      <c r="S131" s="12"/>
      <c r="T131" s="5"/>
      <c r="U131" s="5"/>
      <c r="V131" s="5"/>
    </row>
    <row r="132" spans="1:22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8"/>
      <c r="O132" s="5"/>
      <c r="P132" s="12"/>
      <c r="Q132" s="12"/>
      <c r="R132" s="12"/>
      <c r="S132" s="12"/>
      <c r="T132" s="5"/>
      <c r="U132" s="5"/>
      <c r="V132" s="5"/>
    </row>
    <row r="133" spans="1:22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8"/>
      <c r="O133" s="5"/>
      <c r="P133" s="12"/>
      <c r="Q133" s="12"/>
      <c r="R133" s="12"/>
      <c r="S133" s="12"/>
      <c r="T133" s="5"/>
      <c r="U133" s="5"/>
      <c r="V133" s="5"/>
    </row>
    <row r="134" spans="1:22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8"/>
      <c r="O134" s="5"/>
      <c r="P134" s="12"/>
      <c r="Q134" s="12"/>
      <c r="R134" s="12"/>
      <c r="S134" s="12"/>
      <c r="T134" s="5"/>
      <c r="U134" s="5"/>
      <c r="V134" s="5"/>
    </row>
    <row r="135" spans="1:22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8"/>
      <c r="O135" s="5"/>
      <c r="P135" s="12"/>
      <c r="Q135" s="12"/>
      <c r="R135" s="12"/>
      <c r="S135" s="12"/>
      <c r="T135" s="5"/>
      <c r="U135" s="5"/>
      <c r="V135" s="5"/>
    </row>
    <row r="136" spans="1:22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8"/>
      <c r="O136" s="5"/>
      <c r="P136" s="12"/>
      <c r="Q136" s="12"/>
      <c r="R136" s="12"/>
      <c r="S136" s="12"/>
      <c r="T136" s="5"/>
      <c r="U136" s="5"/>
      <c r="V136" s="5"/>
    </row>
    <row r="137" spans="1:22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8"/>
      <c r="O137" s="5"/>
      <c r="P137" s="12"/>
      <c r="Q137" s="12"/>
      <c r="R137" s="12"/>
      <c r="S137" s="12"/>
      <c r="T137" s="5"/>
      <c r="U137" s="5"/>
      <c r="V137" s="5"/>
    </row>
    <row r="138" spans="1:22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8"/>
      <c r="O138" s="5"/>
      <c r="P138" s="12"/>
      <c r="Q138" s="12"/>
      <c r="R138" s="12"/>
      <c r="S138" s="12"/>
      <c r="T138" s="5"/>
      <c r="U138" s="5"/>
      <c r="V138" s="5"/>
    </row>
    <row r="139" spans="1:22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8"/>
      <c r="O139" s="5"/>
      <c r="P139" s="12"/>
      <c r="Q139" s="12"/>
      <c r="R139" s="12"/>
      <c r="S139" s="12"/>
      <c r="T139" s="5"/>
      <c r="U139" s="5"/>
      <c r="V139" s="5"/>
    </row>
    <row r="140" spans="1:22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8"/>
      <c r="O140" s="5"/>
      <c r="P140" s="12"/>
      <c r="Q140" s="12"/>
      <c r="R140" s="12"/>
      <c r="S140" s="12"/>
      <c r="T140" s="5"/>
      <c r="U140" s="5"/>
      <c r="V140" s="5"/>
    </row>
    <row r="141" spans="1:22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8"/>
      <c r="O141" s="5"/>
      <c r="P141" s="12"/>
      <c r="Q141" s="12"/>
      <c r="R141" s="12"/>
      <c r="S141" s="12"/>
      <c r="T141" s="5"/>
      <c r="U141" s="5"/>
      <c r="V141" s="5"/>
    </row>
    <row r="142" spans="1:22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8"/>
      <c r="O142" s="5"/>
      <c r="P142" s="12"/>
      <c r="Q142" s="12"/>
      <c r="R142" s="12"/>
      <c r="S142" s="12"/>
      <c r="T142" s="5"/>
      <c r="U142" s="5"/>
      <c r="V142" s="5"/>
    </row>
    <row r="143" spans="1:22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8"/>
      <c r="O143" s="5"/>
      <c r="P143" s="12"/>
      <c r="Q143" s="12"/>
      <c r="R143" s="12"/>
      <c r="S143" s="12"/>
      <c r="T143" s="5"/>
      <c r="U143" s="5"/>
      <c r="V143" s="5"/>
    </row>
    <row r="144" spans="1:22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8"/>
      <c r="O144" s="5"/>
      <c r="P144" s="12"/>
      <c r="Q144" s="12"/>
      <c r="R144" s="12"/>
      <c r="S144" s="12"/>
      <c r="T144" s="5"/>
      <c r="U144" s="5"/>
      <c r="V144" s="5"/>
    </row>
    <row r="145" spans="1:22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8"/>
      <c r="O145" s="5"/>
      <c r="P145" s="12"/>
      <c r="Q145" s="12"/>
      <c r="R145" s="12"/>
      <c r="S145" s="12"/>
      <c r="T145" s="5"/>
      <c r="U145" s="5"/>
      <c r="V145" s="5"/>
    </row>
    <row r="146" spans="1:22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8"/>
      <c r="O146" s="5"/>
      <c r="P146" s="12"/>
      <c r="Q146" s="12"/>
      <c r="R146" s="12"/>
      <c r="S146" s="12"/>
      <c r="T146" s="5"/>
      <c r="U146" s="5"/>
      <c r="V146" s="5"/>
    </row>
    <row r="147" spans="1:22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8"/>
      <c r="O147" s="5"/>
      <c r="P147" s="12"/>
      <c r="Q147" s="12"/>
      <c r="R147" s="12"/>
      <c r="S147" s="12"/>
      <c r="T147" s="5"/>
      <c r="U147" s="5"/>
      <c r="V147" s="5"/>
    </row>
    <row r="148" spans="1:22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8"/>
      <c r="O148" s="5"/>
      <c r="P148" s="12"/>
      <c r="Q148" s="12"/>
      <c r="R148" s="12"/>
      <c r="S148" s="12"/>
      <c r="T148" s="5"/>
      <c r="U148" s="5"/>
      <c r="V148" s="5"/>
    </row>
    <row r="149" spans="1:22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8"/>
      <c r="O149" s="5"/>
      <c r="P149" s="12"/>
      <c r="Q149" s="12"/>
      <c r="R149" s="12"/>
      <c r="S149" s="12"/>
      <c r="T149" s="5"/>
      <c r="U149" s="5"/>
      <c r="V149" s="5"/>
    </row>
    <row r="150" spans="1:22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8"/>
      <c r="O150" s="5"/>
      <c r="P150" s="12"/>
      <c r="Q150" s="12"/>
      <c r="R150" s="12"/>
      <c r="S150" s="12"/>
      <c r="T150" s="5"/>
      <c r="U150" s="5"/>
      <c r="V150" s="5"/>
    </row>
    <row r="151" spans="1:22">
      <c r="E151" s="7"/>
      <c r="F151" s="7"/>
      <c r="G151" s="9"/>
      <c r="H151" s="9"/>
      <c r="N151" s="9"/>
    </row>
    <row r="152" spans="1:22">
      <c r="E152" s="7"/>
      <c r="F152" s="7"/>
      <c r="G152" s="9"/>
      <c r="H152" s="9"/>
      <c r="N152" s="9"/>
    </row>
    <row r="153" spans="1:22">
      <c r="E153" s="7"/>
      <c r="F153" s="7"/>
      <c r="G153" s="9"/>
      <c r="H153" s="9"/>
      <c r="N153" s="9"/>
    </row>
    <row r="154" spans="1:22">
      <c r="E154" s="7"/>
      <c r="F154" s="7"/>
      <c r="G154" s="9"/>
      <c r="H154" s="9"/>
      <c r="N154" s="9"/>
    </row>
    <row r="155" spans="1:22">
      <c r="E155" s="7"/>
      <c r="F155" s="7"/>
      <c r="G155" s="9"/>
      <c r="H155" s="9"/>
      <c r="N155" s="9"/>
    </row>
    <row r="156" spans="1:22">
      <c r="E156" s="7"/>
      <c r="F156" s="7"/>
      <c r="G156" s="9"/>
      <c r="H156" s="9"/>
      <c r="N156" s="9"/>
    </row>
    <row r="157" spans="1:22">
      <c r="E157" s="7"/>
      <c r="F157" s="7"/>
      <c r="G157" s="9"/>
      <c r="H157" s="9"/>
      <c r="N157" s="9"/>
    </row>
    <row r="158" spans="1:22">
      <c r="E158" s="7"/>
      <c r="F158" s="7"/>
      <c r="G158" s="9"/>
      <c r="H158" s="9"/>
      <c r="N158" s="9"/>
    </row>
    <row r="159" spans="1:22">
      <c r="E159" s="7"/>
      <c r="F159" s="7"/>
      <c r="G159" s="9"/>
      <c r="H159" s="9"/>
      <c r="N159" s="9"/>
    </row>
    <row r="160" spans="1:22">
      <c r="E160" s="7"/>
      <c r="F160" s="7"/>
      <c r="G160" s="9"/>
      <c r="H160" s="9"/>
      <c r="N160" s="9"/>
    </row>
    <row r="161" spans="5:14">
      <c r="E161" s="7"/>
      <c r="F161" s="7"/>
      <c r="G161" s="9"/>
      <c r="H161" s="9"/>
      <c r="N161" s="9"/>
    </row>
    <row r="162" spans="5:14">
      <c r="E162" s="7"/>
      <c r="F162" s="7"/>
      <c r="G162" s="9"/>
      <c r="H162" s="9"/>
      <c r="N162" s="9"/>
    </row>
    <row r="163" spans="5:14">
      <c r="E163" s="7"/>
      <c r="F163" s="7"/>
      <c r="G163" s="9"/>
      <c r="H163" s="9"/>
      <c r="N163" s="9"/>
    </row>
    <row r="164" spans="5:14">
      <c r="E164" s="7"/>
      <c r="F164" s="7"/>
      <c r="G164" s="9"/>
      <c r="H164" s="9"/>
      <c r="N164" s="9"/>
    </row>
    <row r="165" spans="5:14">
      <c r="E165" s="7"/>
      <c r="F165" s="7"/>
      <c r="G165" s="9"/>
      <c r="H165" s="9"/>
      <c r="N165" s="9"/>
    </row>
    <row r="166" spans="5:14">
      <c r="E166" s="7"/>
      <c r="F166" s="7"/>
      <c r="G166" s="9"/>
      <c r="H166" s="9"/>
      <c r="N166" s="9"/>
    </row>
    <row r="167" spans="5:14">
      <c r="E167" s="7"/>
      <c r="F167" s="7"/>
      <c r="G167" s="9"/>
      <c r="H167" s="9"/>
      <c r="N167" s="9"/>
    </row>
    <row r="168" spans="5:14">
      <c r="E168" s="7"/>
      <c r="F168" s="7"/>
      <c r="G168" s="9"/>
      <c r="H168" s="9"/>
      <c r="N168" s="9"/>
    </row>
    <row r="169" spans="5:14">
      <c r="E169" s="7"/>
      <c r="F169" s="7"/>
      <c r="G169" s="9"/>
      <c r="H169" s="9"/>
      <c r="N169" s="9"/>
    </row>
    <row r="170" spans="5:14">
      <c r="E170" s="7"/>
      <c r="F170" s="7"/>
      <c r="G170" s="9"/>
      <c r="H170" s="9"/>
      <c r="N170" s="9"/>
    </row>
    <row r="171" spans="5:14">
      <c r="E171" s="7"/>
      <c r="F171" s="7"/>
      <c r="G171" s="9"/>
      <c r="H171" s="9"/>
      <c r="N171" s="9"/>
    </row>
    <row r="172" spans="5:14">
      <c r="E172" s="7"/>
      <c r="F172" s="7"/>
      <c r="G172" s="9"/>
      <c r="H172" s="9"/>
      <c r="N172" s="9"/>
    </row>
    <row r="173" spans="5:14">
      <c r="E173" s="7"/>
      <c r="F173" s="7"/>
      <c r="G173" s="9"/>
      <c r="H173" s="9"/>
      <c r="N173" s="9"/>
    </row>
    <row r="174" spans="5:14">
      <c r="E174" s="7"/>
      <c r="F174" s="7"/>
      <c r="G174" s="9"/>
      <c r="H174" s="9"/>
      <c r="N174" s="9"/>
    </row>
    <row r="175" spans="5:14">
      <c r="E175" s="7"/>
      <c r="F175" s="7"/>
      <c r="G175" s="9"/>
      <c r="H175" s="9"/>
      <c r="N175" s="9"/>
    </row>
    <row r="176" spans="5:14">
      <c r="E176" s="7"/>
      <c r="F176" s="7"/>
      <c r="G176" s="9"/>
      <c r="H176" s="9"/>
      <c r="N176" s="9"/>
    </row>
    <row r="177" spans="5:14">
      <c r="E177" s="7"/>
      <c r="F177" s="7"/>
      <c r="G177" s="9"/>
      <c r="H177" s="9"/>
      <c r="N177" s="9"/>
    </row>
    <row r="178" spans="5:14">
      <c r="E178" s="7"/>
      <c r="F178" s="7"/>
      <c r="G178" s="9"/>
      <c r="H178" s="9"/>
      <c r="N178" s="9"/>
    </row>
    <row r="179" spans="5:14">
      <c r="E179" s="7"/>
      <c r="F179" s="7"/>
      <c r="G179" s="9"/>
      <c r="H179" s="9"/>
      <c r="N179" s="9"/>
    </row>
    <row r="180" spans="5:14">
      <c r="E180" s="7"/>
      <c r="F180" s="7"/>
      <c r="G180" s="9"/>
      <c r="H180" s="9"/>
      <c r="N180" s="9"/>
    </row>
    <row r="181" spans="5:14">
      <c r="E181" s="7"/>
      <c r="F181" s="7"/>
      <c r="G181" s="9"/>
      <c r="H181" s="9"/>
      <c r="N181" s="9"/>
    </row>
    <row r="182" spans="5:14">
      <c r="E182" s="7"/>
      <c r="F182" s="7"/>
      <c r="G182" s="9"/>
      <c r="H182" s="9"/>
      <c r="N182" s="9"/>
    </row>
    <row r="183" spans="5:14">
      <c r="E183" s="7"/>
      <c r="F183" s="7"/>
      <c r="G183" s="9"/>
      <c r="H183" s="9"/>
      <c r="N183" s="9"/>
    </row>
    <row r="184" spans="5:14">
      <c r="E184" s="7"/>
      <c r="F184" s="7"/>
      <c r="G184" s="9"/>
      <c r="H184" s="9"/>
      <c r="N184" s="9"/>
    </row>
    <row r="185" spans="5:14">
      <c r="E185" s="7"/>
      <c r="F185" s="7"/>
      <c r="G185" s="9"/>
      <c r="H185" s="9"/>
      <c r="N185" s="9"/>
    </row>
    <row r="186" spans="5:14">
      <c r="E186" s="7"/>
      <c r="F186" s="7"/>
      <c r="G186" s="9"/>
      <c r="H186" s="9"/>
      <c r="N186" s="9"/>
    </row>
    <row r="187" spans="5:14">
      <c r="E187" s="7"/>
      <c r="F187" s="7"/>
      <c r="G187" s="9"/>
      <c r="H187" s="9"/>
      <c r="N187" s="9"/>
    </row>
    <row r="188" spans="5:14">
      <c r="E188" s="7"/>
      <c r="F188" s="7"/>
      <c r="G188" s="9"/>
      <c r="H188" s="9"/>
      <c r="N188" s="9"/>
    </row>
    <row r="189" spans="5:14">
      <c r="E189" s="7"/>
      <c r="F189" s="7"/>
      <c r="G189" s="9"/>
      <c r="H189" s="9"/>
      <c r="N189" s="9"/>
    </row>
    <row r="190" spans="5:14">
      <c r="E190" s="7"/>
      <c r="F190" s="7"/>
      <c r="G190" s="9"/>
      <c r="H190" s="9"/>
      <c r="N190" s="9"/>
    </row>
    <row r="191" spans="5:14">
      <c r="E191" s="7"/>
      <c r="F191" s="7"/>
      <c r="G191" s="9"/>
      <c r="H191" s="9"/>
      <c r="N191" s="9"/>
    </row>
    <row r="192" spans="5:14">
      <c r="E192" s="7"/>
      <c r="F192" s="7"/>
      <c r="G192" s="9"/>
      <c r="H192" s="9"/>
      <c r="N192" s="9"/>
    </row>
    <row r="193" spans="5:14">
      <c r="E193" s="7"/>
      <c r="F193" s="7"/>
      <c r="G193" s="9"/>
      <c r="H193" s="9"/>
      <c r="N193" s="9"/>
    </row>
    <row r="194" spans="5:14">
      <c r="E194" s="7"/>
      <c r="F194" s="7"/>
      <c r="G194" s="9"/>
      <c r="H194" s="9"/>
      <c r="N194" s="9"/>
    </row>
    <row r="195" spans="5:14">
      <c r="E195" s="7"/>
      <c r="F195" s="7"/>
      <c r="G195" s="9"/>
      <c r="H195" s="9"/>
      <c r="N195" s="9"/>
    </row>
    <row r="196" spans="5:14">
      <c r="E196" s="7"/>
      <c r="F196" s="7"/>
      <c r="G196" s="9"/>
      <c r="H196" s="9"/>
      <c r="N196" s="9"/>
    </row>
    <row r="197" spans="5:14">
      <c r="E197" s="7"/>
      <c r="F197" s="7"/>
      <c r="G197" s="9"/>
      <c r="H197" s="9"/>
      <c r="N197" s="9"/>
    </row>
    <row r="198" spans="5:14">
      <c r="E198" s="7"/>
      <c r="F198" s="7"/>
      <c r="G198" s="9"/>
      <c r="H198" s="9"/>
      <c r="N198" s="9"/>
    </row>
    <row r="199" spans="5:14">
      <c r="E199" s="7"/>
      <c r="F199" s="7"/>
      <c r="G199" s="9"/>
      <c r="H199" s="9"/>
      <c r="N199" s="9"/>
    </row>
    <row r="200" spans="5:14">
      <c r="E200" s="7"/>
      <c r="F200" s="7"/>
      <c r="G200" s="9"/>
      <c r="H200" s="9"/>
      <c r="N200" s="9"/>
    </row>
    <row r="201" spans="5:14">
      <c r="E201" s="7"/>
      <c r="F201" s="7"/>
      <c r="G201" s="9"/>
      <c r="H201" s="9"/>
      <c r="N201" s="9"/>
    </row>
    <row r="202" spans="5:14">
      <c r="E202" s="7"/>
      <c r="F202" s="7"/>
      <c r="G202" s="9"/>
      <c r="H202" s="9"/>
      <c r="N202" s="9"/>
    </row>
    <row r="203" spans="5:14">
      <c r="E203" s="7"/>
      <c r="F203" s="7"/>
      <c r="G203" s="9"/>
      <c r="H203" s="9"/>
      <c r="N203" s="9"/>
    </row>
    <row r="204" spans="5:14">
      <c r="E204" s="7"/>
      <c r="F204" s="7"/>
      <c r="G204" s="9"/>
      <c r="H204" s="9"/>
      <c r="N204" s="9"/>
    </row>
    <row r="205" spans="5:14">
      <c r="E205" s="7"/>
      <c r="F205" s="7"/>
      <c r="G205" s="9"/>
      <c r="H205" s="9"/>
      <c r="N205" s="9"/>
    </row>
    <row r="206" spans="5:14">
      <c r="E206" s="7"/>
      <c r="F206" s="7"/>
      <c r="G206" s="9"/>
      <c r="H206" s="9"/>
      <c r="N206" s="9"/>
    </row>
    <row r="207" spans="5:14">
      <c r="E207" s="7"/>
      <c r="F207" s="7"/>
      <c r="G207" s="9"/>
      <c r="H207" s="9"/>
      <c r="N207" s="9"/>
    </row>
    <row r="208" spans="5:14">
      <c r="E208" s="7"/>
      <c r="F208" s="7"/>
      <c r="G208" s="9"/>
      <c r="H208" s="9"/>
      <c r="N208" s="9"/>
    </row>
    <row r="209" spans="5:14">
      <c r="E209" s="7"/>
      <c r="F209" s="7"/>
      <c r="G209" s="9"/>
      <c r="H209" s="9"/>
      <c r="N209" s="9"/>
    </row>
    <row r="210" spans="5:14">
      <c r="E210" s="7"/>
      <c r="F210" s="7"/>
      <c r="G210" s="9"/>
      <c r="H210" s="9"/>
      <c r="N210" s="9"/>
    </row>
    <row r="211" spans="5:14">
      <c r="E211" s="7"/>
      <c r="F211" s="7"/>
      <c r="G211" s="9"/>
      <c r="H211" s="9"/>
      <c r="N211" s="9"/>
    </row>
    <row r="212" spans="5:14">
      <c r="E212" s="7"/>
      <c r="F212" s="7"/>
      <c r="G212" s="9"/>
      <c r="H212" s="9"/>
      <c r="N212" s="9"/>
    </row>
    <row r="213" spans="5:14">
      <c r="E213" s="7"/>
      <c r="F213" s="7"/>
      <c r="G213" s="9"/>
      <c r="H213" s="9"/>
      <c r="N213" s="9"/>
    </row>
    <row r="214" spans="5:14">
      <c r="E214" s="7"/>
      <c r="F214" s="7"/>
      <c r="G214" s="9"/>
      <c r="H214" s="9"/>
      <c r="N214" s="9"/>
    </row>
    <row r="215" spans="5:14">
      <c r="E215" s="7"/>
      <c r="F215" s="7"/>
      <c r="G215" s="9"/>
      <c r="H215" s="9"/>
      <c r="N215" s="9"/>
    </row>
    <row r="216" spans="5:14">
      <c r="E216" s="7"/>
      <c r="F216" s="7"/>
      <c r="G216" s="9"/>
      <c r="H216" s="9"/>
      <c r="N216" s="9"/>
    </row>
    <row r="217" spans="5:14">
      <c r="E217" s="7"/>
      <c r="F217" s="7"/>
      <c r="G217" s="9"/>
      <c r="H217" s="9"/>
      <c r="N217" s="9"/>
    </row>
    <row r="218" spans="5:14">
      <c r="E218" s="7"/>
      <c r="F218" s="7"/>
      <c r="G218" s="9"/>
      <c r="H218" s="9"/>
      <c r="N218" s="9"/>
    </row>
    <row r="219" spans="5:14">
      <c r="E219" s="7"/>
      <c r="F219" s="7"/>
      <c r="G219" s="9"/>
      <c r="H219" s="9"/>
      <c r="N219" s="9"/>
    </row>
    <row r="220" spans="5:14">
      <c r="E220" s="7"/>
      <c r="F220" s="7"/>
      <c r="G220" s="9"/>
      <c r="H220" s="9"/>
      <c r="N220" s="9"/>
    </row>
    <row r="221" spans="5:14">
      <c r="E221" s="7"/>
      <c r="F221" s="7"/>
      <c r="G221" s="9"/>
      <c r="H221" s="9"/>
      <c r="N221" s="9"/>
    </row>
    <row r="222" spans="5:14">
      <c r="E222" s="7"/>
      <c r="F222" s="7"/>
      <c r="G222" s="9"/>
      <c r="H222" s="9"/>
      <c r="N222" s="9"/>
    </row>
    <row r="223" spans="5:14">
      <c r="E223" s="7"/>
      <c r="F223" s="7"/>
      <c r="G223" s="9"/>
      <c r="H223" s="9"/>
      <c r="N223" s="9"/>
    </row>
    <row r="224" spans="5:14">
      <c r="E224" s="7"/>
      <c r="F224" s="7"/>
      <c r="G224" s="9"/>
      <c r="H224" s="9"/>
      <c r="N224" s="9"/>
    </row>
    <row r="225" spans="5:14">
      <c r="E225" s="7"/>
      <c r="F225" s="7"/>
      <c r="G225" s="9"/>
      <c r="H225" s="9"/>
      <c r="N225" s="9"/>
    </row>
    <row r="226" spans="5:14">
      <c r="E226" s="7"/>
      <c r="F226" s="7"/>
      <c r="G226" s="9"/>
      <c r="H226" s="9"/>
      <c r="N226" s="9"/>
    </row>
    <row r="227" spans="5:14">
      <c r="E227" s="7"/>
      <c r="F227" s="7"/>
      <c r="G227" s="9"/>
      <c r="H227" s="9"/>
      <c r="N227" s="9"/>
    </row>
    <row r="228" spans="5:14">
      <c r="E228" s="7"/>
      <c r="F228" s="7"/>
      <c r="G228" s="9"/>
      <c r="H228" s="9"/>
      <c r="N228" s="9"/>
    </row>
    <row r="229" spans="5:14">
      <c r="E229" s="7"/>
      <c r="F229" s="7"/>
      <c r="G229" s="9"/>
      <c r="H229" s="9"/>
      <c r="N229" s="9"/>
    </row>
    <row r="230" spans="5:14">
      <c r="E230" s="7"/>
      <c r="F230" s="7"/>
      <c r="G230" s="9"/>
      <c r="H230" s="9"/>
      <c r="N230" s="9"/>
    </row>
    <row r="231" spans="5:14">
      <c r="E231" s="7"/>
      <c r="F231" s="7"/>
      <c r="G231" s="9"/>
      <c r="H231" s="9"/>
      <c r="N231" s="9"/>
    </row>
    <row r="232" spans="5:14">
      <c r="E232" s="7"/>
      <c r="F232" s="7"/>
      <c r="G232" s="9"/>
      <c r="H232" s="9"/>
      <c r="N232" s="9"/>
    </row>
    <row r="233" spans="5:14">
      <c r="E233" s="7"/>
      <c r="F233" s="7"/>
      <c r="G233" s="9"/>
      <c r="H233" s="9"/>
      <c r="N233" s="9"/>
    </row>
    <row r="234" spans="5:14">
      <c r="E234" s="7"/>
      <c r="F234" s="7"/>
      <c r="G234" s="9"/>
      <c r="H234" s="9"/>
      <c r="N234" s="9"/>
    </row>
    <row r="235" spans="5:14">
      <c r="E235" s="7"/>
      <c r="F235" s="7"/>
      <c r="G235" s="9"/>
      <c r="H235" s="9"/>
      <c r="N235" s="9"/>
    </row>
    <row r="236" spans="5:14">
      <c r="E236" s="7"/>
      <c r="F236" s="7"/>
      <c r="G236" s="9"/>
      <c r="H236" s="9"/>
      <c r="N236" s="9"/>
    </row>
    <row r="237" spans="5:14">
      <c r="E237" s="7"/>
      <c r="F237" s="7"/>
      <c r="G237" s="9"/>
      <c r="H237" s="9"/>
      <c r="N237" s="9"/>
    </row>
    <row r="238" spans="5:14">
      <c r="E238" s="7"/>
      <c r="F238" s="7"/>
      <c r="G238" s="9"/>
      <c r="H238" s="9"/>
      <c r="N238" s="9"/>
    </row>
    <row r="239" spans="5:14">
      <c r="E239" s="7"/>
      <c r="F239" s="7"/>
      <c r="G239" s="9"/>
      <c r="H239" s="9"/>
      <c r="N239" s="9"/>
    </row>
    <row r="240" spans="5:14">
      <c r="E240" s="7"/>
      <c r="F240" s="7"/>
      <c r="G240" s="9"/>
      <c r="H240" s="9"/>
      <c r="N240" s="9"/>
    </row>
    <row r="241" spans="5:14">
      <c r="E241" s="7"/>
      <c r="F241" s="7"/>
      <c r="G241" s="9"/>
      <c r="H241" s="9"/>
      <c r="N241" s="9"/>
    </row>
    <row r="242" spans="5:14">
      <c r="E242" s="7"/>
      <c r="F242" s="7"/>
      <c r="G242" s="9"/>
      <c r="H242" s="9"/>
      <c r="N242" s="9"/>
    </row>
    <row r="243" spans="5:14">
      <c r="E243" s="7"/>
      <c r="F243" s="7"/>
      <c r="G243" s="9"/>
      <c r="H243" s="9"/>
      <c r="N243" s="9"/>
    </row>
    <row r="244" spans="5:14">
      <c r="E244" s="7"/>
      <c r="F244" s="7"/>
      <c r="G244" s="9"/>
      <c r="H244" s="9"/>
      <c r="N244" s="9"/>
    </row>
    <row r="245" spans="5:14">
      <c r="E245" s="7"/>
      <c r="F245" s="7"/>
      <c r="G245" s="9"/>
      <c r="H245" s="9"/>
      <c r="N245" s="9"/>
    </row>
    <row r="246" spans="5:14">
      <c r="E246" s="7"/>
      <c r="F246" s="7"/>
      <c r="G246" s="9"/>
      <c r="H246" s="9"/>
      <c r="N246" s="9"/>
    </row>
    <row r="247" spans="5:14">
      <c r="E247" s="7"/>
      <c r="F247" s="7"/>
      <c r="G247" s="9"/>
      <c r="H247" s="9"/>
      <c r="N247" s="9"/>
    </row>
    <row r="248" spans="5:14">
      <c r="E248" s="7"/>
      <c r="F248" s="7"/>
      <c r="G248" s="9"/>
      <c r="H248" s="9"/>
      <c r="N248" s="9"/>
    </row>
    <row r="249" spans="5:14">
      <c r="E249" s="7"/>
      <c r="F249" s="7"/>
      <c r="G249" s="9"/>
      <c r="H249" s="9"/>
      <c r="N249" s="9"/>
    </row>
    <row r="250" spans="5:14">
      <c r="E250" s="7"/>
      <c r="F250" s="7"/>
      <c r="G250" s="9"/>
      <c r="H250" s="9"/>
      <c r="N250" s="9"/>
    </row>
    <row r="251" spans="5:14">
      <c r="E251" s="7"/>
      <c r="F251" s="7"/>
      <c r="G251" s="9"/>
      <c r="H251" s="9"/>
      <c r="N251" s="9"/>
    </row>
    <row r="252" spans="5:14">
      <c r="E252" s="7"/>
      <c r="F252" s="7"/>
      <c r="G252" s="9"/>
      <c r="H252" s="9"/>
      <c r="N252" s="9"/>
    </row>
    <row r="253" spans="5:14">
      <c r="E253" s="7"/>
      <c r="F253" s="7"/>
      <c r="G253" s="9"/>
      <c r="H253" s="9"/>
      <c r="N253" s="9"/>
    </row>
    <row r="254" spans="5:14">
      <c r="E254" s="7"/>
      <c r="F254" s="7"/>
      <c r="G254" s="9"/>
      <c r="H254" s="9"/>
      <c r="N254" s="9"/>
    </row>
    <row r="255" spans="5:14">
      <c r="E255" s="7"/>
      <c r="F255" s="7"/>
      <c r="G255" s="9"/>
      <c r="H255" s="9"/>
      <c r="N255" s="9"/>
    </row>
    <row r="256" spans="5:14">
      <c r="E256" s="7"/>
      <c r="F256" s="7"/>
      <c r="G256" s="9"/>
      <c r="H256" s="9"/>
      <c r="N256" s="9"/>
    </row>
    <row r="257" spans="5:14">
      <c r="E257" s="7"/>
      <c r="F257" s="7"/>
      <c r="G257" s="9"/>
      <c r="H257" s="9"/>
      <c r="N257" s="9"/>
    </row>
    <row r="258" spans="5:14">
      <c r="E258" s="7"/>
      <c r="F258" s="7"/>
      <c r="G258" s="9"/>
      <c r="H258" s="9"/>
      <c r="N258" s="9"/>
    </row>
    <row r="259" spans="5:14">
      <c r="E259" s="7"/>
      <c r="F259" s="7"/>
      <c r="G259" s="9"/>
      <c r="H259" s="9"/>
      <c r="N259" s="9"/>
    </row>
    <row r="260" spans="5:14">
      <c r="E260" s="7"/>
      <c r="F260" s="7"/>
      <c r="G260" s="9"/>
      <c r="H260" s="9"/>
      <c r="N260" s="9"/>
    </row>
    <row r="261" spans="5:14">
      <c r="E261" s="7"/>
      <c r="F261" s="7"/>
      <c r="G261" s="9"/>
      <c r="H261" s="9"/>
      <c r="N261" s="9"/>
    </row>
    <row r="262" spans="5:14">
      <c r="E262" s="7"/>
      <c r="F262" s="7"/>
      <c r="G262" s="9"/>
      <c r="H262" s="9"/>
      <c r="N262" s="9"/>
    </row>
    <row r="263" spans="5:14">
      <c r="E263" s="7"/>
      <c r="F263" s="7"/>
      <c r="G263" s="9"/>
      <c r="H263" s="9"/>
      <c r="N263" s="9"/>
    </row>
    <row r="264" spans="5:14">
      <c r="E264" s="7"/>
      <c r="F264" s="7"/>
      <c r="G264" s="9"/>
      <c r="H264" s="9"/>
      <c r="N264" s="9"/>
    </row>
    <row r="265" spans="5:14">
      <c r="E265" s="7"/>
      <c r="F265" s="7"/>
      <c r="G265" s="9"/>
      <c r="H265" s="9"/>
      <c r="N265" s="9"/>
    </row>
    <row r="266" spans="5:14">
      <c r="E266" s="7"/>
      <c r="F266" s="7"/>
      <c r="G266" s="9"/>
      <c r="H266" s="9"/>
      <c r="N266" s="9"/>
    </row>
    <row r="267" spans="5:14">
      <c r="E267" s="7"/>
      <c r="F267" s="7"/>
      <c r="G267" s="9"/>
      <c r="H267" s="9"/>
      <c r="N267" s="9"/>
    </row>
    <row r="268" spans="5:14">
      <c r="E268" s="7"/>
      <c r="F268" s="7"/>
      <c r="G268" s="9"/>
      <c r="H268" s="9"/>
      <c r="N268" s="9"/>
    </row>
    <row r="269" spans="5:14">
      <c r="E269" s="7"/>
      <c r="F269" s="7"/>
      <c r="G269" s="9"/>
      <c r="H269" s="9"/>
      <c r="N269" s="9"/>
    </row>
    <row r="270" spans="5:14">
      <c r="E270" s="7"/>
      <c r="F270" s="7"/>
      <c r="G270" s="9"/>
      <c r="H270" s="9"/>
      <c r="N270" s="9"/>
    </row>
    <row r="271" spans="5:14">
      <c r="E271" s="7"/>
      <c r="F271" s="7"/>
      <c r="G271" s="9"/>
      <c r="H271" s="9"/>
      <c r="N271" s="9"/>
    </row>
    <row r="272" spans="5:14">
      <c r="E272" s="7"/>
      <c r="F272" s="7"/>
      <c r="G272" s="9"/>
      <c r="H272" s="9"/>
      <c r="N272" s="9"/>
    </row>
    <row r="273" spans="5:14">
      <c r="E273" s="7"/>
      <c r="F273" s="7"/>
      <c r="G273" s="9"/>
      <c r="H273" s="9"/>
      <c r="N273" s="9"/>
    </row>
    <row r="274" spans="5:14">
      <c r="E274" s="7"/>
      <c r="F274" s="7"/>
      <c r="G274" s="9"/>
      <c r="H274" s="9"/>
      <c r="N274" s="9"/>
    </row>
    <row r="275" spans="5:14">
      <c r="E275" s="7"/>
      <c r="F275" s="7"/>
      <c r="G275" s="9"/>
      <c r="H275" s="9"/>
      <c r="N275" s="9"/>
    </row>
    <row r="276" spans="5:14">
      <c r="E276" s="7"/>
      <c r="F276" s="7"/>
      <c r="G276" s="9"/>
      <c r="H276" s="9"/>
      <c r="N276" s="9"/>
    </row>
    <row r="277" spans="5:14">
      <c r="E277" s="7"/>
      <c r="F277" s="7"/>
      <c r="G277" s="9"/>
      <c r="H277" s="9"/>
      <c r="N277" s="9"/>
    </row>
    <row r="278" spans="5:14">
      <c r="E278" s="7"/>
      <c r="F278" s="7"/>
      <c r="G278" s="9"/>
      <c r="H278" s="9"/>
      <c r="N278" s="9"/>
    </row>
    <row r="279" spans="5:14">
      <c r="E279" s="7"/>
      <c r="F279" s="7"/>
      <c r="G279" s="9"/>
      <c r="H279" s="9"/>
      <c r="N279" s="9"/>
    </row>
    <row r="280" spans="5:14">
      <c r="E280" s="7"/>
      <c r="F280" s="7"/>
      <c r="G280" s="9"/>
      <c r="H280" s="9"/>
      <c r="N280" s="9"/>
    </row>
    <row r="281" spans="5:14">
      <c r="E281" s="7"/>
      <c r="F281" s="7"/>
      <c r="G281" s="9"/>
      <c r="H281" s="9"/>
      <c r="N281" s="9"/>
    </row>
    <row r="282" spans="5:14">
      <c r="E282" s="7"/>
      <c r="F282" s="7"/>
      <c r="G282" s="9"/>
      <c r="H282" s="9"/>
      <c r="N282" s="9"/>
    </row>
    <row r="283" spans="5:14">
      <c r="E283" s="7"/>
      <c r="F283" s="7"/>
      <c r="G283" s="9"/>
      <c r="H283" s="9"/>
      <c r="N283" s="9"/>
    </row>
    <row r="284" spans="5:14">
      <c r="E284" s="7"/>
      <c r="F284" s="7"/>
      <c r="G284" s="9"/>
      <c r="H284" s="9"/>
      <c r="N284" s="9"/>
    </row>
    <row r="285" spans="5:14">
      <c r="E285" s="7"/>
      <c r="F285" s="7"/>
      <c r="G285" s="9"/>
      <c r="H285" s="9"/>
      <c r="N285" s="9"/>
    </row>
    <row r="286" spans="5:14">
      <c r="E286" s="7"/>
      <c r="F286" s="7"/>
      <c r="G286" s="9"/>
      <c r="H286" s="9"/>
      <c r="N286" s="9"/>
    </row>
    <row r="287" spans="5:14">
      <c r="E287" s="7"/>
      <c r="F287" s="7"/>
      <c r="G287" s="9"/>
      <c r="H287" s="9"/>
      <c r="N287" s="9"/>
    </row>
    <row r="288" spans="5:14">
      <c r="E288" s="7"/>
      <c r="F288" s="7"/>
      <c r="G288" s="9"/>
      <c r="H288" s="9"/>
      <c r="N288" s="9"/>
    </row>
    <row r="289" spans="5:14">
      <c r="E289" s="7"/>
      <c r="F289" s="7"/>
      <c r="G289" s="9"/>
      <c r="H289" s="9"/>
      <c r="N289" s="9"/>
    </row>
    <row r="290" spans="5:14">
      <c r="E290" s="7"/>
      <c r="F290" s="7"/>
      <c r="G290" s="9"/>
      <c r="H290" s="9"/>
      <c r="N290" s="9"/>
    </row>
    <row r="291" spans="5:14">
      <c r="E291" s="7"/>
      <c r="F291" s="7"/>
      <c r="G291" s="9"/>
      <c r="H291" s="9"/>
      <c r="N291" s="9"/>
    </row>
    <row r="292" spans="5:14">
      <c r="E292" s="7"/>
      <c r="F292" s="7"/>
      <c r="G292" s="9"/>
      <c r="H292" s="9"/>
      <c r="N292" s="9"/>
    </row>
    <row r="293" spans="5:14">
      <c r="E293" s="7"/>
      <c r="F293" s="7"/>
      <c r="G293" s="9"/>
      <c r="H293" s="9"/>
      <c r="N293" s="9"/>
    </row>
    <row r="294" spans="5:14">
      <c r="E294" s="7"/>
      <c r="F294" s="7"/>
      <c r="G294" s="9"/>
      <c r="H294" s="9"/>
      <c r="N294" s="9"/>
    </row>
    <row r="295" spans="5:14">
      <c r="E295" s="7"/>
      <c r="F295" s="7"/>
      <c r="G295" s="9"/>
      <c r="H295" s="9"/>
      <c r="N295" s="9"/>
    </row>
    <row r="296" spans="5:14">
      <c r="E296" s="7"/>
      <c r="F296" s="7"/>
      <c r="G296" s="9"/>
      <c r="H296" s="9"/>
      <c r="N296" s="9"/>
    </row>
    <row r="297" spans="5:14">
      <c r="E297" s="7"/>
      <c r="F297" s="7"/>
      <c r="G297" s="9"/>
      <c r="H297" s="9"/>
      <c r="N297" s="9"/>
    </row>
    <row r="298" spans="5:14">
      <c r="E298" s="7"/>
      <c r="F298" s="7"/>
      <c r="G298" s="9"/>
      <c r="H298" s="9"/>
      <c r="N298" s="9"/>
    </row>
    <row r="299" spans="5:14">
      <c r="E299" s="7"/>
      <c r="F299" s="7"/>
      <c r="G299" s="9"/>
      <c r="H299" s="9"/>
      <c r="N299" s="9"/>
    </row>
    <row r="300" spans="5:14">
      <c r="E300" s="7"/>
      <c r="F300" s="7"/>
      <c r="G300" s="9"/>
      <c r="H300" s="9"/>
      <c r="N300" s="9"/>
    </row>
    <row r="301" spans="5:14">
      <c r="E301" s="7"/>
      <c r="F301" s="7"/>
      <c r="G301" s="9"/>
      <c r="H301" s="9"/>
      <c r="N301" s="9"/>
    </row>
    <row r="302" spans="5:14">
      <c r="E302" s="7"/>
      <c r="F302" s="7"/>
      <c r="G302" s="9"/>
      <c r="H302" s="9"/>
      <c r="N302" s="9"/>
    </row>
    <row r="303" spans="5:14">
      <c r="E303" s="7"/>
      <c r="F303" s="7"/>
      <c r="G303" s="9"/>
      <c r="H303" s="9"/>
      <c r="N303" s="9"/>
    </row>
    <row r="304" spans="5:14">
      <c r="E304" s="7"/>
      <c r="F304" s="7"/>
      <c r="G304" s="9"/>
      <c r="H304" s="9"/>
      <c r="N304" s="9"/>
    </row>
    <row r="305" spans="5:14">
      <c r="E305" s="7"/>
      <c r="F305" s="7"/>
      <c r="G305" s="9"/>
      <c r="H305" s="9"/>
      <c r="N305" s="9"/>
    </row>
    <row r="306" spans="5:14">
      <c r="E306" s="7"/>
      <c r="F306" s="7"/>
      <c r="G306" s="9"/>
      <c r="H306" s="9"/>
      <c r="N306" s="9"/>
    </row>
    <row r="307" spans="5:14">
      <c r="E307" s="7"/>
      <c r="F307" s="7"/>
      <c r="G307" s="9"/>
      <c r="H307" s="9"/>
      <c r="N307" s="9"/>
    </row>
    <row r="308" spans="5:14">
      <c r="E308" s="7"/>
      <c r="F308" s="7"/>
      <c r="G308" s="9"/>
      <c r="H308" s="9"/>
      <c r="N308" s="9"/>
    </row>
    <row r="309" spans="5:14">
      <c r="E309" s="7"/>
      <c r="F309" s="7"/>
      <c r="G309" s="9"/>
      <c r="H309" s="9"/>
      <c r="N309" s="9"/>
    </row>
    <row r="310" spans="5:14">
      <c r="E310" s="7"/>
      <c r="F310" s="7"/>
      <c r="G310" s="9"/>
      <c r="H310" s="9"/>
      <c r="N310" s="9"/>
    </row>
    <row r="311" spans="5:14">
      <c r="E311" s="7"/>
      <c r="F311" s="7"/>
      <c r="G311" s="9"/>
      <c r="H311" s="9"/>
      <c r="N311" s="9"/>
    </row>
    <row r="312" spans="5:14">
      <c r="E312" s="7"/>
      <c r="F312" s="7"/>
      <c r="G312" s="9"/>
      <c r="H312" s="9"/>
      <c r="N312" s="9"/>
    </row>
    <row r="313" spans="5:14">
      <c r="E313" s="7"/>
      <c r="F313" s="7"/>
      <c r="G313" s="9"/>
      <c r="H313" s="9"/>
      <c r="N313" s="9"/>
    </row>
    <row r="314" spans="5:14">
      <c r="E314" s="7"/>
      <c r="F314" s="7"/>
      <c r="G314" s="9"/>
      <c r="H314" s="9"/>
      <c r="N314" s="9"/>
    </row>
    <row r="315" spans="5:14">
      <c r="E315" s="7"/>
      <c r="F315" s="7"/>
      <c r="G315" s="9"/>
      <c r="H315" s="9"/>
      <c r="N315" s="9"/>
    </row>
    <row r="316" spans="5:14">
      <c r="E316" s="7"/>
      <c r="F316" s="7"/>
      <c r="G316" s="9"/>
      <c r="H316" s="9"/>
      <c r="N316" s="9"/>
    </row>
    <row r="317" spans="5:14">
      <c r="E317" s="7"/>
      <c r="F317" s="7"/>
      <c r="G317" s="9"/>
      <c r="H317" s="9"/>
      <c r="N317" s="9"/>
    </row>
    <row r="318" spans="5:14">
      <c r="E318" s="7"/>
      <c r="F318" s="7"/>
      <c r="G318" s="9"/>
      <c r="H318" s="9"/>
      <c r="N318" s="9"/>
    </row>
    <row r="319" spans="5:14">
      <c r="E319" s="7"/>
      <c r="F319" s="7"/>
      <c r="G319" s="9"/>
      <c r="H319" s="9"/>
      <c r="N319" s="9"/>
    </row>
    <row r="320" spans="5:14">
      <c r="E320" s="7"/>
      <c r="F320" s="7"/>
      <c r="G320" s="9"/>
      <c r="H320" s="9"/>
      <c r="N320" s="9"/>
    </row>
    <row r="321" spans="5:14">
      <c r="E321" s="7"/>
      <c r="F321" s="7"/>
      <c r="G321" s="9"/>
      <c r="H321" s="9"/>
      <c r="N321" s="9"/>
    </row>
    <row r="322" spans="5:14">
      <c r="E322" s="7"/>
      <c r="F322" s="7"/>
      <c r="G322" s="9"/>
      <c r="H322" s="9"/>
      <c r="N322" s="9"/>
    </row>
    <row r="323" spans="5:14">
      <c r="E323" s="7"/>
      <c r="F323" s="7"/>
      <c r="G323" s="9"/>
      <c r="H323" s="9"/>
      <c r="N323" s="9"/>
    </row>
    <row r="324" spans="5:14">
      <c r="E324" s="7"/>
      <c r="F324" s="7"/>
      <c r="G324" s="9"/>
      <c r="H324" s="9"/>
      <c r="N324" s="9"/>
    </row>
    <row r="325" spans="5:14">
      <c r="E325" s="7"/>
      <c r="F325" s="7"/>
      <c r="G325" s="9"/>
      <c r="H325" s="9"/>
      <c r="N325" s="9"/>
    </row>
    <row r="326" spans="5:14">
      <c r="E326" s="7"/>
      <c r="F326" s="7"/>
      <c r="G326" s="9"/>
      <c r="H326" s="9"/>
      <c r="N326" s="9"/>
    </row>
    <row r="327" spans="5:14">
      <c r="E327" s="7"/>
      <c r="F327" s="7"/>
      <c r="G327" s="9"/>
      <c r="H327" s="9"/>
      <c r="N327" s="9"/>
    </row>
    <row r="328" spans="5:14">
      <c r="E328" s="7"/>
      <c r="F328" s="7"/>
      <c r="G328" s="9"/>
      <c r="H328" s="9"/>
      <c r="N328" s="9"/>
    </row>
    <row r="329" spans="5:14">
      <c r="E329" s="7"/>
      <c r="F329" s="7"/>
      <c r="G329" s="9"/>
      <c r="H329" s="9"/>
      <c r="N329" s="9"/>
    </row>
    <row r="330" spans="5:14">
      <c r="E330" s="7"/>
      <c r="F330" s="7"/>
      <c r="G330" s="9"/>
      <c r="H330" s="9"/>
      <c r="N330" s="9"/>
    </row>
    <row r="331" spans="5:14">
      <c r="E331" s="7"/>
      <c r="F331" s="7"/>
      <c r="G331" s="9"/>
      <c r="H331" s="9"/>
      <c r="N331" s="9"/>
    </row>
    <row r="332" spans="5:14">
      <c r="E332" s="7"/>
      <c r="F332" s="7"/>
      <c r="G332" s="9"/>
      <c r="H332" s="9"/>
      <c r="N332" s="9"/>
    </row>
    <row r="333" spans="5:14">
      <c r="E333" s="7"/>
      <c r="F333" s="7"/>
      <c r="G333" s="9"/>
      <c r="H333" s="9"/>
      <c r="N333" s="9"/>
    </row>
    <row r="334" spans="5:14">
      <c r="E334" s="7"/>
      <c r="F334" s="7"/>
      <c r="G334" s="9"/>
      <c r="H334" s="9"/>
      <c r="N334" s="9"/>
    </row>
    <row r="335" spans="5:14">
      <c r="E335" s="7"/>
      <c r="F335" s="7"/>
      <c r="G335" s="9"/>
      <c r="H335" s="9"/>
      <c r="N335" s="9"/>
    </row>
    <row r="336" spans="5:14">
      <c r="E336" s="7"/>
      <c r="F336" s="7"/>
      <c r="G336" s="9"/>
      <c r="H336" s="9"/>
      <c r="N336" s="9"/>
    </row>
    <row r="337" spans="5:14">
      <c r="E337" s="7"/>
      <c r="F337" s="7"/>
      <c r="G337" s="9"/>
      <c r="H337" s="9"/>
      <c r="N337" s="9"/>
    </row>
    <row r="338" spans="5:14">
      <c r="E338" s="7"/>
      <c r="F338" s="7"/>
      <c r="G338" s="9"/>
      <c r="H338" s="9"/>
      <c r="N338" s="9"/>
    </row>
    <row r="339" spans="5:14">
      <c r="E339" s="7"/>
      <c r="F339" s="7"/>
      <c r="G339" s="9"/>
      <c r="H339" s="9"/>
      <c r="N339" s="9"/>
    </row>
    <row r="340" spans="5:14">
      <c r="E340" s="7"/>
      <c r="F340" s="7"/>
      <c r="G340" s="9"/>
      <c r="H340" s="9"/>
      <c r="N340" s="9"/>
    </row>
    <row r="341" spans="5:14">
      <c r="E341" s="7"/>
      <c r="F341" s="7"/>
      <c r="G341" s="9"/>
      <c r="H341" s="9"/>
      <c r="N341" s="9"/>
    </row>
    <row r="342" spans="5:14">
      <c r="E342" s="7"/>
      <c r="F342" s="7"/>
      <c r="G342" s="9"/>
      <c r="H342" s="9"/>
      <c r="N342" s="9"/>
    </row>
    <row r="343" spans="5:14">
      <c r="E343" s="7"/>
      <c r="F343" s="7"/>
      <c r="G343" s="9"/>
      <c r="H343" s="9"/>
      <c r="N343" s="9"/>
    </row>
    <row r="344" spans="5:14">
      <c r="E344" s="7"/>
      <c r="F344" s="7"/>
      <c r="G344" s="9"/>
      <c r="H344" s="9"/>
      <c r="N344" s="9"/>
    </row>
    <row r="345" spans="5:14">
      <c r="E345" s="7"/>
      <c r="F345" s="7"/>
      <c r="G345" s="9"/>
      <c r="H345" s="9"/>
      <c r="N345" s="9"/>
    </row>
    <row r="346" spans="5:14">
      <c r="E346" s="7"/>
      <c r="F346" s="7"/>
      <c r="G346" s="9"/>
      <c r="H346" s="9"/>
      <c r="N346" s="9"/>
    </row>
    <row r="347" spans="5:14">
      <c r="E347" s="7"/>
      <c r="F347" s="7"/>
      <c r="G347" s="9"/>
      <c r="H347" s="9"/>
      <c r="N347" s="9"/>
    </row>
    <row r="348" spans="5:14">
      <c r="E348" s="7"/>
      <c r="F348" s="7"/>
      <c r="G348" s="9"/>
      <c r="H348" s="9"/>
      <c r="N348" s="9"/>
    </row>
    <row r="349" spans="5:14">
      <c r="E349" s="7"/>
      <c r="F349" s="7"/>
      <c r="G349" s="9"/>
      <c r="H349" s="9"/>
      <c r="N349" s="9"/>
    </row>
    <row r="350" spans="5:14">
      <c r="E350" s="7"/>
      <c r="F350" s="7"/>
      <c r="G350" s="9"/>
      <c r="H350" s="9"/>
      <c r="N350" s="9"/>
    </row>
    <row r="351" spans="5:14">
      <c r="E351" s="7"/>
      <c r="F351" s="7"/>
      <c r="G351" s="9"/>
      <c r="H351" s="9"/>
      <c r="N351" s="9"/>
    </row>
    <row r="352" spans="5:14">
      <c r="E352" s="7"/>
      <c r="F352" s="7"/>
      <c r="G352" s="9"/>
      <c r="H352" s="9"/>
      <c r="N352" s="9"/>
    </row>
    <row r="353" spans="5:14">
      <c r="E353" s="7"/>
      <c r="F353" s="7"/>
      <c r="G353" s="9"/>
      <c r="H353" s="9"/>
      <c r="N353" s="9"/>
    </row>
    <row r="354" spans="5:14">
      <c r="E354" s="7"/>
      <c r="F354" s="7"/>
      <c r="G354" s="9"/>
      <c r="H354" s="9"/>
      <c r="N354" s="9"/>
    </row>
    <row r="355" spans="5:14">
      <c r="E355" s="7"/>
      <c r="F355" s="7"/>
      <c r="G355" s="9"/>
      <c r="H355" s="9"/>
      <c r="N355" s="9"/>
    </row>
    <row r="356" spans="5:14">
      <c r="E356" s="7"/>
      <c r="F356" s="7"/>
      <c r="G356" s="9"/>
      <c r="H356" s="9"/>
      <c r="N356" s="9"/>
    </row>
    <row r="357" spans="5:14">
      <c r="E357" s="7"/>
      <c r="F357" s="7"/>
      <c r="G357" s="9"/>
      <c r="H357" s="9"/>
      <c r="N357" s="9"/>
    </row>
    <row r="358" spans="5:14">
      <c r="E358" s="7"/>
      <c r="F358" s="7"/>
      <c r="G358" s="9"/>
      <c r="H358" s="9"/>
      <c r="N358" s="9"/>
    </row>
    <row r="359" spans="5:14">
      <c r="E359" s="7"/>
      <c r="F359" s="7"/>
      <c r="G359" s="9"/>
      <c r="H359" s="9"/>
      <c r="N359" s="9"/>
    </row>
    <row r="360" spans="5:14">
      <c r="E360" s="7"/>
      <c r="F360" s="7"/>
      <c r="G360" s="9"/>
      <c r="H360" s="9"/>
      <c r="N360" s="9"/>
    </row>
    <row r="361" spans="5:14">
      <c r="E361" s="7"/>
      <c r="F361" s="7"/>
      <c r="G361" s="9"/>
      <c r="H361" s="9"/>
      <c r="N361" s="9"/>
    </row>
    <row r="362" spans="5:14">
      <c r="E362" s="7"/>
      <c r="F362" s="7"/>
      <c r="G362" s="9"/>
      <c r="H362" s="9"/>
      <c r="N362" s="9"/>
    </row>
    <row r="363" spans="5:14">
      <c r="E363" s="7"/>
      <c r="F363" s="7"/>
      <c r="G363" s="9"/>
      <c r="H363" s="9"/>
      <c r="N363" s="9"/>
    </row>
    <row r="364" spans="5:14">
      <c r="E364" s="7"/>
      <c r="F364" s="7"/>
      <c r="G364" s="9"/>
      <c r="H364" s="9"/>
      <c r="N364" s="9"/>
    </row>
    <row r="365" spans="5:14">
      <c r="E365" s="7"/>
      <c r="F365" s="7"/>
      <c r="G365" s="9"/>
      <c r="H365" s="9"/>
      <c r="N365" s="9"/>
    </row>
    <row r="366" spans="5:14">
      <c r="E366" s="7"/>
      <c r="F366" s="7"/>
      <c r="G366" s="9"/>
      <c r="H366" s="9"/>
      <c r="N366" s="9"/>
    </row>
    <row r="367" spans="5:14">
      <c r="E367" s="7"/>
      <c r="F367" s="7"/>
      <c r="G367" s="9"/>
      <c r="H367" s="9"/>
      <c r="N367" s="9"/>
    </row>
    <row r="368" spans="5:14">
      <c r="E368" s="7"/>
      <c r="F368" s="7"/>
      <c r="G368" s="9"/>
      <c r="H368" s="9"/>
      <c r="N368" s="9"/>
    </row>
    <row r="369" spans="5:14">
      <c r="E369" s="7"/>
      <c r="F369" s="7"/>
      <c r="G369" s="9"/>
      <c r="H369" s="9"/>
      <c r="N369" s="9"/>
    </row>
    <row r="370" spans="5:14">
      <c r="E370" s="7"/>
      <c r="F370" s="7"/>
      <c r="G370" s="9"/>
      <c r="H370" s="9"/>
      <c r="N370" s="9"/>
    </row>
    <row r="371" spans="5:14">
      <c r="E371" s="7"/>
      <c r="F371" s="7"/>
      <c r="G371" s="9"/>
      <c r="H371" s="9"/>
      <c r="N371" s="9"/>
    </row>
    <row r="372" spans="5:14">
      <c r="E372" s="7"/>
      <c r="F372" s="7"/>
      <c r="G372" s="9"/>
      <c r="H372" s="9"/>
      <c r="N372" s="9"/>
    </row>
    <row r="373" spans="5:14">
      <c r="E373" s="7"/>
      <c r="F373" s="7"/>
      <c r="G373" s="9"/>
      <c r="H373" s="9"/>
      <c r="N373" s="9"/>
    </row>
    <row r="374" spans="5:14">
      <c r="E374" s="7"/>
      <c r="F374" s="7"/>
      <c r="G374" s="9"/>
      <c r="H374" s="9"/>
      <c r="N374" s="9"/>
    </row>
    <row r="375" spans="5:14">
      <c r="E375" s="7"/>
      <c r="F375" s="7"/>
      <c r="G375" s="9"/>
      <c r="H375" s="9"/>
      <c r="N375" s="9"/>
    </row>
    <row r="376" spans="5:14">
      <c r="E376" s="7"/>
      <c r="F376" s="7"/>
      <c r="G376" s="9"/>
      <c r="H376" s="9"/>
      <c r="N376" s="9"/>
    </row>
    <row r="377" spans="5:14">
      <c r="E377" s="7"/>
      <c r="F377" s="7"/>
      <c r="G377" s="9"/>
      <c r="H377" s="9"/>
      <c r="N377" s="9"/>
    </row>
    <row r="378" spans="5:14">
      <c r="E378" s="7"/>
      <c r="F378" s="7"/>
      <c r="G378" s="9"/>
      <c r="H378" s="9"/>
      <c r="N378" s="9"/>
    </row>
    <row r="379" spans="5:14">
      <c r="E379" s="7"/>
      <c r="F379" s="7"/>
      <c r="G379" s="9"/>
      <c r="H379" s="9"/>
      <c r="N379" s="9"/>
    </row>
    <row r="380" spans="5:14">
      <c r="E380" s="7"/>
      <c r="F380" s="7"/>
      <c r="G380" s="9"/>
      <c r="H380" s="9"/>
      <c r="N380" s="9"/>
    </row>
    <row r="381" spans="5:14">
      <c r="E381" s="7"/>
      <c r="F381" s="7"/>
      <c r="G381" s="9"/>
      <c r="H381" s="9"/>
      <c r="N381" s="9"/>
    </row>
    <row r="382" spans="5:14">
      <c r="E382" s="7"/>
      <c r="F382" s="7"/>
      <c r="G382" s="9"/>
      <c r="H382" s="9"/>
      <c r="N382" s="9"/>
    </row>
    <row r="383" spans="5:14">
      <c r="E383" s="7"/>
      <c r="F383" s="7"/>
      <c r="G383" s="9"/>
      <c r="H383" s="9"/>
      <c r="N383" s="9"/>
    </row>
    <row r="384" spans="5:14">
      <c r="E384" s="7"/>
      <c r="F384" s="7"/>
      <c r="G384" s="9"/>
      <c r="H384" s="9"/>
      <c r="N384" s="9"/>
    </row>
    <row r="385" spans="5:14">
      <c r="E385" s="7"/>
      <c r="F385" s="7"/>
      <c r="G385" s="9"/>
      <c r="H385" s="9"/>
      <c r="N385" s="9"/>
    </row>
    <row r="386" spans="5:14">
      <c r="E386" s="7"/>
      <c r="F386" s="7"/>
      <c r="G386" s="9"/>
      <c r="H386" s="9"/>
      <c r="N386" s="9"/>
    </row>
    <row r="387" spans="5:14">
      <c r="E387" s="7"/>
      <c r="F387" s="7"/>
      <c r="G387" s="9"/>
      <c r="H387" s="9"/>
      <c r="N387" s="9"/>
    </row>
    <row r="388" spans="5:14">
      <c r="E388" s="7"/>
      <c r="F388" s="7"/>
      <c r="G388" s="9"/>
      <c r="H388" s="9"/>
      <c r="N388" s="9"/>
    </row>
    <row r="389" spans="5:14">
      <c r="E389" s="7"/>
      <c r="F389" s="7"/>
      <c r="G389" s="9"/>
      <c r="H389" s="9"/>
      <c r="N389" s="9"/>
    </row>
    <row r="390" spans="5:14">
      <c r="E390" s="7"/>
      <c r="F390" s="7"/>
      <c r="G390" s="9"/>
      <c r="H390" s="9"/>
      <c r="N390" s="9"/>
    </row>
    <row r="391" spans="5:14">
      <c r="E391" s="7"/>
      <c r="F391" s="7"/>
      <c r="G391" s="9"/>
      <c r="H391" s="9"/>
      <c r="N391" s="9"/>
    </row>
    <row r="392" spans="5:14">
      <c r="E392" s="7"/>
      <c r="F392" s="7"/>
      <c r="G392" s="9"/>
      <c r="H392" s="9"/>
      <c r="N392" s="9"/>
    </row>
    <row r="393" spans="5:14">
      <c r="E393" s="7"/>
      <c r="F393" s="7"/>
      <c r="G393" s="9"/>
      <c r="H393" s="9"/>
      <c r="N393" s="9"/>
    </row>
    <row r="394" spans="5:14">
      <c r="E394" s="7"/>
      <c r="F394" s="7"/>
      <c r="G394" s="9"/>
      <c r="H394" s="9"/>
      <c r="N394" s="9"/>
    </row>
    <row r="395" spans="5:14">
      <c r="E395" s="7"/>
      <c r="F395" s="7"/>
      <c r="G395" s="9"/>
      <c r="H395" s="9"/>
      <c r="N395" s="9"/>
    </row>
    <row r="396" spans="5:14">
      <c r="E396" s="7"/>
      <c r="F396" s="7"/>
      <c r="G396" s="9"/>
      <c r="H396" s="9"/>
      <c r="N396" s="9"/>
    </row>
    <row r="397" spans="5:14">
      <c r="E397" s="7"/>
      <c r="F397" s="7"/>
      <c r="G397" s="9"/>
      <c r="H397" s="9"/>
      <c r="N397" s="9"/>
    </row>
    <row r="398" spans="5:14">
      <c r="E398" s="7"/>
      <c r="F398" s="7"/>
      <c r="G398" s="9"/>
      <c r="H398" s="9"/>
      <c r="N398" s="9"/>
    </row>
    <row r="399" spans="5:14">
      <c r="E399" s="7"/>
      <c r="F399" s="7"/>
      <c r="G399" s="9"/>
      <c r="H399" s="9"/>
      <c r="N399" s="9"/>
    </row>
    <row r="400" spans="5:14">
      <c r="E400" s="7"/>
      <c r="F400" s="7"/>
      <c r="G400" s="9"/>
      <c r="H400" s="9"/>
      <c r="N400" s="9"/>
    </row>
    <row r="401" spans="5:14">
      <c r="E401" s="7"/>
      <c r="F401" s="7"/>
      <c r="G401" s="9"/>
      <c r="H401" s="9"/>
      <c r="N401" s="9"/>
    </row>
    <row r="402" spans="5:14">
      <c r="E402" s="7"/>
      <c r="F402" s="7"/>
      <c r="G402" s="9"/>
      <c r="H402" s="9"/>
      <c r="N402" s="9"/>
    </row>
    <row r="403" spans="5:14">
      <c r="E403" s="7"/>
      <c r="F403" s="7"/>
      <c r="G403" s="9"/>
      <c r="H403" s="9"/>
      <c r="N403" s="9"/>
    </row>
    <row r="404" spans="5:14">
      <c r="E404" s="7"/>
      <c r="F404" s="7"/>
      <c r="G404" s="9"/>
      <c r="H404" s="9"/>
      <c r="N404" s="9"/>
    </row>
    <row r="405" spans="5:14">
      <c r="E405" s="7"/>
      <c r="F405" s="7"/>
      <c r="G405" s="9"/>
      <c r="H405" s="9"/>
      <c r="N405" s="9"/>
    </row>
    <row r="406" spans="5:14">
      <c r="E406" s="7"/>
      <c r="F406" s="7"/>
      <c r="G406" s="9"/>
      <c r="H406" s="9"/>
      <c r="N406" s="9"/>
    </row>
    <row r="407" spans="5:14">
      <c r="E407" s="7"/>
      <c r="F407" s="7"/>
      <c r="G407" s="9"/>
      <c r="H407" s="9"/>
      <c r="N407" s="9"/>
    </row>
    <row r="408" spans="5:14">
      <c r="E408" s="7"/>
      <c r="F408" s="7"/>
      <c r="G408" s="9"/>
      <c r="H408" s="9"/>
      <c r="N408" s="9"/>
    </row>
    <row r="409" spans="5:14">
      <c r="E409" s="7"/>
      <c r="F409" s="7"/>
      <c r="G409" s="9"/>
      <c r="H409" s="9"/>
      <c r="N409" s="9"/>
    </row>
    <row r="410" spans="5:14">
      <c r="E410" s="7"/>
      <c r="F410" s="7"/>
      <c r="G410" s="9"/>
      <c r="H410" s="9"/>
      <c r="N410" s="9"/>
    </row>
    <row r="411" spans="5:14">
      <c r="E411" s="7"/>
      <c r="F411" s="7"/>
      <c r="G411" s="9"/>
      <c r="H411" s="9"/>
      <c r="N411" s="9"/>
    </row>
    <row r="412" spans="5:14">
      <c r="E412" s="7"/>
      <c r="F412" s="7"/>
      <c r="G412" s="9"/>
      <c r="H412" s="9"/>
      <c r="N412" s="9"/>
    </row>
    <row r="413" spans="5:14">
      <c r="E413" s="7"/>
      <c r="F413" s="7"/>
      <c r="G413" s="9"/>
      <c r="H413" s="9"/>
      <c r="N413" s="9"/>
    </row>
    <row r="414" spans="5:14">
      <c r="E414" s="7"/>
      <c r="F414" s="7"/>
      <c r="G414" s="9"/>
      <c r="H414" s="9"/>
      <c r="N414" s="9"/>
    </row>
    <row r="415" spans="5:14">
      <c r="E415" s="7"/>
      <c r="F415" s="7"/>
      <c r="G415" s="9"/>
      <c r="H415" s="9"/>
      <c r="N415" s="9"/>
    </row>
    <row r="416" spans="5:14">
      <c r="E416" s="7"/>
      <c r="F416" s="7"/>
      <c r="G416" s="9"/>
      <c r="H416" s="9"/>
      <c r="N416" s="9"/>
    </row>
    <row r="417" spans="5:14">
      <c r="E417" s="7"/>
      <c r="F417" s="7"/>
      <c r="G417" s="9"/>
      <c r="H417" s="9"/>
      <c r="N417" s="9"/>
    </row>
    <row r="418" spans="5:14">
      <c r="E418" s="7"/>
      <c r="F418" s="7"/>
      <c r="G418" s="9"/>
      <c r="H418" s="9"/>
      <c r="N418" s="9"/>
    </row>
    <row r="419" spans="5:14">
      <c r="E419" s="7"/>
      <c r="F419" s="7"/>
      <c r="G419" s="9"/>
      <c r="H419" s="9"/>
      <c r="N419" s="9"/>
    </row>
    <row r="420" spans="5:14">
      <c r="E420" s="7"/>
      <c r="F420" s="7"/>
      <c r="G420" s="9"/>
      <c r="H420" s="9"/>
      <c r="N420" s="9"/>
    </row>
    <row r="421" spans="5:14">
      <c r="E421" s="7"/>
      <c r="F421" s="7"/>
      <c r="G421" s="9"/>
      <c r="H421" s="9"/>
      <c r="N421" s="9"/>
    </row>
    <row r="422" spans="5:14">
      <c r="E422" s="7"/>
      <c r="F422" s="7"/>
      <c r="G422" s="9"/>
      <c r="H422" s="9"/>
      <c r="N422" s="9"/>
    </row>
    <row r="423" spans="5:14">
      <c r="E423" s="7"/>
      <c r="F423" s="7"/>
      <c r="G423" s="9"/>
      <c r="H423" s="9"/>
      <c r="N423" s="9"/>
    </row>
    <row r="424" spans="5:14">
      <c r="E424" s="7"/>
      <c r="F424" s="7"/>
      <c r="G424" s="9"/>
      <c r="H424" s="9"/>
      <c r="N424" s="9"/>
    </row>
    <row r="425" spans="5:14">
      <c r="E425" s="7"/>
      <c r="F425" s="7"/>
      <c r="G425" s="9"/>
      <c r="H425" s="9"/>
      <c r="N425" s="9"/>
    </row>
    <row r="426" spans="5:14">
      <c r="E426" s="7"/>
      <c r="F426" s="7"/>
      <c r="G426" s="9"/>
      <c r="H426" s="9"/>
      <c r="N426" s="9"/>
    </row>
    <row r="427" spans="5:14">
      <c r="E427" s="7"/>
      <c r="F427" s="7"/>
      <c r="G427" s="9"/>
      <c r="H427" s="9"/>
      <c r="N427" s="9"/>
    </row>
    <row r="428" spans="5:14">
      <c r="E428" s="7"/>
      <c r="F428" s="7"/>
      <c r="G428" s="9"/>
      <c r="H428" s="9"/>
      <c r="N428" s="9"/>
    </row>
    <row r="429" spans="5:14">
      <c r="E429" s="7"/>
      <c r="F429" s="7"/>
      <c r="G429" s="9"/>
      <c r="H429" s="9"/>
      <c r="N429" s="9"/>
    </row>
    <row r="430" spans="5:14">
      <c r="E430" s="7"/>
      <c r="F430" s="7"/>
      <c r="G430" s="9"/>
      <c r="H430" s="9"/>
      <c r="N430" s="9"/>
    </row>
    <row r="431" spans="5:14">
      <c r="E431" s="7"/>
      <c r="F431" s="7"/>
      <c r="G431" s="9"/>
      <c r="H431" s="9"/>
      <c r="N431" s="9"/>
    </row>
    <row r="432" spans="5:14">
      <c r="E432" s="7"/>
      <c r="F432" s="7"/>
      <c r="G432" s="9"/>
      <c r="H432" s="9"/>
      <c r="N432" s="9"/>
    </row>
    <row r="433" spans="5:14">
      <c r="E433" s="7"/>
      <c r="F433" s="7"/>
      <c r="G433" s="9"/>
      <c r="H433" s="9"/>
      <c r="N433" s="9"/>
    </row>
    <row r="434" spans="5:14">
      <c r="E434" s="7"/>
      <c r="F434" s="7"/>
      <c r="G434" s="9"/>
      <c r="H434" s="9"/>
      <c r="N434" s="9"/>
    </row>
    <row r="435" spans="5:14">
      <c r="E435" s="7"/>
      <c r="F435" s="7"/>
      <c r="G435" s="9"/>
      <c r="H435" s="9"/>
      <c r="N435" s="9"/>
    </row>
    <row r="436" spans="5:14">
      <c r="E436" s="7"/>
      <c r="F436" s="7"/>
      <c r="G436" s="9"/>
      <c r="H436" s="9"/>
      <c r="N436" s="9"/>
    </row>
    <row r="437" spans="5:14">
      <c r="E437" s="7"/>
      <c r="F437" s="7"/>
      <c r="G437" s="9"/>
      <c r="H437" s="9"/>
      <c r="N437" s="9"/>
    </row>
    <row r="438" spans="5:14">
      <c r="E438" s="7"/>
      <c r="F438" s="7"/>
      <c r="G438" s="9"/>
      <c r="H438" s="9"/>
      <c r="N438" s="9"/>
    </row>
    <row r="439" spans="5:14">
      <c r="E439" s="7"/>
      <c r="F439" s="7"/>
      <c r="G439" s="9"/>
      <c r="H439" s="9"/>
      <c r="N439" s="9"/>
    </row>
    <row r="440" spans="5:14">
      <c r="E440" s="7"/>
      <c r="F440" s="7"/>
      <c r="G440" s="9"/>
      <c r="H440" s="9"/>
      <c r="N440" s="9"/>
    </row>
    <row r="441" spans="5:14">
      <c r="E441" s="7"/>
      <c r="F441" s="7"/>
      <c r="G441" s="9"/>
      <c r="H441" s="9"/>
      <c r="N441" s="9"/>
    </row>
    <row r="442" spans="5:14">
      <c r="E442" s="7"/>
      <c r="F442" s="7"/>
      <c r="G442" s="9"/>
      <c r="H442" s="9"/>
      <c r="N442" s="9"/>
    </row>
    <row r="443" spans="5:14">
      <c r="E443" s="7"/>
      <c r="F443" s="7"/>
      <c r="G443" s="9"/>
      <c r="H443" s="9"/>
      <c r="N443" s="9"/>
    </row>
    <row r="444" spans="5:14">
      <c r="E444" s="7"/>
      <c r="F444" s="7"/>
      <c r="G444" s="9"/>
      <c r="H444" s="9"/>
      <c r="N444" s="9"/>
    </row>
    <row r="445" spans="5:14">
      <c r="E445" s="7"/>
      <c r="F445" s="7"/>
      <c r="G445" s="9"/>
      <c r="H445" s="9"/>
      <c r="N445" s="9"/>
    </row>
    <row r="446" spans="5:14">
      <c r="E446" s="7"/>
      <c r="F446" s="7"/>
      <c r="G446" s="9"/>
      <c r="H446" s="9"/>
      <c r="N446" s="9"/>
    </row>
    <row r="447" spans="5:14">
      <c r="E447" s="7"/>
      <c r="F447" s="7"/>
      <c r="G447" s="9"/>
      <c r="H447" s="9"/>
      <c r="N447" s="9"/>
    </row>
    <row r="448" spans="5:14">
      <c r="E448" s="7"/>
      <c r="F448" s="7"/>
      <c r="G448" s="9"/>
      <c r="H448" s="9"/>
      <c r="N448" s="9"/>
    </row>
    <row r="449" spans="5:14">
      <c r="E449" s="7"/>
      <c r="F449" s="7"/>
      <c r="G449" s="9"/>
      <c r="H449" s="9"/>
      <c r="N449" s="9"/>
    </row>
    <row r="450" spans="5:14">
      <c r="E450" s="7"/>
      <c r="F450" s="7"/>
      <c r="G450" s="9"/>
      <c r="H450" s="9"/>
      <c r="N450" s="9"/>
    </row>
    <row r="451" spans="5:14">
      <c r="E451" s="7"/>
      <c r="F451" s="7"/>
      <c r="G451" s="9"/>
      <c r="H451" s="9"/>
      <c r="N451" s="9"/>
    </row>
    <row r="452" spans="5:14">
      <c r="E452" s="7"/>
      <c r="F452" s="7"/>
      <c r="G452" s="9"/>
      <c r="H452" s="9"/>
      <c r="N452" s="9"/>
    </row>
    <row r="453" spans="5:14">
      <c r="E453" s="7"/>
      <c r="F453" s="7"/>
      <c r="G453" s="9"/>
      <c r="H453" s="9"/>
      <c r="N453" s="9"/>
    </row>
    <row r="454" spans="5:14">
      <c r="E454" s="7"/>
      <c r="F454" s="7"/>
      <c r="G454" s="9"/>
      <c r="H454" s="9"/>
      <c r="N454" s="9"/>
    </row>
    <row r="455" spans="5:14">
      <c r="E455" s="7"/>
      <c r="F455" s="7"/>
      <c r="G455" s="9"/>
      <c r="H455" s="9"/>
      <c r="N455" s="9"/>
    </row>
    <row r="456" spans="5:14">
      <c r="E456" s="7"/>
      <c r="F456" s="7"/>
      <c r="G456" s="9"/>
      <c r="H456" s="9"/>
      <c r="N456" s="9"/>
    </row>
    <row r="457" spans="5:14">
      <c r="E457" s="7"/>
      <c r="F457" s="7"/>
      <c r="G457" s="9"/>
      <c r="H457" s="9"/>
      <c r="N457" s="9"/>
    </row>
    <row r="458" spans="5:14">
      <c r="E458" s="7"/>
      <c r="F458" s="7"/>
      <c r="G458" s="9"/>
      <c r="H458" s="9"/>
      <c r="N458" s="9"/>
    </row>
    <row r="459" spans="5:14">
      <c r="E459" s="7"/>
      <c r="F459" s="7"/>
      <c r="G459" s="9"/>
      <c r="H459" s="9"/>
      <c r="N459" s="9"/>
    </row>
    <row r="460" spans="5:14">
      <c r="E460" s="7"/>
      <c r="F460" s="7"/>
      <c r="G460" s="9"/>
      <c r="H460" s="9"/>
      <c r="N460" s="9"/>
    </row>
    <row r="461" spans="5:14">
      <c r="E461" s="7"/>
      <c r="F461" s="7"/>
      <c r="G461" s="9"/>
      <c r="H461" s="9"/>
      <c r="N461" s="9"/>
    </row>
    <row r="462" spans="5:14">
      <c r="E462" s="7"/>
      <c r="F462" s="7"/>
      <c r="G462" s="9"/>
      <c r="H462" s="9"/>
      <c r="N462" s="9"/>
    </row>
    <row r="463" spans="5:14">
      <c r="E463" s="7"/>
      <c r="F463" s="7"/>
      <c r="G463" s="9"/>
      <c r="H463" s="9"/>
      <c r="N463" s="9"/>
    </row>
    <row r="464" spans="5:14">
      <c r="E464" s="7"/>
      <c r="F464" s="7"/>
      <c r="G464" s="9"/>
      <c r="H464" s="9"/>
      <c r="N464" s="9"/>
    </row>
    <row r="465" spans="5:14">
      <c r="E465" s="7"/>
      <c r="F465" s="7"/>
      <c r="G465" s="9"/>
      <c r="H465" s="9"/>
      <c r="N465" s="9"/>
    </row>
    <row r="466" spans="5:14">
      <c r="E466" s="7"/>
      <c r="F466" s="7"/>
      <c r="G466" s="9"/>
      <c r="H466" s="9"/>
      <c r="N466" s="9"/>
    </row>
    <row r="467" spans="5:14">
      <c r="E467" s="7"/>
      <c r="F467" s="7"/>
      <c r="G467" s="9"/>
      <c r="H467" s="9"/>
      <c r="N467" s="9"/>
    </row>
    <row r="468" spans="5:14">
      <c r="E468" s="7"/>
      <c r="F468" s="7"/>
      <c r="G468" s="9"/>
      <c r="H468" s="9"/>
      <c r="N468" s="9"/>
    </row>
    <row r="469" spans="5:14">
      <c r="E469" s="7"/>
      <c r="F469" s="7"/>
      <c r="G469" s="9"/>
      <c r="H469" s="9"/>
      <c r="N469" s="9"/>
    </row>
    <row r="470" spans="5:14">
      <c r="E470" s="7"/>
      <c r="F470" s="7"/>
      <c r="G470" s="9"/>
      <c r="H470" s="9"/>
      <c r="N470" s="9"/>
    </row>
    <row r="471" spans="5:14">
      <c r="E471" s="7"/>
      <c r="F471" s="7"/>
      <c r="G471" s="9"/>
      <c r="H471" s="9"/>
      <c r="N471" s="9"/>
    </row>
    <row r="472" spans="5:14">
      <c r="E472" s="7"/>
      <c r="F472" s="7"/>
      <c r="G472" s="9"/>
      <c r="H472" s="9"/>
      <c r="N472" s="9"/>
    </row>
    <row r="473" spans="5:14">
      <c r="E473" s="7"/>
      <c r="F473" s="7"/>
      <c r="G473" s="9"/>
      <c r="H473" s="9"/>
      <c r="N473" s="9"/>
    </row>
    <row r="474" spans="5:14">
      <c r="E474" s="7"/>
      <c r="F474" s="7"/>
      <c r="G474" s="9"/>
      <c r="H474" s="9"/>
      <c r="N474" s="9"/>
    </row>
    <row r="475" spans="5:14">
      <c r="E475" s="7"/>
      <c r="F475" s="7"/>
      <c r="G475" s="9"/>
      <c r="H475" s="9"/>
      <c r="N475" s="9"/>
    </row>
    <row r="476" spans="5:14">
      <c r="E476" s="7"/>
      <c r="F476" s="7"/>
      <c r="G476" s="9"/>
      <c r="H476" s="9"/>
      <c r="N476" s="9"/>
    </row>
    <row r="477" spans="5:14">
      <c r="E477" s="7"/>
      <c r="F477" s="7"/>
      <c r="G477" s="9"/>
      <c r="H477" s="9"/>
      <c r="N477" s="9"/>
    </row>
    <row r="478" spans="5:14">
      <c r="E478" s="7"/>
      <c r="F478" s="7"/>
      <c r="G478" s="9"/>
      <c r="H478" s="9"/>
      <c r="N478" s="9"/>
    </row>
    <row r="479" spans="5:14">
      <c r="E479" s="7"/>
      <c r="F479" s="7"/>
      <c r="G479" s="9"/>
      <c r="H479" s="9"/>
      <c r="N479" s="9"/>
    </row>
    <row r="480" spans="5:14">
      <c r="E480" s="7"/>
      <c r="F480" s="7"/>
      <c r="G480" s="9"/>
      <c r="H480" s="9"/>
      <c r="N480" s="9"/>
    </row>
    <row r="481" spans="5:14">
      <c r="E481" s="7"/>
      <c r="F481" s="7"/>
      <c r="G481" s="9"/>
      <c r="H481" s="9"/>
      <c r="N481" s="9"/>
    </row>
    <row r="482" spans="5:14">
      <c r="E482" s="7"/>
      <c r="F482" s="7"/>
      <c r="G482" s="9"/>
      <c r="H482" s="9"/>
      <c r="N482" s="9"/>
    </row>
    <row r="483" spans="5:14">
      <c r="E483" s="7"/>
      <c r="F483" s="7"/>
      <c r="G483" s="9"/>
      <c r="H483" s="9"/>
      <c r="N483" s="9"/>
    </row>
    <row r="484" spans="5:14">
      <c r="E484" s="7"/>
      <c r="F484" s="7"/>
      <c r="G484" s="9"/>
      <c r="H484" s="9"/>
      <c r="N484" s="9"/>
    </row>
    <row r="485" spans="5:14">
      <c r="E485" s="7"/>
      <c r="F485" s="7"/>
      <c r="G485" s="9"/>
      <c r="H485" s="9"/>
      <c r="N485" s="9"/>
    </row>
    <row r="486" spans="5:14">
      <c r="E486" s="7"/>
      <c r="F486" s="7"/>
      <c r="G486" s="9"/>
      <c r="H486" s="9"/>
      <c r="N486" s="9"/>
    </row>
    <row r="487" spans="5:14">
      <c r="E487" s="7"/>
      <c r="F487" s="7"/>
      <c r="G487" s="9"/>
      <c r="H487" s="9"/>
      <c r="N487" s="9"/>
    </row>
    <row r="488" spans="5:14">
      <c r="E488" s="7"/>
      <c r="F488" s="7"/>
      <c r="G488" s="9"/>
      <c r="H488" s="9"/>
      <c r="N488" s="9"/>
    </row>
    <row r="489" spans="5:14">
      <c r="E489" s="7"/>
      <c r="F489" s="7"/>
      <c r="G489" s="9"/>
      <c r="H489" s="9"/>
      <c r="N489" s="9"/>
    </row>
    <row r="490" spans="5:14">
      <c r="E490" s="7"/>
      <c r="F490" s="7"/>
      <c r="G490" s="9"/>
      <c r="H490" s="9"/>
      <c r="N490" s="9"/>
    </row>
    <row r="491" spans="5:14">
      <c r="E491" s="7"/>
      <c r="F491" s="7"/>
      <c r="G491" s="9"/>
      <c r="H491" s="9"/>
      <c r="N491" s="9"/>
    </row>
    <row r="492" spans="5:14">
      <c r="E492" s="7"/>
      <c r="F492" s="7"/>
      <c r="G492" s="9"/>
      <c r="H492" s="9"/>
      <c r="N492" s="9"/>
    </row>
    <row r="493" spans="5:14">
      <c r="E493" s="7"/>
      <c r="F493" s="7"/>
      <c r="G493" s="9"/>
      <c r="H493" s="9"/>
      <c r="N493" s="9"/>
    </row>
    <row r="494" spans="5:14">
      <c r="E494" s="7"/>
      <c r="F494" s="7"/>
      <c r="G494" s="9"/>
      <c r="H494" s="9"/>
      <c r="N494" s="9"/>
    </row>
    <row r="495" spans="5:14">
      <c r="E495" s="7"/>
      <c r="F495" s="7"/>
      <c r="G495" s="9"/>
      <c r="H495" s="9"/>
      <c r="N495" s="9"/>
    </row>
    <row r="496" spans="5:14">
      <c r="E496" s="7"/>
      <c r="F496" s="7"/>
      <c r="G496" s="9"/>
      <c r="H496" s="9"/>
      <c r="N496" s="9"/>
    </row>
    <row r="497" spans="5:14">
      <c r="E497" s="7"/>
      <c r="F497" s="7"/>
      <c r="G497" s="9"/>
      <c r="H497" s="9"/>
      <c r="N497" s="9"/>
    </row>
    <row r="498" spans="5:14">
      <c r="E498" s="7"/>
      <c r="F498" s="7"/>
      <c r="G498" s="9"/>
      <c r="H498" s="9"/>
      <c r="N498" s="9"/>
    </row>
    <row r="499" spans="5:14">
      <c r="E499" s="7"/>
      <c r="F499" s="7"/>
      <c r="G499" s="9"/>
      <c r="H499" s="9"/>
      <c r="N499" s="9"/>
    </row>
    <row r="500" spans="5:14">
      <c r="E500" s="7"/>
      <c r="F500" s="7"/>
      <c r="G500" s="9"/>
      <c r="H500" s="9"/>
      <c r="N500" s="9"/>
    </row>
  </sheetData>
  <mergeCells count="2">
    <mergeCell ref="A1:V2"/>
    <mergeCell ref="A3:V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A00-000000000000}">
          <x14:formula1>
            <xm:f>Listes!$E$2:$E$4</xm:f>
          </x14:formula1>
          <xm:sqref>I6:I500</xm:sqref>
        </x14:dataValidation>
        <x14:dataValidation type="list" xr:uid="{00000000-0002-0000-1A00-000001000000}">
          <x14:formula1>
            <xm:f>Listes!$C$2:$C$3</xm:f>
          </x14:formula1>
          <xm:sqref>O6:O500 L6:L500 T6:T500</xm:sqref>
        </x14:dataValidation>
        <x14:dataValidation type="list" xr:uid="{00000000-0002-0000-1A00-000003000000}">
          <x14:formula1>
            <xm:f>Listes!$D$2:$D$4</xm:f>
          </x14:formula1>
          <xm:sqref>U6:U500</xm:sqref>
        </x14:dataValidation>
        <x14:dataValidation type="list" xr:uid="{00000000-0002-0000-1A00-000005000000}">
          <x14:formula1>
            <xm:f>Listes!$K$2:$K$31</xm:f>
          </x14:formula1>
          <xm:sqref>J6:J500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4" width="15" customWidth="1"/>
    <col min="15" max="16" width="20" customWidth="1"/>
    <col min="1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8" t="s">
        <v>245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246</v>
      </c>
      <c r="L5" s="1" t="s">
        <v>92</v>
      </c>
      <c r="M5" s="1" t="s">
        <v>155</v>
      </c>
      <c r="N5" s="1" t="s">
        <v>231</v>
      </c>
      <c r="O5" s="1" t="s">
        <v>247</v>
      </c>
      <c r="P5" s="1" t="s">
        <v>248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249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B00-000000000000}">
          <x14:formula1>
            <xm:f>Listes!$E$2:$E$4</xm:f>
          </x14:formula1>
          <xm:sqref>I6:I500</xm:sqref>
        </x14:dataValidation>
        <x14:dataValidation type="list" xr:uid="{00000000-0002-0000-1B00-000001000000}">
          <x14:formula1>
            <xm:f>Listes!$C$2:$C$3</xm:f>
          </x14:formula1>
          <xm:sqref>Q6:Q500 V6:V500</xm:sqref>
        </x14:dataValidation>
        <x14:dataValidation type="list" xr:uid="{00000000-0002-0000-1B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8" t="s">
        <v>250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251</v>
      </c>
      <c r="K5" s="1" t="s">
        <v>92</v>
      </c>
      <c r="L5" s="1" t="s">
        <v>252</v>
      </c>
      <c r="M5" s="1" t="s">
        <v>96</v>
      </c>
      <c r="N5" s="1" t="s">
        <v>126</v>
      </c>
      <c r="O5" s="1" t="s">
        <v>253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254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8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8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8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8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8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8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8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8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8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8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8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8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8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8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8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8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8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8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8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8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8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8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8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8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8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8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8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8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8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8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8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8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8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8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8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8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8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8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8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8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8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8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8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8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8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8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8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8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8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8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8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8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8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8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8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8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8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8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8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8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8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8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8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8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8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8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8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8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8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8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8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8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8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8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8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8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8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8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8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8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8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8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8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8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8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8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8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8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8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8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8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8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8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8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8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8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8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8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8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8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8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8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8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8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8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8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8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8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8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8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8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8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8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8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8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8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8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8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8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8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8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8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8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8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8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8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8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8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8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8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8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8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8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8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8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8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8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8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8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8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8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8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8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8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8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  <c r="O151" s="9"/>
    </row>
    <row r="152" spans="1:23">
      <c r="E152" s="7"/>
      <c r="F152" s="7"/>
      <c r="G152" s="9"/>
      <c r="H152" s="9"/>
      <c r="O152" s="9"/>
    </row>
    <row r="153" spans="1:23">
      <c r="E153" s="7"/>
      <c r="F153" s="7"/>
      <c r="G153" s="9"/>
      <c r="H153" s="9"/>
      <c r="O153" s="9"/>
    </row>
    <row r="154" spans="1:23">
      <c r="E154" s="7"/>
      <c r="F154" s="7"/>
      <c r="G154" s="9"/>
      <c r="H154" s="9"/>
      <c r="O154" s="9"/>
    </row>
    <row r="155" spans="1:23">
      <c r="E155" s="7"/>
      <c r="F155" s="7"/>
      <c r="G155" s="9"/>
      <c r="H155" s="9"/>
      <c r="O155" s="9"/>
    </row>
    <row r="156" spans="1:23">
      <c r="E156" s="7"/>
      <c r="F156" s="7"/>
      <c r="G156" s="9"/>
      <c r="H156" s="9"/>
      <c r="O156" s="9"/>
    </row>
    <row r="157" spans="1:23">
      <c r="E157" s="7"/>
      <c r="F157" s="7"/>
      <c r="G157" s="9"/>
      <c r="H157" s="9"/>
      <c r="O157" s="9"/>
    </row>
    <row r="158" spans="1:23">
      <c r="E158" s="7"/>
      <c r="F158" s="7"/>
      <c r="G158" s="9"/>
      <c r="H158" s="9"/>
      <c r="O158" s="9"/>
    </row>
    <row r="159" spans="1:23">
      <c r="E159" s="7"/>
      <c r="F159" s="7"/>
      <c r="G159" s="9"/>
      <c r="H159" s="9"/>
      <c r="O159" s="9"/>
    </row>
    <row r="160" spans="1:23">
      <c r="E160" s="7"/>
      <c r="F160" s="7"/>
      <c r="G160" s="9"/>
      <c r="H160" s="9"/>
      <c r="O160" s="9"/>
    </row>
    <row r="161" spans="5:15">
      <c r="E161" s="7"/>
      <c r="F161" s="7"/>
      <c r="G161" s="9"/>
      <c r="H161" s="9"/>
      <c r="O161" s="9"/>
    </row>
    <row r="162" spans="5:15">
      <c r="E162" s="7"/>
      <c r="F162" s="7"/>
      <c r="G162" s="9"/>
      <c r="H162" s="9"/>
      <c r="O162" s="9"/>
    </row>
    <row r="163" spans="5:15">
      <c r="E163" s="7"/>
      <c r="F163" s="7"/>
      <c r="G163" s="9"/>
      <c r="H163" s="9"/>
      <c r="O163" s="9"/>
    </row>
    <row r="164" spans="5:15">
      <c r="E164" s="7"/>
      <c r="F164" s="7"/>
      <c r="G164" s="9"/>
      <c r="H164" s="9"/>
      <c r="O164" s="9"/>
    </row>
    <row r="165" spans="5:15">
      <c r="E165" s="7"/>
      <c r="F165" s="7"/>
      <c r="G165" s="9"/>
      <c r="H165" s="9"/>
      <c r="O165" s="9"/>
    </row>
    <row r="166" spans="5:15">
      <c r="E166" s="7"/>
      <c r="F166" s="7"/>
      <c r="G166" s="9"/>
      <c r="H166" s="9"/>
      <c r="O166" s="9"/>
    </row>
    <row r="167" spans="5:15">
      <c r="E167" s="7"/>
      <c r="F167" s="7"/>
      <c r="G167" s="9"/>
      <c r="H167" s="9"/>
      <c r="O167" s="9"/>
    </row>
    <row r="168" spans="5:15">
      <c r="E168" s="7"/>
      <c r="F168" s="7"/>
      <c r="G168" s="9"/>
      <c r="H168" s="9"/>
      <c r="O168" s="9"/>
    </row>
    <row r="169" spans="5:15">
      <c r="E169" s="7"/>
      <c r="F169" s="7"/>
      <c r="G169" s="9"/>
      <c r="H169" s="9"/>
      <c r="O169" s="9"/>
    </row>
    <row r="170" spans="5:15">
      <c r="E170" s="7"/>
      <c r="F170" s="7"/>
      <c r="G170" s="9"/>
      <c r="H170" s="9"/>
      <c r="O170" s="9"/>
    </row>
    <row r="171" spans="5:15">
      <c r="E171" s="7"/>
      <c r="F171" s="7"/>
      <c r="G171" s="9"/>
      <c r="H171" s="9"/>
      <c r="O171" s="9"/>
    </row>
    <row r="172" spans="5:15">
      <c r="E172" s="7"/>
      <c r="F172" s="7"/>
      <c r="G172" s="9"/>
      <c r="H172" s="9"/>
      <c r="O172" s="9"/>
    </row>
    <row r="173" spans="5:15">
      <c r="E173" s="7"/>
      <c r="F173" s="7"/>
      <c r="G173" s="9"/>
      <c r="H173" s="9"/>
      <c r="O173" s="9"/>
    </row>
    <row r="174" spans="5:15">
      <c r="E174" s="7"/>
      <c r="F174" s="7"/>
      <c r="G174" s="9"/>
      <c r="H174" s="9"/>
      <c r="O174" s="9"/>
    </row>
    <row r="175" spans="5:15">
      <c r="E175" s="7"/>
      <c r="F175" s="7"/>
      <c r="G175" s="9"/>
      <c r="H175" s="9"/>
      <c r="O175" s="9"/>
    </row>
    <row r="176" spans="5:15">
      <c r="E176" s="7"/>
      <c r="F176" s="7"/>
      <c r="G176" s="9"/>
      <c r="H176" s="9"/>
      <c r="O176" s="9"/>
    </row>
    <row r="177" spans="5:15">
      <c r="E177" s="7"/>
      <c r="F177" s="7"/>
      <c r="G177" s="9"/>
      <c r="H177" s="9"/>
      <c r="O177" s="9"/>
    </row>
    <row r="178" spans="5:15">
      <c r="E178" s="7"/>
      <c r="F178" s="7"/>
      <c r="G178" s="9"/>
      <c r="H178" s="9"/>
      <c r="O178" s="9"/>
    </row>
    <row r="179" spans="5:15">
      <c r="E179" s="7"/>
      <c r="F179" s="7"/>
      <c r="G179" s="9"/>
      <c r="H179" s="9"/>
      <c r="O179" s="9"/>
    </row>
    <row r="180" spans="5:15">
      <c r="E180" s="7"/>
      <c r="F180" s="7"/>
      <c r="G180" s="9"/>
      <c r="H180" s="9"/>
      <c r="O180" s="9"/>
    </row>
    <row r="181" spans="5:15">
      <c r="E181" s="7"/>
      <c r="F181" s="7"/>
      <c r="G181" s="9"/>
      <c r="H181" s="9"/>
      <c r="O181" s="9"/>
    </row>
    <row r="182" spans="5:15">
      <c r="E182" s="7"/>
      <c r="F182" s="7"/>
      <c r="G182" s="9"/>
      <c r="H182" s="9"/>
      <c r="O182" s="9"/>
    </row>
    <row r="183" spans="5:15">
      <c r="E183" s="7"/>
      <c r="F183" s="7"/>
      <c r="G183" s="9"/>
      <c r="H183" s="9"/>
      <c r="O183" s="9"/>
    </row>
    <row r="184" spans="5:15">
      <c r="E184" s="7"/>
      <c r="F184" s="7"/>
      <c r="G184" s="9"/>
      <c r="H184" s="9"/>
      <c r="O184" s="9"/>
    </row>
    <row r="185" spans="5:15">
      <c r="E185" s="7"/>
      <c r="F185" s="7"/>
      <c r="G185" s="9"/>
      <c r="H185" s="9"/>
      <c r="O185" s="9"/>
    </row>
    <row r="186" spans="5:15">
      <c r="E186" s="7"/>
      <c r="F186" s="7"/>
      <c r="G186" s="9"/>
      <c r="H186" s="9"/>
      <c r="O186" s="9"/>
    </row>
    <row r="187" spans="5:15">
      <c r="E187" s="7"/>
      <c r="F187" s="7"/>
      <c r="G187" s="9"/>
      <c r="H187" s="9"/>
      <c r="O187" s="9"/>
    </row>
    <row r="188" spans="5:15">
      <c r="E188" s="7"/>
      <c r="F188" s="7"/>
      <c r="G188" s="9"/>
      <c r="H188" s="9"/>
      <c r="O188" s="9"/>
    </row>
    <row r="189" spans="5:15">
      <c r="E189" s="7"/>
      <c r="F189" s="7"/>
      <c r="G189" s="9"/>
      <c r="H189" s="9"/>
      <c r="O189" s="9"/>
    </row>
    <row r="190" spans="5:15">
      <c r="E190" s="7"/>
      <c r="F190" s="7"/>
      <c r="G190" s="9"/>
      <c r="H190" s="9"/>
      <c r="O190" s="9"/>
    </row>
    <row r="191" spans="5:15">
      <c r="E191" s="7"/>
      <c r="F191" s="7"/>
      <c r="G191" s="9"/>
      <c r="H191" s="9"/>
      <c r="O191" s="9"/>
    </row>
    <row r="192" spans="5:15">
      <c r="E192" s="7"/>
      <c r="F192" s="7"/>
      <c r="G192" s="9"/>
      <c r="H192" s="9"/>
      <c r="O192" s="9"/>
    </row>
    <row r="193" spans="5:15">
      <c r="E193" s="7"/>
      <c r="F193" s="7"/>
      <c r="G193" s="9"/>
      <c r="H193" s="9"/>
      <c r="O193" s="9"/>
    </row>
    <row r="194" spans="5:15">
      <c r="E194" s="7"/>
      <c r="F194" s="7"/>
      <c r="G194" s="9"/>
      <c r="H194" s="9"/>
      <c r="O194" s="9"/>
    </row>
    <row r="195" spans="5:15">
      <c r="E195" s="7"/>
      <c r="F195" s="7"/>
      <c r="G195" s="9"/>
      <c r="H195" s="9"/>
      <c r="O195" s="9"/>
    </row>
    <row r="196" spans="5:15">
      <c r="E196" s="7"/>
      <c r="F196" s="7"/>
      <c r="G196" s="9"/>
      <c r="H196" s="9"/>
      <c r="O196" s="9"/>
    </row>
    <row r="197" spans="5:15">
      <c r="E197" s="7"/>
      <c r="F197" s="7"/>
      <c r="G197" s="9"/>
      <c r="H197" s="9"/>
      <c r="O197" s="9"/>
    </row>
    <row r="198" spans="5:15">
      <c r="E198" s="7"/>
      <c r="F198" s="7"/>
      <c r="G198" s="9"/>
      <c r="H198" s="9"/>
      <c r="O198" s="9"/>
    </row>
    <row r="199" spans="5:15">
      <c r="E199" s="7"/>
      <c r="F199" s="7"/>
      <c r="G199" s="9"/>
      <c r="H199" s="9"/>
      <c r="O199" s="9"/>
    </row>
    <row r="200" spans="5:15">
      <c r="E200" s="7"/>
      <c r="F200" s="7"/>
      <c r="G200" s="9"/>
      <c r="H200" s="9"/>
      <c r="O200" s="9"/>
    </row>
    <row r="201" spans="5:15">
      <c r="E201" s="7"/>
      <c r="F201" s="7"/>
      <c r="G201" s="9"/>
      <c r="H201" s="9"/>
      <c r="O201" s="9"/>
    </row>
    <row r="202" spans="5:15">
      <c r="E202" s="7"/>
      <c r="F202" s="7"/>
      <c r="G202" s="9"/>
      <c r="H202" s="9"/>
      <c r="O202" s="9"/>
    </row>
    <row r="203" spans="5:15">
      <c r="E203" s="7"/>
      <c r="F203" s="7"/>
      <c r="G203" s="9"/>
      <c r="H203" s="9"/>
      <c r="O203" s="9"/>
    </row>
    <row r="204" spans="5:15">
      <c r="E204" s="7"/>
      <c r="F204" s="7"/>
      <c r="G204" s="9"/>
      <c r="H204" s="9"/>
      <c r="O204" s="9"/>
    </row>
    <row r="205" spans="5:15">
      <c r="E205" s="7"/>
      <c r="F205" s="7"/>
      <c r="G205" s="9"/>
      <c r="H205" s="9"/>
      <c r="O205" s="9"/>
    </row>
    <row r="206" spans="5:15">
      <c r="E206" s="7"/>
      <c r="F206" s="7"/>
      <c r="G206" s="9"/>
      <c r="H206" s="9"/>
      <c r="O206" s="9"/>
    </row>
    <row r="207" spans="5:15">
      <c r="E207" s="7"/>
      <c r="F207" s="7"/>
      <c r="G207" s="9"/>
      <c r="H207" s="9"/>
      <c r="O207" s="9"/>
    </row>
    <row r="208" spans="5:15">
      <c r="E208" s="7"/>
      <c r="F208" s="7"/>
      <c r="G208" s="9"/>
      <c r="H208" s="9"/>
      <c r="O208" s="9"/>
    </row>
    <row r="209" spans="5:15">
      <c r="E209" s="7"/>
      <c r="F209" s="7"/>
      <c r="G209" s="9"/>
      <c r="H209" s="9"/>
      <c r="O209" s="9"/>
    </row>
    <row r="210" spans="5:15">
      <c r="E210" s="7"/>
      <c r="F210" s="7"/>
      <c r="G210" s="9"/>
      <c r="H210" s="9"/>
      <c r="O210" s="9"/>
    </row>
    <row r="211" spans="5:15">
      <c r="E211" s="7"/>
      <c r="F211" s="7"/>
      <c r="G211" s="9"/>
      <c r="H211" s="9"/>
      <c r="O211" s="9"/>
    </row>
    <row r="212" spans="5:15">
      <c r="E212" s="7"/>
      <c r="F212" s="7"/>
      <c r="G212" s="9"/>
      <c r="H212" s="9"/>
      <c r="O212" s="9"/>
    </row>
    <row r="213" spans="5:15">
      <c r="E213" s="7"/>
      <c r="F213" s="7"/>
      <c r="G213" s="9"/>
      <c r="H213" s="9"/>
      <c r="O213" s="9"/>
    </row>
    <row r="214" spans="5:15">
      <c r="E214" s="7"/>
      <c r="F214" s="7"/>
      <c r="G214" s="9"/>
      <c r="H214" s="9"/>
      <c r="O214" s="9"/>
    </row>
    <row r="215" spans="5:15">
      <c r="E215" s="7"/>
      <c r="F215" s="7"/>
      <c r="G215" s="9"/>
      <c r="H215" s="9"/>
      <c r="O215" s="9"/>
    </row>
    <row r="216" spans="5:15">
      <c r="E216" s="7"/>
      <c r="F216" s="7"/>
      <c r="G216" s="9"/>
      <c r="H216" s="9"/>
      <c r="O216" s="9"/>
    </row>
    <row r="217" spans="5:15">
      <c r="E217" s="7"/>
      <c r="F217" s="7"/>
      <c r="G217" s="9"/>
      <c r="H217" s="9"/>
      <c r="O217" s="9"/>
    </row>
    <row r="218" spans="5:15">
      <c r="E218" s="7"/>
      <c r="F218" s="7"/>
      <c r="G218" s="9"/>
      <c r="H218" s="9"/>
      <c r="O218" s="9"/>
    </row>
    <row r="219" spans="5:15">
      <c r="E219" s="7"/>
      <c r="F219" s="7"/>
      <c r="G219" s="9"/>
      <c r="H219" s="9"/>
      <c r="O219" s="9"/>
    </row>
    <row r="220" spans="5:15">
      <c r="E220" s="7"/>
      <c r="F220" s="7"/>
      <c r="G220" s="9"/>
      <c r="H220" s="9"/>
      <c r="O220" s="9"/>
    </row>
    <row r="221" spans="5:15">
      <c r="E221" s="7"/>
      <c r="F221" s="7"/>
      <c r="G221" s="9"/>
      <c r="H221" s="9"/>
      <c r="O221" s="9"/>
    </row>
    <row r="222" spans="5:15">
      <c r="E222" s="7"/>
      <c r="F222" s="7"/>
      <c r="G222" s="9"/>
      <c r="H222" s="9"/>
      <c r="O222" s="9"/>
    </row>
    <row r="223" spans="5:15">
      <c r="E223" s="7"/>
      <c r="F223" s="7"/>
      <c r="G223" s="9"/>
      <c r="H223" s="9"/>
      <c r="O223" s="9"/>
    </row>
    <row r="224" spans="5:15">
      <c r="E224" s="7"/>
      <c r="F224" s="7"/>
      <c r="G224" s="9"/>
      <c r="H224" s="9"/>
      <c r="O224" s="9"/>
    </row>
    <row r="225" spans="5:15">
      <c r="E225" s="7"/>
      <c r="F225" s="7"/>
      <c r="G225" s="9"/>
      <c r="H225" s="9"/>
      <c r="O225" s="9"/>
    </row>
    <row r="226" spans="5:15">
      <c r="E226" s="7"/>
      <c r="F226" s="7"/>
      <c r="G226" s="9"/>
      <c r="H226" s="9"/>
      <c r="O226" s="9"/>
    </row>
    <row r="227" spans="5:15">
      <c r="E227" s="7"/>
      <c r="F227" s="7"/>
      <c r="G227" s="9"/>
      <c r="H227" s="9"/>
      <c r="O227" s="9"/>
    </row>
    <row r="228" spans="5:15">
      <c r="E228" s="7"/>
      <c r="F228" s="7"/>
      <c r="G228" s="9"/>
      <c r="H228" s="9"/>
      <c r="O228" s="9"/>
    </row>
    <row r="229" spans="5:15">
      <c r="E229" s="7"/>
      <c r="F229" s="7"/>
      <c r="G229" s="9"/>
      <c r="H229" s="9"/>
      <c r="O229" s="9"/>
    </row>
    <row r="230" spans="5:15">
      <c r="E230" s="7"/>
      <c r="F230" s="7"/>
      <c r="G230" s="9"/>
      <c r="H230" s="9"/>
      <c r="O230" s="9"/>
    </row>
    <row r="231" spans="5:15">
      <c r="E231" s="7"/>
      <c r="F231" s="7"/>
      <c r="G231" s="9"/>
      <c r="H231" s="9"/>
      <c r="O231" s="9"/>
    </row>
    <row r="232" spans="5:15">
      <c r="E232" s="7"/>
      <c r="F232" s="7"/>
      <c r="G232" s="9"/>
      <c r="H232" s="9"/>
      <c r="O232" s="9"/>
    </row>
    <row r="233" spans="5:15">
      <c r="E233" s="7"/>
      <c r="F233" s="7"/>
      <c r="G233" s="9"/>
      <c r="H233" s="9"/>
      <c r="O233" s="9"/>
    </row>
    <row r="234" spans="5:15">
      <c r="E234" s="7"/>
      <c r="F234" s="7"/>
      <c r="G234" s="9"/>
      <c r="H234" s="9"/>
      <c r="O234" s="9"/>
    </row>
    <row r="235" spans="5:15">
      <c r="E235" s="7"/>
      <c r="F235" s="7"/>
      <c r="G235" s="9"/>
      <c r="H235" s="9"/>
      <c r="O235" s="9"/>
    </row>
    <row r="236" spans="5:15">
      <c r="E236" s="7"/>
      <c r="F236" s="7"/>
      <c r="G236" s="9"/>
      <c r="H236" s="9"/>
      <c r="O236" s="9"/>
    </row>
    <row r="237" spans="5:15">
      <c r="E237" s="7"/>
      <c r="F237" s="7"/>
      <c r="G237" s="9"/>
      <c r="H237" s="9"/>
      <c r="O237" s="9"/>
    </row>
    <row r="238" spans="5:15">
      <c r="E238" s="7"/>
      <c r="F238" s="7"/>
      <c r="G238" s="9"/>
      <c r="H238" s="9"/>
      <c r="O238" s="9"/>
    </row>
    <row r="239" spans="5:15">
      <c r="E239" s="7"/>
      <c r="F239" s="7"/>
      <c r="G239" s="9"/>
      <c r="H239" s="9"/>
      <c r="O239" s="9"/>
    </row>
    <row r="240" spans="5:15">
      <c r="E240" s="7"/>
      <c r="F240" s="7"/>
      <c r="G240" s="9"/>
      <c r="H240" s="9"/>
      <c r="O240" s="9"/>
    </row>
    <row r="241" spans="5:15">
      <c r="E241" s="7"/>
      <c r="F241" s="7"/>
      <c r="G241" s="9"/>
      <c r="H241" s="9"/>
      <c r="O241" s="9"/>
    </row>
    <row r="242" spans="5:15">
      <c r="E242" s="7"/>
      <c r="F242" s="7"/>
      <c r="G242" s="9"/>
      <c r="H242" s="9"/>
      <c r="O242" s="9"/>
    </row>
    <row r="243" spans="5:15">
      <c r="E243" s="7"/>
      <c r="F243" s="7"/>
      <c r="G243" s="9"/>
      <c r="H243" s="9"/>
      <c r="O243" s="9"/>
    </row>
    <row r="244" spans="5:15">
      <c r="E244" s="7"/>
      <c r="F244" s="7"/>
      <c r="G244" s="9"/>
      <c r="H244" s="9"/>
      <c r="O244" s="9"/>
    </row>
    <row r="245" spans="5:15">
      <c r="E245" s="7"/>
      <c r="F245" s="7"/>
      <c r="G245" s="9"/>
      <c r="H245" s="9"/>
      <c r="O245" s="9"/>
    </row>
    <row r="246" spans="5:15">
      <c r="E246" s="7"/>
      <c r="F246" s="7"/>
      <c r="G246" s="9"/>
      <c r="H246" s="9"/>
      <c r="O246" s="9"/>
    </row>
    <row r="247" spans="5:15">
      <c r="E247" s="7"/>
      <c r="F247" s="7"/>
      <c r="G247" s="9"/>
      <c r="H247" s="9"/>
      <c r="O247" s="9"/>
    </row>
    <row r="248" spans="5:15">
      <c r="E248" s="7"/>
      <c r="F248" s="7"/>
      <c r="G248" s="9"/>
      <c r="H248" s="9"/>
      <c r="O248" s="9"/>
    </row>
    <row r="249" spans="5:15">
      <c r="E249" s="7"/>
      <c r="F249" s="7"/>
      <c r="G249" s="9"/>
      <c r="H249" s="9"/>
      <c r="O249" s="9"/>
    </row>
    <row r="250" spans="5:15">
      <c r="E250" s="7"/>
      <c r="F250" s="7"/>
      <c r="G250" s="9"/>
      <c r="H250" s="9"/>
      <c r="O250" s="9"/>
    </row>
    <row r="251" spans="5:15">
      <c r="E251" s="7"/>
      <c r="F251" s="7"/>
      <c r="G251" s="9"/>
      <c r="H251" s="9"/>
      <c r="O251" s="9"/>
    </row>
    <row r="252" spans="5:15">
      <c r="E252" s="7"/>
      <c r="F252" s="7"/>
      <c r="G252" s="9"/>
      <c r="H252" s="9"/>
      <c r="O252" s="9"/>
    </row>
    <row r="253" spans="5:15">
      <c r="E253" s="7"/>
      <c r="F253" s="7"/>
      <c r="G253" s="9"/>
      <c r="H253" s="9"/>
      <c r="O253" s="9"/>
    </row>
    <row r="254" spans="5:15">
      <c r="E254" s="7"/>
      <c r="F254" s="7"/>
      <c r="G254" s="9"/>
      <c r="H254" s="9"/>
      <c r="O254" s="9"/>
    </row>
    <row r="255" spans="5:15">
      <c r="E255" s="7"/>
      <c r="F255" s="7"/>
      <c r="G255" s="9"/>
      <c r="H255" s="9"/>
      <c r="O255" s="9"/>
    </row>
    <row r="256" spans="5:15">
      <c r="E256" s="7"/>
      <c r="F256" s="7"/>
      <c r="G256" s="9"/>
      <c r="H256" s="9"/>
      <c r="O256" s="9"/>
    </row>
    <row r="257" spans="5:15">
      <c r="E257" s="7"/>
      <c r="F257" s="7"/>
      <c r="G257" s="9"/>
      <c r="H257" s="9"/>
      <c r="O257" s="9"/>
    </row>
    <row r="258" spans="5:15">
      <c r="E258" s="7"/>
      <c r="F258" s="7"/>
      <c r="G258" s="9"/>
      <c r="H258" s="9"/>
      <c r="O258" s="9"/>
    </row>
    <row r="259" spans="5:15">
      <c r="E259" s="7"/>
      <c r="F259" s="7"/>
      <c r="G259" s="9"/>
      <c r="H259" s="9"/>
      <c r="O259" s="9"/>
    </row>
    <row r="260" spans="5:15">
      <c r="E260" s="7"/>
      <c r="F260" s="7"/>
      <c r="G260" s="9"/>
      <c r="H260" s="9"/>
      <c r="O260" s="9"/>
    </row>
    <row r="261" spans="5:15">
      <c r="E261" s="7"/>
      <c r="F261" s="7"/>
      <c r="G261" s="9"/>
      <c r="H261" s="9"/>
      <c r="O261" s="9"/>
    </row>
    <row r="262" spans="5:15">
      <c r="E262" s="7"/>
      <c r="F262" s="7"/>
      <c r="G262" s="9"/>
      <c r="H262" s="9"/>
      <c r="O262" s="9"/>
    </row>
    <row r="263" spans="5:15">
      <c r="E263" s="7"/>
      <c r="F263" s="7"/>
      <c r="G263" s="9"/>
      <c r="H263" s="9"/>
      <c r="O263" s="9"/>
    </row>
    <row r="264" spans="5:15">
      <c r="E264" s="7"/>
      <c r="F264" s="7"/>
      <c r="G264" s="9"/>
      <c r="H264" s="9"/>
      <c r="O264" s="9"/>
    </row>
    <row r="265" spans="5:15">
      <c r="E265" s="7"/>
      <c r="F265" s="7"/>
      <c r="G265" s="9"/>
      <c r="H265" s="9"/>
      <c r="O265" s="9"/>
    </row>
    <row r="266" spans="5:15">
      <c r="E266" s="7"/>
      <c r="F266" s="7"/>
      <c r="G266" s="9"/>
      <c r="H266" s="9"/>
      <c r="O266" s="9"/>
    </row>
    <row r="267" spans="5:15">
      <c r="E267" s="7"/>
      <c r="F267" s="7"/>
      <c r="G267" s="9"/>
      <c r="H267" s="9"/>
      <c r="O267" s="9"/>
    </row>
    <row r="268" spans="5:15">
      <c r="E268" s="7"/>
      <c r="F268" s="7"/>
      <c r="G268" s="9"/>
      <c r="H268" s="9"/>
      <c r="O268" s="9"/>
    </row>
    <row r="269" spans="5:15">
      <c r="E269" s="7"/>
      <c r="F269" s="7"/>
      <c r="G269" s="9"/>
      <c r="H269" s="9"/>
      <c r="O269" s="9"/>
    </row>
    <row r="270" spans="5:15">
      <c r="E270" s="7"/>
      <c r="F270" s="7"/>
      <c r="G270" s="9"/>
      <c r="H270" s="9"/>
      <c r="O270" s="9"/>
    </row>
    <row r="271" spans="5:15">
      <c r="E271" s="7"/>
      <c r="F271" s="7"/>
      <c r="G271" s="9"/>
      <c r="H271" s="9"/>
      <c r="O271" s="9"/>
    </row>
    <row r="272" spans="5:15">
      <c r="E272" s="7"/>
      <c r="F272" s="7"/>
      <c r="G272" s="9"/>
      <c r="H272" s="9"/>
      <c r="O272" s="9"/>
    </row>
    <row r="273" spans="5:15">
      <c r="E273" s="7"/>
      <c r="F273" s="7"/>
      <c r="G273" s="9"/>
      <c r="H273" s="9"/>
      <c r="O273" s="9"/>
    </row>
    <row r="274" spans="5:15">
      <c r="E274" s="7"/>
      <c r="F274" s="7"/>
      <c r="G274" s="9"/>
      <c r="H274" s="9"/>
      <c r="O274" s="9"/>
    </row>
    <row r="275" spans="5:15">
      <c r="E275" s="7"/>
      <c r="F275" s="7"/>
      <c r="G275" s="9"/>
      <c r="H275" s="9"/>
      <c r="O275" s="9"/>
    </row>
    <row r="276" spans="5:15">
      <c r="E276" s="7"/>
      <c r="F276" s="7"/>
      <c r="G276" s="9"/>
      <c r="H276" s="9"/>
      <c r="O276" s="9"/>
    </row>
    <row r="277" spans="5:15">
      <c r="E277" s="7"/>
      <c r="F277" s="7"/>
      <c r="G277" s="9"/>
      <c r="H277" s="9"/>
      <c r="O277" s="9"/>
    </row>
    <row r="278" spans="5:15">
      <c r="E278" s="7"/>
      <c r="F278" s="7"/>
      <c r="G278" s="9"/>
      <c r="H278" s="9"/>
      <c r="O278" s="9"/>
    </row>
    <row r="279" spans="5:15">
      <c r="E279" s="7"/>
      <c r="F279" s="7"/>
      <c r="G279" s="9"/>
      <c r="H279" s="9"/>
      <c r="O279" s="9"/>
    </row>
    <row r="280" spans="5:15">
      <c r="E280" s="7"/>
      <c r="F280" s="7"/>
      <c r="G280" s="9"/>
      <c r="H280" s="9"/>
      <c r="O280" s="9"/>
    </row>
    <row r="281" spans="5:15">
      <c r="E281" s="7"/>
      <c r="F281" s="7"/>
      <c r="G281" s="9"/>
      <c r="H281" s="9"/>
      <c r="O281" s="9"/>
    </row>
    <row r="282" spans="5:15">
      <c r="E282" s="7"/>
      <c r="F282" s="7"/>
      <c r="G282" s="9"/>
      <c r="H282" s="9"/>
      <c r="O282" s="9"/>
    </row>
    <row r="283" spans="5:15">
      <c r="E283" s="7"/>
      <c r="F283" s="7"/>
      <c r="G283" s="9"/>
      <c r="H283" s="9"/>
      <c r="O283" s="9"/>
    </row>
    <row r="284" spans="5:15">
      <c r="E284" s="7"/>
      <c r="F284" s="7"/>
      <c r="G284" s="9"/>
      <c r="H284" s="9"/>
      <c r="O284" s="9"/>
    </row>
    <row r="285" spans="5:15">
      <c r="E285" s="7"/>
      <c r="F285" s="7"/>
      <c r="G285" s="9"/>
      <c r="H285" s="9"/>
      <c r="O285" s="9"/>
    </row>
    <row r="286" spans="5:15">
      <c r="E286" s="7"/>
      <c r="F286" s="7"/>
      <c r="G286" s="9"/>
      <c r="H286" s="9"/>
      <c r="O286" s="9"/>
    </row>
    <row r="287" spans="5:15">
      <c r="E287" s="7"/>
      <c r="F287" s="7"/>
      <c r="G287" s="9"/>
      <c r="H287" s="9"/>
      <c r="O287" s="9"/>
    </row>
    <row r="288" spans="5:15">
      <c r="E288" s="7"/>
      <c r="F288" s="7"/>
      <c r="G288" s="9"/>
      <c r="H288" s="9"/>
      <c r="O288" s="9"/>
    </row>
    <row r="289" spans="5:15">
      <c r="E289" s="7"/>
      <c r="F289" s="7"/>
      <c r="G289" s="9"/>
      <c r="H289" s="9"/>
      <c r="O289" s="9"/>
    </row>
    <row r="290" spans="5:15">
      <c r="E290" s="7"/>
      <c r="F290" s="7"/>
      <c r="G290" s="9"/>
      <c r="H290" s="9"/>
      <c r="O290" s="9"/>
    </row>
    <row r="291" spans="5:15">
      <c r="E291" s="7"/>
      <c r="F291" s="7"/>
      <c r="G291" s="9"/>
      <c r="H291" s="9"/>
      <c r="O291" s="9"/>
    </row>
    <row r="292" spans="5:15">
      <c r="E292" s="7"/>
      <c r="F292" s="7"/>
      <c r="G292" s="9"/>
      <c r="H292" s="9"/>
      <c r="O292" s="9"/>
    </row>
    <row r="293" spans="5:15">
      <c r="E293" s="7"/>
      <c r="F293" s="7"/>
      <c r="G293" s="9"/>
      <c r="H293" s="9"/>
      <c r="O293" s="9"/>
    </row>
    <row r="294" spans="5:15">
      <c r="E294" s="7"/>
      <c r="F294" s="7"/>
      <c r="G294" s="9"/>
      <c r="H294" s="9"/>
      <c r="O294" s="9"/>
    </row>
    <row r="295" spans="5:15">
      <c r="E295" s="7"/>
      <c r="F295" s="7"/>
      <c r="G295" s="9"/>
      <c r="H295" s="9"/>
      <c r="O295" s="9"/>
    </row>
    <row r="296" spans="5:15">
      <c r="E296" s="7"/>
      <c r="F296" s="7"/>
      <c r="G296" s="9"/>
      <c r="H296" s="9"/>
      <c r="O296" s="9"/>
    </row>
    <row r="297" spans="5:15">
      <c r="E297" s="7"/>
      <c r="F297" s="7"/>
      <c r="G297" s="9"/>
      <c r="H297" s="9"/>
      <c r="O297" s="9"/>
    </row>
    <row r="298" spans="5:15">
      <c r="E298" s="7"/>
      <c r="F298" s="7"/>
      <c r="G298" s="9"/>
      <c r="H298" s="9"/>
      <c r="O298" s="9"/>
    </row>
    <row r="299" spans="5:15">
      <c r="E299" s="7"/>
      <c r="F299" s="7"/>
      <c r="G299" s="9"/>
      <c r="H299" s="9"/>
      <c r="O299" s="9"/>
    </row>
    <row r="300" spans="5:15">
      <c r="E300" s="7"/>
      <c r="F300" s="7"/>
      <c r="G300" s="9"/>
      <c r="H300" s="9"/>
      <c r="O300" s="9"/>
    </row>
    <row r="301" spans="5:15">
      <c r="E301" s="7"/>
      <c r="F301" s="7"/>
      <c r="G301" s="9"/>
      <c r="H301" s="9"/>
      <c r="O301" s="9"/>
    </row>
    <row r="302" spans="5:15">
      <c r="E302" s="7"/>
      <c r="F302" s="7"/>
      <c r="G302" s="9"/>
      <c r="H302" s="9"/>
      <c r="O302" s="9"/>
    </row>
    <row r="303" spans="5:15">
      <c r="E303" s="7"/>
      <c r="F303" s="7"/>
      <c r="G303" s="9"/>
      <c r="H303" s="9"/>
      <c r="O303" s="9"/>
    </row>
    <row r="304" spans="5:15">
      <c r="E304" s="7"/>
      <c r="F304" s="7"/>
      <c r="G304" s="9"/>
      <c r="H304" s="9"/>
      <c r="O304" s="9"/>
    </row>
    <row r="305" spans="5:15">
      <c r="E305" s="7"/>
      <c r="F305" s="7"/>
      <c r="G305" s="9"/>
      <c r="H305" s="9"/>
      <c r="O305" s="9"/>
    </row>
    <row r="306" spans="5:15">
      <c r="E306" s="7"/>
      <c r="F306" s="7"/>
      <c r="G306" s="9"/>
      <c r="H306" s="9"/>
      <c r="O306" s="9"/>
    </row>
    <row r="307" spans="5:15">
      <c r="E307" s="7"/>
      <c r="F307" s="7"/>
      <c r="G307" s="9"/>
      <c r="H307" s="9"/>
      <c r="O307" s="9"/>
    </row>
    <row r="308" spans="5:15">
      <c r="E308" s="7"/>
      <c r="F308" s="7"/>
      <c r="G308" s="9"/>
      <c r="H308" s="9"/>
      <c r="O308" s="9"/>
    </row>
    <row r="309" spans="5:15">
      <c r="E309" s="7"/>
      <c r="F309" s="7"/>
      <c r="G309" s="9"/>
      <c r="H309" s="9"/>
      <c r="O309" s="9"/>
    </row>
    <row r="310" spans="5:15">
      <c r="E310" s="7"/>
      <c r="F310" s="7"/>
      <c r="G310" s="9"/>
      <c r="H310" s="9"/>
      <c r="O310" s="9"/>
    </row>
    <row r="311" spans="5:15">
      <c r="E311" s="7"/>
      <c r="F311" s="7"/>
      <c r="G311" s="9"/>
      <c r="H311" s="9"/>
      <c r="O311" s="9"/>
    </row>
    <row r="312" spans="5:15">
      <c r="E312" s="7"/>
      <c r="F312" s="7"/>
      <c r="G312" s="9"/>
      <c r="H312" s="9"/>
      <c r="O312" s="9"/>
    </row>
    <row r="313" spans="5:15">
      <c r="E313" s="7"/>
      <c r="F313" s="7"/>
      <c r="G313" s="9"/>
      <c r="H313" s="9"/>
      <c r="O313" s="9"/>
    </row>
    <row r="314" spans="5:15">
      <c r="E314" s="7"/>
      <c r="F314" s="7"/>
      <c r="G314" s="9"/>
      <c r="H314" s="9"/>
      <c r="O314" s="9"/>
    </row>
    <row r="315" spans="5:15">
      <c r="E315" s="7"/>
      <c r="F315" s="7"/>
      <c r="G315" s="9"/>
      <c r="H315" s="9"/>
      <c r="O315" s="9"/>
    </row>
    <row r="316" spans="5:15">
      <c r="E316" s="7"/>
      <c r="F316" s="7"/>
      <c r="G316" s="9"/>
      <c r="H316" s="9"/>
      <c r="O316" s="9"/>
    </row>
    <row r="317" spans="5:15">
      <c r="E317" s="7"/>
      <c r="F317" s="7"/>
      <c r="G317" s="9"/>
      <c r="H317" s="9"/>
      <c r="O317" s="9"/>
    </row>
    <row r="318" spans="5:15">
      <c r="E318" s="7"/>
      <c r="F318" s="7"/>
      <c r="G318" s="9"/>
      <c r="H318" s="9"/>
      <c r="O318" s="9"/>
    </row>
    <row r="319" spans="5:15">
      <c r="E319" s="7"/>
      <c r="F319" s="7"/>
      <c r="G319" s="9"/>
      <c r="H319" s="9"/>
      <c r="O319" s="9"/>
    </row>
    <row r="320" spans="5:15">
      <c r="E320" s="7"/>
      <c r="F320" s="7"/>
      <c r="G320" s="9"/>
      <c r="H320" s="9"/>
      <c r="O320" s="9"/>
    </row>
    <row r="321" spans="5:15">
      <c r="E321" s="7"/>
      <c r="F321" s="7"/>
      <c r="G321" s="9"/>
      <c r="H321" s="9"/>
      <c r="O321" s="9"/>
    </row>
    <row r="322" spans="5:15">
      <c r="E322" s="7"/>
      <c r="F322" s="7"/>
      <c r="G322" s="9"/>
      <c r="H322" s="9"/>
      <c r="O322" s="9"/>
    </row>
    <row r="323" spans="5:15">
      <c r="E323" s="7"/>
      <c r="F323" s="7"/>
      <c r="G323" s="9"/>
      <c r="H323" s="9"/>
      <c r="O323" s="9"/>
    </row>
    <row r="324" spans="5:15">
      <c r="E324" s="7"/>
      <c r="F324" s="7"/>
      <c r="G324" s="9"/>
      <c r="H324" s="9"/>
      <c r="O324" s="9"/>
    </row>
    <row r="325" spans="5:15">
      <c r="E325" s="7"/>
      <c r="F325" s="7"/>
      <c r="G325" s="9"/>
      <c r="H325" s="9"/>
      <c r="O325" s="9"/>
    </row>
    <row r="326" spans="5:15">
      <c r="E326" s="7"/>
      <c r="F326" s="7"/>
      <c r="G326" s="9"/>
      <c r="H326" s="9"/>
      <c r="O326" s="9"/>
    </row>
    <row r="327" spans="5:15">
      <c r="E327" s="7"/>
      <c r="F327" s="7"/>
      <c r="G327" s="9"/>
      <c r="H327" s="9"/>
      <c r="O327" s="9"/>
    </row>
    <row r="328" spans="5:15">
      <c r="E328" s="7"/>
      <c r="F328" s="7"/>
      <c r="G328" s="9"/>
      <c r="H328" s="9"/>
      <c r="O328" s="9"/>
    </row>
    <row r="329" spans="5:15">
      <c r="E329" s="7"/>
      <c r="F329" s="7"/>
      <c r="G329" s="9"/>
      <c r="H329" s="9"/>
      <c r="O329" s="9"/>
    </row>
    <row r="330" spans="5:15">
      <c r="E330" s="7"/>
      <c r="F330" s="7"/>
      <c r="G330" s="9"/>
      <c r="H330" s="9"/>
      <c r="O330" s="9"/>
    </row>
    <row r="331" spans="5:15">
      <c r="E331" s="7"/>
      <c r="F331" s="7"/>
      <c r="G331" s="9"/>
      <c r="H331" s="9"/>
      <c r="O331" s="9"/>
    </row>
    <row r="332" spans="5:15">
      <c r="E332" s="7"/>
      <c r="F332" s="7"/>
      <c r="G332" s="9"/>
      <c r="H332" s="9"/>
      <c r="O332" s="9"/>
    </row>
    <row r="333" spans="5:15">
      <c r="E333" s="7"/>
      <c r="F333" s="7"/>
      <c r="G333" s="9"/>
      <c r="H333" s="9"/>
      <c r="O333" s="9"/>
    </row>
    <row r="334" spans="5:15">
      <c r="E334" s="7"/>
      <c r="F334" s="7"/>
      <c r="G334" s="9"/>
      <c r="H334" s="9"/>
      <c r="O334" s="9"/>
    </row>
    <row r="335" spans="5:15">
      <c r="E335" s="7"/>
      <c r="F335" s="7"/>
      <c r="G335" s="9"/>
      <c r="H335" s="9"/>
      <c r="O335" s="9"/>
    </row>
    <row r="336" spans="5:15">
      <c r="E336" s="7"/>
      <c r="F336" s="7"/>
      <c r="G336" s="9"/>
      <c r="H336" s="9"/>
      <c r="O336" s="9"/>
    </row>
    <row r="337" spans="5:15">
      <c r="E337" s="7"/>
      <c r="F337" s="7"/>
      <c r="G337" s="9"/>
      <c r="H337" s="9"/>
      <c r="O337" s="9"/>
    </row>
    <row r="338" spans="5:15">
      <c r="E338" s="7"/>
      <c r="F338" s="7"/>
      <c r="G338" s="9"/>
      <c r="H338" s="9"/>
      <c r="O338" s="9"/>
    </row>
    <row r="339" spans="5:15">
      <c r="E339" s="7"/>
      <c r="F339" s="7"/>
      <c r="G339" s="9"/>
      <c r="H339" s="9"/>
      <c r="O339" s="9"/>
    </row>
    <row r="340" spans="5:15">
      <c r="E340" s="7"/>
      <c r="F340" s="7"/>
      <c r="G340" s="9"/>
      <c r="H340" s="9"/>
      <c r="O340" s="9"/>
    </row>
    <row r="341" spans="5:15">
      <c r="E341" s="7"/>
      <c r="F341" s="7"/>
      <c r="G341" s="9"/>
      <c r="H341" s="9"/>
      <c r="O341" s="9"/>
    </row>
    <row r="342" spans="5:15">
      <c r="E342" s="7"/>
      <c r="F342" s="7"/>
      <c r="G342" s="9"/>
      <c r="H342" s="9"/>
      <c r="O342" s="9"/>
    </row>
    <row r="343" spans="5:15">
      <c r="E343" s="7"/>
      <c r="F343" s="7"/>
      <c r="G343" s="9"/>
      <c r="H343" s="9"/>
      <c r="O343" s="9"/>
    </row>
    <row r="344" spans="5:15">
      <c r="E344" s="7"/>
      <c r="F344" s="7"/>
      <c r="G344" s="9"/>
      <c r="H344" s="9"/>
      <c r="O344" s="9"/>
    </row>
    <row r="345" spans="5:15">
      <c r="E345" s="7"/>
      <c r="F345" s="7"/>
      <c r="G345" s="9"/>
      <c r="H345" s="9"/>
      <c r="O345" s="9"/>
    </row>
    <row r="346" spans="5:15">
      <c r="E346" s="7"/>
      <c r="F346" s="7"/>
      <c r="G346" s="9"/>
      <c r="H346" s="9"/>
      <c r="O346" s="9"/>
    </row>
    <row r="347" spans="5:15">
      <c r="E347" s="7"/>
      <c r="F347" s="7"/>
      <c r="G347" s="9"/>
      <c r="H347" s="9"/>
      <c r="O347" s="9"/>
    </row>
    <row r="348" spans="5:15">
      <c r="E348" s="7"/>
      <c r="F348" s="7"/>
      <c r="G348" s="9"/>
      <c r="H348" s="9"/>
      <c r="O348" s="9"/>
    </row>
    <row r="349" spans="5:15">
      <c r="E349" s="7"/>
      <c r="F349" s="7"/>
      <c r="G349" s="9"/>
      <c r="H349" s="9"/>
      <c r="O349" s="9"/>
    </row>
    <row r="350" spans="5:15">
      <c r="E350" s="7"/>
      <c r="F350" s="7"/>
      <c r="G350" s="9"/>
      <c r="H350" s="9"/>
      <c r="O350" s="9"/>
    </row>
    <row r="351" spans="5:15">
      <c r="E351" s="7"/>
      <c r="F351" s="7"/>
      <c r="G351" s="9"/>
      <c r="H351" s="9"/>
      <c r="O351" s="9"/>
    </row>
    <row r="352" spans="5:15">
      <c r="E352" s="7"/>
      <c r="F352" s="7"/>
      <c r="G352" s="9"/>
      <c r="H352" s="9"/>
      <c r="O352" s="9"/>
    </row>
    <row r="353" spans="5:15">
      <c r="E353" s="7"/>
      <c r="F353" s="7"/>
      <c r="G353" s="9"/>
      <c r="H353" s="9"/>
      <c r="O353" s="9"/>
    </row>
    <row r="354" spans="5:15">
      <c r="E354" s="7"/>
      <c r="F354" s="7"/>
      <c r="G354" s="9"/>
      <c r="H354" s="9"/>
      <c r="O354" s="9"/>
    </row>
    <row r="355" spans="5:15">
      <c r="E355" s="7"/>
      <c r="F355" s="7"/>
      <c r="G355" s="9"/>
      <c r="H355" s="9"/>
      <c r="O355" s="9"/>
    </row>
    <row r="356" spans="5:15">
      <c r="E356" s="7"/>
      <c r="F356" s="7"/>
      <c r="G356" s="9"/>
      <c r="H356" s="9"/>
      <c r="O356" s="9"/>
    </row>
    <row r="357" spans="5:15">
      <c r="E357" s="7"/>
      <c r="F357" s="7"/>
      <c r="G357" s="9"/>
      <c r="H357" s="9"/>
      <c r="O357" s="9"/>
    </row>
    <row r="358" spans="5:15">
      <c r="E358" s="7"/>
      <c r="F358" s="7"/>
      <c r="G358" s="9"/>
      <c r="H358" s="9"/>
      <c r="O358" s="9"/>
    </row>
    <row r="359" spans="5:15">
      <c r="E359" s="7"/>
      <c r="F359" s="7"/>
      <c r="G359" s="9"/>
      <c r="H359" s="9"/>
      <c r="O359" s="9"/>
    </row>
    <row r="360" spans="5:15">
      <c r="E360" s="7"/>
      <c r="F360" s="7"/>
      <c r="G360" s="9"/>
      <c r="H360" s="9"/>
      <c r="O360" s="9"/>
    </row>
    <row r="361" spans="5:15">
      <c r="E361" s="7"/>
      <c r="F361" s="7"/>
      <c r="G361" s="9"/>
      <c r="H361" s="9"/>
      <c r="O361" s="9"/>
    </row>
    <row r="362" spans="5:15">
      <c r="E362" s="7"/>
      <c r="F362" s="7"/>
      <c r="G362" s="9"/>
      <c r="H362" s="9"/>
      <c r="O362" s="9"/>
    </row>
    <row r="363" spans="5:15">
      <c r="E363" s="7"/>
      <c r="F363" s="7"/>
      <c r="G363" s="9"/>
      <c r="H363" s="9"/>
      <c r="O363" s="9"/>
    </row>
    <row r="364" spans="5:15">
      <c r="E364" s="7"/>
      <c r="F364" s="7"/>
      <c r="G364" s="9"/>
      <c r="H364" s="9"/>
      <c r="O364" s="9"/>
    </row>
    <row r="365" spans="5:15">
      <c r="E365" s="7"/>
      <c r="F365" s="7"/>
      <c r="G365" s="9"/>
      <c r="H365" s="9"/>
      <c r="O365" s="9"/>
    </row>
    <row r="366" spans="5:15">
      <c r="E366" s="7"/>
      <c r="F366" s="7"/>
      <c r="G366" s="9"/>
      <c r="H366" s="9"/>
      <c r="O366" s="9"/>
    </row>
    <row r="367" spans="5:15">
      <c r="E367" s="7"/>
      <c r="F367" s="7"/>
      <c r="G367" s="9"/>
      <c r="H367" s="9"/>
      <c r="O367" s="9"/>
    </row>
    <row r="368" spans="5:15">
      <c r="E368" s="7"/>
      <c r="F368" s="7"/>
      <c r="G368" s="9"/>
      <c r="H368" s="9"/>
      <c r="O368" s="9"/>
    </row>
    <row r="369" spans="5:15">
      <c r="E369" s="7"/>
      <c r="F369" s="7"/>
      <c r="G369" s="9"/>
      <c r="H369" s="9"/>
      <c r="O369" s="9"/>
    </row>
    <row r="370" spans="5:15">
      <c r="E370" s="7"/>
      <c r="F370" s="7"/>
      <c r="G370" s="9"/>
      <c r="H370" s="9"/>
      <c r="O370" s="9"/>
    </row>
    <row r="371" spans="5:15">
      <c r="E371" s="7"/>
      <c r="F371" s="7"/>
      <c r="G371" s="9"/>
      <c r="H371" s="9"/>
      <c r="O371" s="9"/>
    </row>
    <row r="372" spans="5:15">
      <c r="E372" s="7"/>
      <c r="F372" s="7"/>
      <c r="G372" s="9"/>
      <c r="H372" s="9"/>
      <c r="O372" s="9"/>
    </row>
    <row r="373" spans="5:15">
      <c r="E373" s="7"/>
      <c r="F373" s="7"/>
      <c r="G373" s="9"/>
      <c r="H373" s="9"/>
      <c r="O373" s="9"/>
    </row>
    <row r="374" spans="5:15">
      <c r="E374" s="7"/>
      <c r="F374" s="7"/>
      <c r="G374" s="9"/>
      <c r="H374" s="9"/>
      <c r="O374" s="9"/>
    </row>
    <row r="375" spans="5:15">
      <c r="E375" s="7"/>
      <c r="F375" s="7"/>
      <c r="G375" s="9"/>
      <c r="H375" s="9"/>
      <c r="O375" s="9"/>
    </row>
    <row r="376" spans="5:15">
      <c r="E376" s="7"/>
      <c r="F376" s="7"/>
      <c r="G376" s="9"/>
      <c r="H376" s="9"/>
      <c r="O376" s="9"/>
    </row>
    <row r="377" spans="5:15">
      <c r="E377" s="7"/>
      <c r="F377" s="7"/>
      <c r="G377" s="9"/>
      <c r="H377" s="9"/>
      <c r="O377" s="9"/>
    </row>
    <row r="378" spans="5:15">
      <c r="E378" s="7"/>
      <c r="F378" s="7"/>
      <c r="G378" s="9"/>
      <c r="H378" s="9"/>
      <c r="O378" s="9"/>
    </row>
    <row r="379" spans="5:15">
      <c r="E379" s="7"/>
      <c r="F379" s="7"/>
      <c r="G379" s="9"/>
      <c r="H379" s="9"/>
      <c r="O379" s="9"/>
    </row>
    <row r="380" spans="5:15">
      <c r="E380" s="7"/>
      <c r="F380" s="7"/>
      <c r="G380" s="9"/>
      <c r="H380" s="9"/>
      <c r="O380" s="9"/>
    </row>
    <row r="381" spans="5:15">
      <c r="E381" s="7"/>
      <c r="F381" s="7"/>
      <c r="G381" s="9"/>
      <c r="H381" s="9"/>
      <c r="O381" s="9"/>
    </row>
    <row r="382" spans="5:15">
      <c r="E382" s="7"/>
      <c r="F382" s="7"/>
      <c r="G382" s="9"/>
      <c r="H382" s="9"/>
      <c r="O382" s="9"/>
    </row>
    <row r="383" spans="5:15">
      <c r="E383" s="7"/>
      <c r="F383" s="7"/>
      <c r="G383" s="9"/>
      <c r="H383" s="9"/>
      <c r="O383" s="9"/>
    </row>
    <row r="384" spans="5:15">
      <c r="E384" s="7"/>
      <c r="F384" s="7"/>
      <c r="G384" s="9"/>
      <c r="H384" s="9"/>
      <c r="O384" s="9"/>
    </row>
    <row r="385" spans="5:15">
      <c r="E385" s="7"/>
      <c r="F385" s="7"/>
      <c r="G385" s="9"/>
      <c r="H385" s="9"/>
      <c r="O385" s="9"/>
    </row>
    <row r="386" spans="5:15">
      <c r="E386" s="7"/>
      <c r="F386" s="7"/>
      <c r="G386" s="9"/>
      <c r="H386" s="9"/>
      <c r="O386" s="9"/>
    </row>
    <row r="387" spans="5:15">
      <c r="E387" s="7"/>
      <c r="F387" s="7"/>
      <c r="G387" s="9"/>
      <c r="H387" s="9"/>
      <c r="O387" s="9"/>
    </row>
    <row r="388" spans="5:15">
      <c r="E388" s="7"/>
      <c r="F388" s="7"/>
      <c r="G388" s="9"/>
      <c r="H388" s="9"/>
      <c r="O388" s="9"/>
    </row>
    <row r="389" spans="5:15">
      <c r="E389" s="7"/>
      <c r="F389" s="7"/>
      <c r="G389" s="9"/>
      <c r="H389" s="9"/>
      <c r="O389" s="9"/>
    </row>
    <row r="390" spans="5:15">
      <c r="E390" s="7"/>
      <c r="F390" s="7"/>
      <c r="G390" s="9"/>
      <c r="H390" s="9"/>
      <c r="O390" s="9"/>
    </row>
    <row r="391" spans="5:15">
      <c r="E391" s="7"/>
      <c r="F391" s="7"/>
      <c r="G391" s="9"/>
      <c r="H391" s="9"/>
      <c r="O391" s="9"/>
    </row>
    <row r="392" spans="5:15">
      <c r="E392" s="7"/>
      <c r="F392" s="7"/>
      <c r="G392" s="9"/>
      <c r="H392" s="9"/>
      <c r="O392" s="9"/>
    </row>
    <row r="393" spans="5:15">
      <c r="E393" s="7"/>
      <c r="F393" s="7"/>
      <c r="G393" s="9"/>
      <c r="H393" s="9"/>
      <c r="O393" s="9"/>
    </row>
    <row r="394" spans="5:15">
      <c r="E394" s="7"/>
      <c r="F394" s="7"/>
      <c r="G394" s="9"/>
      <c r="H394" s="9"/>
      <c r="O394" s="9"/>
    </row>
    <row r="395" spans="5:15">
      <c r="E395" s="7"/>
      <c r="F395" s="7"/>
      <c r="G395" s="9"/>
      <c r="H395" s="9"/>
      <c r="O395" s="9"/>
    </row>
    <row r="396" spans="5:15">
      <c r="E396" s="7"/>
      <c r="F396" s="7"/>
      <c r="G396" s="9"/>
      <c r="H396" s="9"/>
      <c r="O396" s="9"/>
    </row>
    <row r="397" spans="5:15">
      <c r="E397" s="7"/>
      <c r="F397" s="7"/>
      <c r="G397" s="9"/>
      <c r="H397" s="9"/>
      <c r="O397" s="9"/>
    </row>
    <row r="398" spans="5:15">
      <c r="E398" s="7"/>
      <c r="F398" s="7"/>
      <c r="G398" s="9"/>
      <c r="H398" s="9"/>
      <c r="O398" s="9"/>
    </row>
    <row r="399" spans="5:15">
      <c r="E399" s="7"/>
      <c r="F399" s="7"/>
      <c r="G399" s="9"/>
      <c r="H399" s="9"/>
      <c r="O399" s="9"/>
    </row>
    <row r="400" spans="5:15">
      <c r="E400" s="7"/>
      <c r="F400" s="7"/>
      <c r="G400" s="9"/>
      <c r="H400" s="9"/>
      <c r="O400" s="9"/>
    </row>
    <row r="401" spans="5:15">
      <c r="E401" s="7"/>
      <c r="F401" s="7"/>
      <c r="G401" s="9"/>
      <c r="H401" s="9"/>
      <c r="O401" s="9"/>
    </row>
    <row r="402" spans="5:15">
      <c r="E402" s="7"/>
      <c r="F402" s="7"/>
      <c r="G402" s="9"/>
      <c r="H402" s="9"/>
      <c r="O402" s="9"/>
    </row>
    <row r="403" spans="5:15">
      <c r="E403" s="7"/>
      <c r="F403" s="7"/>
      <c r="G403" s="9"/>
      <c r="H403" s="9"/>
      <c r="O403" s="9"/>
    </row>
    <row r="404" spans="5:15">
      <c r="E404" s="7"/>
      <c r="F404" s="7"/>
      <c r="G404" s="9"/>
      <c r="H404" s="9"/>
      <c r="O404" s="9"/>
    </row>
    <row r="405" spans="5:15">
      <c r="E405" s="7"/>
      <c r="F405" s="7"/>
      <c r="G405" s="9"/>
      <c r="H405" s="9"/>
      <c r="O405" s="9"/>
    </row>
    <row r="406" spans="5:15">
      <c r="E406" s="7"/>
      <c r="F406" s="7"/>
      <c r="G406" s="9"/>
      <c r="H406" s="9"/>
      <c r="O406" s="9"/>
    </row>
    <row r="407" spans="5:15">
      <c r="E407" s="7"/>
      <c r="F407" s="7"/>
      <c r="G407" s="9"/>
      <c r="H407" s="9"/>
      <c r="O407" s="9"/>
    </row>
    <row r="408" spans="5:15">
      <c r="E408" s="7"/>
      <c r="F408" s="7"/>
      <c r="G408" s="9"/>
      <c r="H408" s="9"/>
      <c r="O408" s="9"/>
    </row>
    <row r="409" spans="5:15">
      <c r="E409" s="7"/>
      <c r="F409" s="7"/>
      <c r="G409" s="9"/>
      <c r="H409" s="9"/>
      <c r="O409" s="9"/>
    </row>
    <row r="410" spans="5:15">
      <c r="E410" s="7"/>
      <c r="F410" s="7"/>
      <c r="G410" s="9"/>
      <c r="H410" s="9"/>
      <c r="O410" s="9"/>
    </row>
    <row r="411" spans="5:15">
      <c r="E411" s="7"/>
      <c r="F411" s="7"/>
      <c r="G411" s="9"/>
      <c r="H411" s="9"/>
      <c r="O411" s="9"/>
    </row>
    <row r="412" spans="5:15">
      <c r="E412" s="7"/>
      <c r="F412" s="7"/>
      <c r="G412" s="9"/>
      <c r="H412" s="9"/>
      <c r="O412" s="9"/>
    </row>
    <row r="413" spans="5:15">
      <c r="E413" s="7"/>
      <c r="F413" s="7"/>
      <c r="G413" s="9"/>
      <c r="H413" s="9"/>
      <c r="O413" s="9"/>
    </row>
    <row r="414" spans="5:15">
      <c r="E414" s="7"/>
      <c r="F414" s="7"/>
      <c r="G414" s="9"/>
      <c r="H414" s="9"/>
      <c r="O414" s="9"/>
    </row>
    <row r="415" spans="5:15">
      <c r="E415" s="7"/>
      <c r="F415" s="7"/>
      <c r="G415" s="9"/>
      <c r="H415" s="9"/>
      <c r="O415" s="9"/>
    </row>
    <row r="416" spans="5:15">
      <c r="E416" s="7"/>
      <c r="F416" s="7"/>
      <c r="G416" s="9"/>
      <c r="H416" s="9"/>
      <c r="O416" s="9"/>
    </row>
    <row r="417" spans="5:15">
      <c r="E417" s="7"/>
      <c r="F417" s="7"/>
      <c r="G417" s="9"/>
      <c r="H417" s="9"/>
      <c r="O417" s="9"/>
    </row>
    <row r="418" spans="5:15">
      <c r="E418" s="7"/>
      <c r="F418" s="7"/>
      <c r="G418" s="9"/>
      <c r="H418" s="9"/>
      <c r="O418" s="9"/>
    </row>
    <row r="419" spans="5:15">
      <c r="E419" s="7"/>
      <c r="F419" s="7"/>
      <c r="G419" s="9"/>
      <c r="H419" s="9"/>
      <c r="O419" s="9"/>
    </row>
    <row r="420" spans="5:15">
      <c r="E420" s="7"/>
      <c r="F420" s="7"/>
      <c r="G420" s="9"/>
      <c r="H420" s="9"/>
      <c r="O420" s="9"/>
    </row>
    <row r="421" spans="5:15">
      <c r="E421" s="7"/>
      <c r="F421" s="7"/>
      <c r="G421" s="9"/>
      <c r="H421" s="9"/>
      <c r="O421" s="9"/>
    </row>
    <row r="422" spans="5:15">
      <c r="E422" s="7"/>
      <c r="F422" s="7"/>
      <c r="G422" s="9"/>
      <c r="H422" s="9"/>
      <c r="O422" s="9"/>
    </row>
    <row r="423" spans="5:15">
      <c r="E423" s="7"/>
      <c r="F423" s="7"/>
      <c r="G423" s="9"/>
      <c r="H423" s="9"/>
      <c r="O423" s="9"/>
    </row>
    <row r="424" spans="5:15">
      <c r="E424" s="7"/>
      <c r="F424" s="7"/>
      <c r="G424" s="9"/>
      <c r="H424" s="9"/>
      <c r="O424" s="9"/>
    </row>
    <row r="425" spans="5:15">
      <c r="E425" s="7"/>
      <c r="F425" s="7"/>
      <c r="G425" s="9"/>
      <c r="H425" s="9"/>
      <c r="O425" s="9"/>
    </row>
    <row r="426" spans="5:15">
      <c r="E426" s="7"/>
      <c r="F426" s="7"/>
      <c r="G426" s="9"/>
      <c r="H426" s="9"/>
      <c r="O426" s="9"/>
    </row>
    <row r="427" spans="5:15">
      <c r="E427" s="7"/>
      <c r="F427" s="7"/>
      <c r="G427" s="9"/>
      <c r="H427" s="9"/>
      <c r="O427" s="9"/>
    </row>
    <row r="428" spans="5:15">
      <c r="E428" s="7"/>
      <c r="F428" s="7"/>
      <c r="G428" s="9"/>
      <c r="H428" s="9"/>
      <c r="O428" s="9"/>
    </row>
    <row r="429" spans="5:15">
      <c r="E429" s="7"/>
      <c r="F429" s="7"/>
      <c r="G429" s="9"/>
      <c r="H429" s="9"/>
      <c r="O429" s="9"/>
    </row>
    <row r="430" spans="5:15">
      <c r="E430" s="7"/>
      <c r="F430" s="7"/>
      <c r="G430" s="9"/>
      <c r="H430" s="9"/>
      <c r="O430" s="9"/>
    </row>
    <row r="431" spans="5:15">
      <c r="E431" s="7"/>
      <c r="F431" s="7"/>
      <c r="G431" s="9"/>
      <c r="H431" s="9"/>
      <c r="O431" s="9"/>
    </row>
    <row r="432" spans="5:15">
      <c r="E432" s="7"/>
      <c r="F432" s="7"/>
      <c r="G432" s="9"/>
      <c r="H432" s="9"/>
      <c r="O432" s="9"/>
    </row>
    <row r="433" spans="5:15">
      <c r="E433" s="7"/>
      <c r="F433" s="7"/>
      <c r="G433" s="9"/>
      <c r="H433" s="9"/>
      <c r="O433" s="9"/>
    </row>
    <row r="434" spans="5:15">
      <c r="E434" s="7"/>
      <c r="F434" s="7"/>
      <c r="G434" s="9"/>
      <c r="H434" s="9"/>
      <c r="O434" s="9"/>
    </row>
    <row r="435" spans="5:15">
      <c r="E435" s="7"/>
      <c r="F435" s="7"/>
      <c r="G435" s="9"/>
      <c r="H435" s="9"/>
      <c r="O435" s="9"/>
    </row>
    <row r="436" spans="5:15">
      <c r="E436" s="7"/>
      <c r="F436" s="7"/>
      <c r="G436" s="9"/>
      <c r="H436" s="9"/>
      <c r="O436" s="9"/>
    </row>
    <row r="437" spans="5:15">
      <c r="E437" s="7"/>
      <c r="F437" s="7"/>
      <c r="G437" s="9"/>
      <c r="H437" s="9"/>
      <c r="O437" s="9"/>
    </row>
    <row r="438" spans="5:15">
      <c r="E438" s="7"/>
      <c r="F438" s="7"/>
      <c r="G438" s="9"/>
      <c r="H438" s="9"/>
      <c r="O438" s="9"/>
    </row>
    <row r="439" spans="5:15">
      <c r="E439" s="7"/>
      <c r="F439" s="7"/>
      <c r="G439" s="9"/>
      <c r="H439" s="9"/>
      <c r="O439" s="9"/>
    </row>
    <row r="440" spans="5:15">
      <c r="E440" s="7"/>
      <c r="F440" s="7"/>
      <c r="G440" s="9"/>
      <c r="H440" s="9"/>
      <c r="O440" s="9"/>
    </row>
    <row r="441" spans="5:15">
      <c r="E441" s="7"/>
      <c r="F441" s="7"/>
      <c r="G441" s="9"/>
      <c r="H441" s="9"/>
      <c r="O441" s="9"/>
    </row>
    <row r="442" spans="5:15">
      <c r="E442" s="7"/>
      <c r="F442" s="7"/>
      <c r="G442" s="9"/>
      <c r="H442" s="9"/>
      <c r="O442" s="9"/>
    </row>
    <row r="443" spans="5:15">
      <c r="E443" s="7"/>
      <c r="F443" s="7"/>
      <c r="G443" s="9"/>
      <c r="H443" s="9"/>
      <c r="O443" s="9"/>
    </row>
    <row r="444" spans="5:15">
      <c r="E444" s="7"/>
      <c r="F444" s="7"/>
      <c r="G444" s="9"/>
      <c r="H444" s="9"/>
      <c r="O444" s="9"/>
    </row>
    <row r="445" spans="5:15">
      <c r="E445" s="7"/>
      <c r="F445" s="7"/>
      <c r="G445" s="9"/>
      <c r="H445" s="9"/>
      <c r="O445" s="9"/>
    </row>
    <row r="446" spans="5:15">
      <c r="E446" s="7"/>
      <c r="F446" s="7"/>
      <c r="G446" s="9"/>
      <c r="H446" s="9"/>
      <c r="O446" s="9"/>
    </row>
    <row r="447" spans="5:15">
      <c r="E447" s="7"/>
      <c r="F447" s="7"/>
      <c r="G447" s="9"/>
      <c r="H447" s="9"/>
      <c r="O447" s="9"/>
    </row>
    <row r="448" spans="5:15">
      <c r="E448" s="7"/>
      <c r="F448" s="7"/>
      <c r="G448" s="9"/>
      <c r="H448" s="9"/>
      <c r="O448" s="9"/>
    </row>
    <row r="449" spans="5:15">
      <c r="E449" s="7"/>
      <c r="F449" s="7"/>
      <c r="G449" s="9"/>
      <c r="H449" s="9"/>
      <c r="O449" s="9"/>
    </row>
    <row r="450" spans="5:15">
      <c r="E450" s="7"/>
      <c r="F450" s="7"/>
      <c r="G450" s="9"/>
      <c r="H450" s="9"/>
      <c r="O450" s="9"/>
    </row>
    <row r="451" spans="5:15">
      <c r="E451" s="7"/>
      <c r="F451" s="7"/>
      <c r="G451" s="9"/>
      <c r="H451" s="9"/>
      <c r="O451" s="9"/>
    </row>
    <row r="452" spans="5:15">
      <c r="E452" s="7"/>
      <c r="F452" s="7"/>
      <c r="G452" s="9"/>
      <c r="H452" s="9"/>
      <c r="O452" s="9"/>
    </row>
    <row r="453" spans="5:15">
      <c r="E453" s="7"/>
      <c r="F453" s="7"/>
      <c r="G453" s="9"/>
      <c r="H453" s="9"/>
      <c r="O453" s="9"/>
    </row>
    <row r="454" spans="5:15">
      <c r="E454" s="7"/>
      <c r="F454" s="7"/>
      <c r="G454" s="9"/>
      <c r="H454" s="9"/>
      <c r="O454" s="9"/>
    </row>
    <row r="455" spans="5:15">
      <c r="E455" s="7"/>
      <c r="F455" s="7"/>
      <c r="G455" s="9"/>
      <c r="H455" s="9"/>
      <c r="O455" s="9"/>
    </row>
    <row r="456" spans="5:15">
      <c r="E456" s="7"/>
      <c r="F456" s="7"/>
      <c r="G456" s="9"/>
      <c r="H456" s="9"/>
      <c r="O456" s="9"/>
    </row>
    <row r="457" spans="5:15">
      <c r="E457" s="7"/>
      <c r="F457" s="7"/>
      <c r="G457" s="9"/>
      <c r="H457" s="9"/>
      <c r="O457" s="9"/>
    </row>
    <row r="458" spans="5:15">
      <c r="E458" s="7"/>
      <c r="F458" s="7"/>
      <c r="G458" s="9"/>
      <c r="H458" s="9"/>
      <c r="O458" s="9"/>
    </row>
    <row r="459" spans="5:15">
      <c r="E459" s="7"/>
      <c r="F459" s="7"/>
      <c r="G459" s="9"/>
      <c r="H459" s="9"/>
      <c r="O459" s="9"/>
    </row>
    <row r="460" spans="5:15">
      <c r="E460" s="7"/>
      <c r="F460" s="7"/>
      <c r="G460" s="9"/>
      <c r="H460" s="9"/>
      <c r="O460" s="9"/>
    </row>
    <row r="461" spans="5:15">
      <c r="E461" s="7"/>
      <c r="F461" s="7"/>
      <c r="G461" s="9"/>
      <c r="H461" s="9"/>
      <c r="O461" s="9"/>
    </row>
    <row r="462" spans="5:15">
      <c r="E462" s="7"/>
      <c r="F462" s="7"/>
      <c r="G462" s="9"/>
      <c r="H462" s="9"/>
      <c r="O462" s="9"/>
    </row>
    <row r="463" spans="5:15">
      <c r="E463" s="7"/>
      <c r="F463" s="7"/>
      <c r="G463" s="9"/>
      <c r="H463" s="9"/>
      <c r="O463" s="9"/>
    </row>
    <row r="464" spans="5:15">
      <c r="E464" s="7"/>
      <c r="F464" s="7"/>
      <c r="G464" s="9"/>
      <c r="H464" s="9"/>
      <c r="O464" s="9"/>
    </row>
    <row r="465" spans="5:15">
      <c r="E465" s="7"/>
      <c r="F465" s="7"/>
      <c r="G465" s="9"/>
      <c r="H465" s="9"/>
      <c r="O465" s="9"/>
    </row>
    <row r="466" spans="5:15">
      <c r="E466" s="7"/>
      <c r="F466" s="7"/>
      <c r="G466" s="9"/>
      <c r="H466" s="9"/>
      <c r="O466" s="9"/>
    </row>
    <row r="467" spans="5:15">
      <c r="E467" s="7"/>
      <c r="F467" s="7"/>
      <c r="G467" s="9"/>
      <c r="H467" s="9"/>
      <c r="O467" s="9"/>
    </row>
    <row r="468" spans="5:15">
      <c r="E468" s="7"/>
      <c r="F468" s="7"/>
      <c r="G468" s="9"/>
      <c r="H468" s="9"/>
      <c r="O468" s="9"/>
    </row>
    <row r="469" spans="5:15">
      <c r="E469" s="7"/>
      <c r="F469" s="7"/>
      <c r="G469" s="9"/>
      <c r="H469" s="9"/>
      <c r="O469" s="9"/>
    </row>
    <row r="470" spans="5:15">
      <c r="E470" s="7"/>
      <c r="F470" s="7"/>
      <c r="G470" s="9"/>
      <c r="H470" s="9"/>
      <c r="O470" s="9"/>
    </row>
    <row r="471" spans="5:15">
      <c r="E471" s="7"/>
      <c r="F471" s="7"/>
      <c r="G471" s="9"/>
      <c r="H471" s="9"/>
      <c r="O471" s="9"/>
    </row>
    <row r="472" spans="5:15">
      <c r="E472" s="7"/>
      <c r="F472" s="7"/>
      <c r="G472" s="9"/>
      <c r="H472" s="9"/>
      <c r="O472" s="9"/>
    </row>
    <row r="473" spans="5:15">
      <c r="E473" s="7"/>
      <c r="F473" s="7"/>
      <c r="G473" s="9"/>
      <c r="H473" s="9"/>
      <c r="O473" s="9"/>
    </row>
    <row r="474" spans="5:15">
      <c r="E474" s="7"/>
      <c r="F474" s="7"/>
      <c r="G474" s="9"/>
      <c r="H474" s="9"/>
      <c r="O474" s="9"/>
    </row>
    <row r="475" spans="5:15">
      <c r="E475" s="7"/>
      <c r="F475" s="7"/>
      <c r="G475" s="9"/>
      <c r="H475" s="9"/>
      <c r="O475" s="9"/>
    </row>
    <row r="476" spans="5:15">
      <c r="E476" s="7"/>
      <c r="F476" s="7"/>
      <c r="G476" s="9"/>
      <c r="H476" s="9"/>
      <c r="O476" s="9"/>
    </row>
    <row r="477" spans="5:15">
      <c r="E477" s="7"/>
      <c r="F477" s="7"/>
      <c r="G477" s="9"/>
      <c r="H477" s="9"/>
      <c r="O477" s="9"/>
    </row>
    <row r="478" spans="5:15">
      <c r="E478" s="7"/>
      <c r="F478" s="7"/>
      <c r="G478" s="9"/>
      <c r="H478" s="9"/>
      <c r="O478" s="9"/>
    </row>
    <row r="479" spans="5:15">
      <c r="E479" s="7"/>
      <c r="F479" s="7"/>
      <c r="G479" s="9"/>
      <c r="H479" s="9"/>
      <c r="O479" s="9"/>
    </row>
    <row r="480" spans="5:15">
      <c r="E480" s="7"/>
      <c r="F480" s="7"/>
      <c r="G480" s="9"/>
      <c r="H480" s="9"/>
      <c r="O480" s="9"/>
    </row>
    <row r="481" spans="5:15">
      <c r="E481" s="7"/>
      <c r="F481" s="7"/>
      <c r="G481" s="9"/>
      <c r="H481" s="9"/>
      <c r="O481" s="9"/>
    </row>
    <row r="482" spans="5:15">
      <c r="E482" s="7"/>
      <c r="F482" s="7"/>
      <c r="G482" s="9"/>
      <c r="H482" s="9"/>
      <c r="O482" s="9"/>
    </row>
    <row r="483" spans="5:15">
      <c r="E483" s="7"/>
      <c r="F483" s="7"/>
      <c r="G483" s="9"/>
      <c r="H483" s="9"/>
      <c r="O483" s="9"/>
    </row>
    <row r="484" spans="5:15">
      <c r="E484" s="7"/>
      <c r="F484" s="7"/>
      <c r="G484" s="9"/>
      <c r="H484" s="9"/>
      <c r="O484" s="9"/>
    </row>
    <row r="485" spans="5:15">
      <c r="E485" s="7"/>
      <c r="F485" s="7"/>
      <c r="G485" s="9"/>
      <c r="H485" s="9"/>
      <c r="O485" s="9"/>
    </row>
    <row r="486" spans="5:15">
      <c r="E486" s="7"/>
      <c r="F486" s="7"/>
      <c r="G486" s="9"/>
      <c r="H486" s="9"/>
      <c r="O486" s="9"/>
    </row>
    <row r="487" spans="5:15">
      <c r="E487" s="7"/>
      <c r="F487" s="7"/>
      <c r="G487" s="9"/>
      <c r="H487" s="9"/>
      <c r="O487" s="9"/>
    </row>
    <row r="488" spans="5:15">
      <c r="E488" s="7"/>
      <c r="F488" s="7"/>
      <c r="G488" s="9"/>
      <c r="H488" s="9"/>
      <c r="O488" s="9"/>
    </row>
    <row r="489" spans="5:15">
      <c r="E489" s="7"/>
      <c r="F489" s="7"/>
      <c r="G489" s="9"/>
      <c r="H489" s="9"/>
      <c r="O489" s="9"/>
    </row>
    <row r="490" spans="5:15">
      <c r="E490" s="7"/>
      <c r="F490" s="7"/>
      <c r="G490" s="9"/>
      <c r="H490" s="9"/>
      <c r="O490" s="9"/>
    </row>
    <row r="491" spans="5:15">
      <c r="E491" s="7"/>
      <c r="F491" s="7"/>
      <c r="G491" s="9"/>
      <c r="H491" s="9"/>
      <c r="O491" s="9"/>
    </row>
    <row r="492" spans="5:15">
      <c r="E492" s="7"/>
      <c r="F492" s="7"/>
      <c r="G492" s="9"/>
      <c r="H492" s="9"/>
      <c r="O492" s="9"/>
    </row>
    <row r="493" spans="5:15">
      <c r="E493" s="7"/>
      <c r="F493" s="7"/>
      <c r="G493" s="9"/>
      <c r="H493" s="9"/>
      <c r="O493" s="9"/>
    </row>
    <row r="494" spans="5:15">
      <c r="E494" s="7"/>
      <c r="F494" s="7"/>
      <c r="G494" s="9"/>
      <c r="H494" s="9"/>
      <c r="O494" s="9"/>
    </row>
    <row r="495" spans="5:15">
      <c r="E495" s="7"/>
      <c r="F495" s="7"/>
      <c r="G495" s="9"/>
      <c r="H495" s="9"/>
      <c r="O495" s="9"/>
    </row>
    <row r="496" spans="5:15">
      <c r="E496" s="7"/>
      <c r="F496" s="7"/>
      <c r="G496" s="9"/>
      <c r="H496" s="9"/>
      <c r="O496" s="9"/>
    </row>
    <row r="497" spans="5:15">
      <c r="E497" s="7"/>
      <c r="F497" s="7"/>
      <c r="G497" s="9"/>
      <c r="H497" s="9"/>
      <c r="O497" s="9"/>
    </row>
    <row r="498" spans="5:15">
      <c r="E498" s="7"/>
      <c r="F498" s="7"/>
      <c r="G498" s="9"/>
      <c r="H498" s="9"/>
      <c r="O498" s="9"/>
    </row>
    <row r="499" spans="5:15">
      <c r="E499" s="7"/>
      <c r="F499" s="7"/>
      <c r="G499" s="9"/>
      <c r="H499" s="9"/>
      <c r="O499" s="9"/>
    </row>
    <row r="500" spans="5:15">
      <c r="E500" s="7"/>
      <c r="F500" s="7"/>
      <c r="G500" s="9"/>
      <c r="H500" s="9"/>
      <c r="O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C00-000000000000}">
          <x14:formula1>
            <xm:f>Listes!$E$2:$E$4</xm:f>
          </x14:formula1>
          <xm:sqref>I6:I500</xm:sqref>
        </x14:dataValidation>
        <x14:dataValidation type="list" xr:uid="{00000000-0002-0000-1C00-000001000000}">
          <x14:formula1>
            <xm:f>Listes!$C$2:$C$3</xm:f>
          </x14:formula1>
          <xm:sqref>P6:P500 U6:U500</xm:sqref>
        </x14:dataValidation>
        <x14:dataValidation type="list" xr:uid="{00000000-0002-0000-1C00-000003000000}">
          <x14:formula1>
            <xm:f>Listes!$D$2:$D$4</xm:f>
          </x14:formula1>
          <xm:sqref>V6:V500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8" t="s">
        <v>255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155</v>
      </c>
      <c r="M5" s="1" t="s">
        <v>96</v>
      </c>
      <c r="N5" s="1" t="s">
        <v>126</v>
      </c>
      <c r="O5" s="1" t="s">
        <v>256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257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</row>
    <row r="152" spans="1:23">
      <c r="E152" s="7"/>
      <c r="F152" s="7"/>
      <c r="G152" s="9"/>
      <c r="H152" s="9"/>
    </row>
    <row r="153" spans="1:23">
      <c r="E153" s="7"/>
      <c r="F153" s="7"/>
      <c r="G153" s="9"/>
      <c r="H153" s="9"/>
    </row>
    <row r="154" spans="1:23">
      <c r="E154" s="7"/>
      <c r="F154" s="7"/>
      <c r="G154" s="9"/>
      <c r="H154" s="9"/>
    </row>
    <row r="155" spans="1:23">
      <c r="E155" s="7"/>
      <c r="F155" s="7"/>
      <c r="G155" s="9"/>
      <c r="H155" s="9"/>
    </row>
    <row r="156" spans="1:23">
      <c r="E156" s="7"/>
      <c r="F156" s="7"/>
      <c r="G156" s="9"/>
      <c r="H156" s="9"/>
    </row>
    <row r="157" spans="1:23">
      <c r="E157" s="7"/>
      <c r="F157" s="7"/>
      <c r="G157" s="9"/>
      <c r="H157" s="9"/>
    </row>
    <row r="158" spans="1:23">
      <c r="E158" s="7"/>
      <c r="F158" s="7"/>
      <c r="G158" s="9"/>
      <c r="H158" s="9"/>
    </row>
    <row r="159" spans="1:23">
      <c r="E159" s="7"/>
      <c r="F159" s="7"/>
      <c r="G159" s="9"/>
      <c r="H159" s="9"/>
    </row>
    <row r="160" spans="1:23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D00-000000000000}">
          <x14:formula1>
            <xm:f>Listes!$E$2:$E$4</xm:f>
          </x14:formula1>
          <xm:sqref>I6:I500</xm:sqref>
        </x14:dataValidation>
        <x14:dataValidation type="list" xr:uid="{00000000-0002-0000-1D00-000001000000}">
          <x14:formula1>
            <xm:f>Listes!$C$2:$C$3</xm:f>
          </x14:formula1>
          <xm:sqref>P6:P500 U6:U500</xm:sqref>
        </x14:dataValidation>
        <x14:dataValidation type="list" xr:uid="{00000000-0002-0000-1D00-000003000000}">
          <x14:formula1>
            <xm:f>Listes!$D$2:$D$4</xm:f>
          </x14:formula1>
          <xm:sqref>V6:V500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9" width="15" customWidth="1"/>
    <col min="20" max="23" width="20" customWidth="1"/>
    <col min="24" max="25" width="15" customWidth="1"/>
    <col min="26" max="26" width="34" customWidth="1"/>
  </cols>
  <sheetData>
    <row r="1" spans="1:26">
      <c r="A1" s="18" t="s">
        <v>258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5" spans="1:26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259</v>
      </c>
      <c r="K5" s="1" t="s">
        <v>126</v>
      </c>
      <c r="L5" s="1" t="s">
        <v>260</v>
      </c>
      <c r="M5" s="1" t="s">
        <v>261</v>
      </c>
      <c r="N5" s="1" t="s">
        <v>96</v>
      </c>
      <c r="O5" s="1" t="s">
        <v>262</v>
      </c>
      <c r="P5" s="1" t="s">
        <v>263</v>
      </c>
      <c r="Q5" s="1" t="s">
        <v>264</v>
      </c>
      <c r="R5" s="1" t="s">
        <v>265</v>
      </c>
      <c r="S5" s="1" t="s">
        <v>102</v>
      </c>
      <c r="T5" s="1" t="s">
        <v>103</v>
      </c>
      <c r="U5" s="1" t="s">
        <v>104</v>
      </c>
      <c r="V5" s="1" t="s">
        <v>105</v>
      </c>
      <c r="W5" s="1" t="s">
        <v>106</v>
      </c>
      <c r="X5" s="1" t="s">
        <v>107</v>
      </c>
      <c r="Y5" s="1" t="s">
        <v>3</v>
      </c>
      <c r="Z5" s="1" t="s">
        <v>108</v>
      </c>
    </row>
    <row r="6" spans="1:26" ht="44.85" customHeight="1">
      <c r="A6" s="10" t="s">
        <v>266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/>
      <c r="R6" s="5"/>
      <c r="S6" s="5" t="s">
        <v>18</v>
      </c>
      <c r="T6" s="12" t="s">
        <v>112</v>
      </c>
      <c r="U6" s="12" t="s">
        <v>112</v>
      </c>
      <c r="V6" s="12" t="s">
        <v>112</v>
      </c>
      <c r="W6" s="12" t="s">
        <v>112</v>
      </c>
      <c r="X6" s="5" t="s">
        <v>18</v>
      </c>
      <c r="Y6" s="5" t="s">
        <v>11</v>
      </c>
      <c r="Z6" s="5"/>
    </row>
    <row r="7" spans="1:26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12"/>
      <c r="U7" s="12"/>
      <c r="V7" s="12"/>
      <c r="W7" s="12"/>
      <c r="X7" s="5"/>
      <c r="Y7" s="5"/>
      <c r="Z7" s="5"/>
    </row>
    <row r="8" spans="1:26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12"/>
      <c r="U8" s="12"/>
      <c r="V8" s="12"/>
      <c r="W8" s="12"/>
      <c r="X8" s="5"/>
      <c r="Y8" s="5"/>
      <c r="Z8" s="5"/>
    </row>
    <row r="9" spans="1:26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12"/>
      <c r="U9" s="12"/>
      <c r="V9" s="12"/>
      <c r="W9" s="12"/>
      <c r="X9" s="5"/>
      <c r="Y9" s="5"/>
      <c r="Z9" s="5"/>
    </row>
    <row r="10" spans="1:26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12"/>
      <c r="U10" s="12"/>
      <c r="V10" s="12"/>
      <c r="W10" s="12"/>
      <c r="X10" s="5"/>
      <c r="Y10" s="5"/>
      <c r="Z10" s="5"/>
    </row>
    <row r="11" spans="1:26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12"/>
      <c r="U11" s="12"/>
      <c r="V11" s="12"/>
      <c r="W11" s="12"/>
      <c r="X11" s="5"/>
      <c r="Y11" s="5"/>
      <c r="Z11" s="5"/>
    </row>
    <row r="12" spans="1:26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12"/>
      <c r="U12" s="12"/>
      <c r="V12" s="12"/>
      <c r="W12" s="12"/>
      <c r="X12" s="5"/>
      <c r="Y12" s="5"/>
      <c r="Z12" s="5"/>
    </row>
    <row r="13" spans="1:26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12"/>
      <c r="U13" s="12"/>
      <c r="V13" s="12"/>
      <c r="W13" s="12"/>
      <c r="X13" s="5"/>
      <c r="Y13" s="5"/>
      <c r="Z13" s="5"/>
    </row>
    <row r="14" spans="1:26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12"/>
      <c r="U14" s="12"/>
      <c r="V14" s="12"/>
      <c r="W14" s="12"/>
      <c r="X14" s="5"/>
      <c r="Y14" s="5"/>
      <c r="Z14" s="5"/>
    </row>
    <row r="15" spans="1:26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12"/>
      <c r="U15" s="12"/>
      <c r="V15" s="12"/>
      <c r="W15" s="12"/>
      <c r="X15" s="5"/>
      <c r="Y15" s="5"/>
      <c r="Z15" s="5"/>
    </row>
    <row r="16" spans="1:26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12"/>
      <c r="U16" s="12"/>
      <c r="V16" s="12"/>
      <c r="W16" s="12"/>
      <c r="X16" s="5"/>
      <c r="Y16" s="5"/>
      <c r="Z16" s="5"/>
    </row>
    <row r="17" spans="1:26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12"/>
      <c r="U17" s="12"/>
      <c r="V17" s="12"/>
      <c r="W17" s="12"/>
      <c r="X17" s="5"/>
      <c r="Y17" s="5"/>
      <c r="Z17" s="5"/>
    </row>
    <row r="18" spans="1:26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12"/>
      <c r="U18" s="12"/>
      <c r="V18" s="12"/>
      <c r="W18" s="12"/>
      <c r="X18" s="5"/>
      <c r="Y18" s="5"/>
      <c r="Z18" s="5"/>
    </row>
    <row r="19" spans="1:26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12"/>
      <c r="U19" s="12"/>
      <c r="V19" s="12"/>
      <c r="W19" s="12"/>
      <c r="X19" s="5"/>
      <c r="Y19" s="5"/>
      <c r="Z19" s="5"/>
    </row>
    <row r="20" spans="1:26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12"/>
      <c r="U20" s="12"/>
      <c r="V20" s="12"/>
      <c r="W20" s="12"/>
      <c r="X20" s="5"/>
      <c r="Y20" s="5"/>
      <c r="Z20" s="5"/>
    </row>
    <row r="21" spans="1:26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12"/>
      <c r="U21" s="12"/>
      <c r="V21" s="12"/>
      <c r="W21" s="12"/>
      <c r="X21" s="5"/>
      <c r="Y21" s="5"/>
      <c r="Z21" s="5"/>
    </row>
    <row r="22" spans="1:26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12"/>
      <c r="U22" s="12"/>
      <c r="V22" s="12"/>
      <c r="W22" s="12"/>
      <c r="X22" s="5"/>
      <c r="Y22" s="5"/>
      <c r="Z22" s="5"/>
    </row>
    <row r="23" spans="1:26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12"/>
      <c r="U23" s="12"/>
      <c r="V23" s="12"/>
      <c r="W23" s="12"/>
      <c r="X23" s="5"/>
      <c r="Y23" s="5"/>
      <c r="Z23" s="5"/>
    </row>
    <row r="24" spans="1:26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12"/>
      <c r="U24" s="12"/>
      <c r="V24" s="12"/>
      <c r="W24" s="12"/>
      <c r="X24" s="5"/>
      <c r="Y24" s="5"/>
      <c r="Z24" s="5"/>
    </row>
    <row r="25" spans="1:26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12"/>
      <c r="U25" s="12"/>
      <c r="V25" s="12"/>
      <c r="W25" s="12"/>
      <c r="X25" s="5"/>
      <c r="Y25" s="5"/>
      <c r="Z25" s="5"/>
    </row>
    <row r="26" spans="1:26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12"/>
      <c r="U26" s="12"/>
      <c r="V26" s="12"/>
      <c r="W26" s="12"/>
      <c r="X26" s="5"/>
      <c r="Y26" s="5"/>
      <c r="Z26" s="5"/>
    </row>
    <row r="27" spans="1:26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12"/>
      <c r="U27" s="12"/>
      <c r="V27" s="12"/>
      <c r="W27" s="12"/>
      <c r="X27" s="5"/>
      <c r="Y27" s="5"/>
      <c r="Z27" s="5"/>
    </row>
    <row r="28" spans="1:26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12"/>
      <c r="U28" s="12"/>
      <c r="V28" s="12"/>
      <c r="W28" s="12"/>
      <c r="X28" s="5"/>
      <c r="Y28" s="5"/>
      <c r="Z28" s="5"/>
    </row>
    <row r="29" spans="1:26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12"/>
      <c r="U29" s="12"/>
      <c r="V29" s="12"/>
      <c r="W29" s="12"/>
      <c r="X29" s="5"/>
      <c r="Y29" s="5"/>
      <c r="Z29" s="5"/>
    </row>
    <row r="30" spans="1:26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12"/>
      <c r="U30" s="12"/>
      <c r="V30" s="12"/>
      <c r="W30" s="12"/>
      <c r="X30" s="5"/>
      <c r="Y30" s="5"/>
      <c r="Z30" s="5"/>
    </row>
    <row r="31" spans="1:26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12"/>
      <c r="U31" s="12"/>
      <c r="V31" s="12"/>
      <c r="W31" s="12"/>
      <c r="X31" s="5"/>
      <c r="Y31" s="5"/>
      <c r="Z31" s="5"/>
    </row>
    <row r="32" spans="1:26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12"/>
      <c r="U32" s="12"/>
      <c r="V32" s="12"/>
      <c r="W32" s="12"/>
      <c r="X32" s="5"/>
      <c r="Y32" s="5"/>
      <c r="Z32" s="5"/>
    </row>
    <row r="33" spans="1:26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12"/>
      <c r="U33" s="12"/>
      <c r="V33" s="12"/>
      <c r="W33" s="12"/>
      <c r="X33" s="5"/>
      <c r="Y33" s="5"/>
      <c r="Z33" s="5"/>
    </row>
    <row r="34" spans="1:26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12"/>
      <c r="U34" s="12"/>
      <c r="V34" s="12"/>
      <c r="W34" s="12"/>
      <c r="X34" s="5"/>
      <c r="Y34" s="5"/>
      <c r="Z34" s="5"/>
    </row>
    <row r="35" spans="1:26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12"/>
      <c r="U35" s="12"/>
      <c r="V35" s="12"/>
      <c r="W35" s="12"/>
      <c r="X35" s="5"/>
      <c r="Y35" s="5"/>
      <c r="Z35" s="5"/>
    </row>
    <row r="36" spans="1:26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12"/>
      <c r="U36" s="12"/>
      <c r="V36" s="12"/>
      <c r="W36" s="12"/>
      <c r="X36" s="5"/>
      <c r="Y36" s="5"/>
      <c r="Z36" s="5"/>
    </row>
    <row r="37" spans="1:26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12"/>
      <c r="U37" s="12"/>
      <c r="V37" s="12"/>
      <c r="W37" s="12"/>
      <c r="X37" s="5"/>
      <c r="Y37" s="5"/>
      <c r="Z37" s="5"/>
    </row>
    <row r="38" spans="1:26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12"/>
      <c r="U38" s="12"/>
      <c r="V38" s="12"/>
      <c r="W38" s="12"/>
      <c r="X38" s="5"/>
      <c r="Y38" s="5"/>
      <c r="Z38" s="5"/>
    </row>
    <row r="39" spans="1:26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12"/>
      <c r="U39" s="12"/>
      <c r="V39" s="12"/>
      <c r="W39" s="12"/>
      <c r="X39" s="5"/>
      <c r="Y39" s="5"/>
      <c r="Z39" s="5"/>
    </row>
    <row r="40" spans="1:26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12"/>
      <c r="U40" s="12"/>
      <c r="V40" s="12"/>
      <c r="W40" s="12"/>
      <c r="X40" s="5"/>
      <c r="Y40" s="5"/>
      <c r="Z40" s="5"/>
    </row>
    <row r="41" spans="1:26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12"/>
      <c r="U41" s="12"/>
      <c r="V41" s="12"/>
      <c r="W41" s="12"/>
      <c r="X41" s="5"/>
      <c r="Y41" s="5"/>
      <c r="Z41" s="5"/>
    </row>
    <row r="42" spans="1:26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12"/>
      <c r="U42" s="12"/>
      <c r="V42" s="12"/>
      <c r="W42" s="12"/>
      <c r="X42" s="5"/>
      <c r="Y42" s="5"/>
      <c r="Z42" s="5"/>
    </row>
    <row r="43" spans="1:26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12"/>
      <c r="U43" s="12"/>
      <c r="V43" s="12"/>
      <c r="W43" s="12"/>
      <c r="X43" s="5"/>
      <c r="Y43" s="5"/>
      <c r="Z43" s="5"/>
    </row>
    <row r="44" spans="1:26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12"/>
      <c r="U44" s="12"/>
      <c r="V44" s="12"/>
      <c r="W44" s="12"/>
      <c r="X44" s="5"/>
      <c r="Y44" s="5"/>
      <c r="Z44" s="5"/>
    </row>
    <row r="45" spans="1:26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12"/>
      <c r="U45" s="12"/>
      <c r="V45" s="12"/>
      <c r="W45" s="12"/>
      <c r="X45" s="5"/>
      <c r="Y45" s="5"/>
      <c r="Z45" s="5"/>
    </row>
    <row r="46" spans="1:26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12"/>
      <c r="U46" s="12"/>
      <c r="V46" s="12"/>
      <c r="W46" s="12"/>
      <c r="X46" s="5"/>
      <c r="Y46" s="5"/>
      <c r="Z46" s="5"/>
    </row>
    <row r="47" spans="1:26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12"/>
      <c r="U47" s="12"/>
      <c r="V47" s="12"/>
      <c r="W47" s="12"/>
      <c r="X47" s="5"/>
      <c r="Y47" s="5"/>
      <c r="Z47" s="5"/>
    </row>
    <row r="48" spans="1:26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12"/>
      <c r="U48" s="12"/>
      <c r="V48" s="12"/>
      <c r="W48" s="12"/>
      <c r="X48" s="5"/>
      <c r="Y48" s="5"/>
      <c r="Z48" s="5"/>
    </row>
    <row r="49" spans="1:26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12"/>
      <c r="U49" s="12"/>
      <c r="V49" s="12"/>
      <c r="W49" s="12"/>
      <c r="X49" s="5"/>
      <c r="Y49" s="5"/>
      <c r="Z49" s="5"/>
    </row>
    <row r="50" spans="1:26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12"/>
      <c r="U50" s="12"/>
      <c r="V50" s="12"/>
      <c r="W50" s="12"/>
      <c r="X50" s="5"/>
      <c r="Y50" s="5"/>
      <c r="Z50" s="5"/>
    </row>
    <row r="51" spans="1:26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12"/>
      <c r="U51" s="12"/>
      <c r="V51" s="12"/>
      <c r="W51" s="12"/>
      <c r="X51" s="5"/>
      <c r="Y51" s="5"/>
      <c r="Z51" s="5"/>
    </row>
    <row r="52" spans="1:26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12"/>
      <c r="U52" s="12"/>
      <c r="V52" s="12"/>
      <c r="W52" s="12"/>
      <c r="X52" s="5"/>
      <c r="Y52" s="5"/>
      <c r="Z52" s="5"/>
    </row>
    <row r="53" spans="1:26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12"/>
      <c r="U53" s="12"/>
      <c r="V53" s="12"/>
      <c r="W53" s="12"/>
      <c r="X53" s="5"/>
      <c r="Y53" s="5"/>
      <c r="Z53" s="5"/>
    </row>
    <row r="54" spans="1:26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12"/>
      <c r="U54" s="12"/>
      <c r="V54" s="12"/>
      <c r="W54" s="12"/>
      <c r="X54" s="5"/>
      <c r="Y54" s="5"/>
      <c r="Z54" s="5"/>
    </row>
    <row r="55" spans="1:26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12"/>
      <c r="U55" s="12"/>
      <c r="V55" s="12"/>
      <c r="W55" s="12"/>
      <c r="X55" s="5"/>
      <c r="Y55" s="5"/>
      <c r="Z55" s="5"/>
    </row>
    <row r="56" spans="1:26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12"/>
      <c r="U56" s="12"/>
      <c r="V56" s="12"/>
      <c r="W56" s="12"/>
      <c r="X56" s="5"/>
      <c r="Y56" s="5"/>
      <c r="Z56" s="5"/>
    </row>
    <row r="57" spans="1:26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12"/>
      <c r="U57" s="12"/>
      <c r="V57" s="12"/>
      <c r="W57" s="12"/>
      <c r="X57" s="5"/>
      <c r="Y57" s="5"/>
      <c r="Z57" s="5"/>
    </row>
    <row r="58" spans="1:26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12"/>
      <c r="U58" s="12"/>
      <c r="V58" s="12"/>
      <c r="W58" s="12"/>
      <c r="X58" s="5"/>
      <c r="Y58" s="5"/>
      <c r="Z58" s="5"/>
    </row>
    <row r="59" spans="1:26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12"/>
      <c r="U59" s="12"/>
      <c r="V59" s="12"/>
      <c r="W59" s="12"/>
      <c r="X59" s="5"/>
      <c r="Y59" s="5"/>
      <c r="Z59" s="5"/>
    </row>
    <row r="60" spans="1:26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12"/>
      <c r="U60" s="12"/>
      <c r="V60" s="12"/>
      <c r="W60" s="12"/>
      <c r="X60" s="5"/>
      <c r="Y60" s="5"/>
      <c r="Z60" s="5"/>
    </row>
    <row r="61" spans="1:26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12"/>
      <c r="U61" s="12"/>
      <c r="V61" s="12"/>
      <c r="W61" s="12"/>
      <c r="X61" s="5"/>
      <c r="Y61" s="5"/>
      <c r="Z61" s="5"/>
    </row>
    <row r="62" spans="1:26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12"/>
      <c r="U62" s="12"/>
      <c r="V62" s="12"/>
      <c r="W62" s="12"/>
      <c r="X62" s="5"/>
      <c r="Y62" s="5"/>
      <c r="Z62" s="5"/>
    </row>
    <row r="63" spans="1:26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12"/>
      <c r="U63" s="12"/>
      <c r="V63" s="12"/>
      <c r="W63" s="12"/>
      <c r="X63" s="5"/>
      <c r="Y63" s="5"/>
      <c r="Z63" s="5"/>
    </row>
    <row r="64" spans="1:26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12"/>
      <c r="U64" s="12"/>
      <c r="V64" s="12"/>
      <c r="W64" s="12"/>
      <c r="X64" s="5"/>
      <c r="Y64" s="5"/>
      <c r="Z64" s="5"/>
    </row>
    <row r="65" spans="1:26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12"/>
      <c r="U65" s="12"/>
      <c r="V65" s="12"/>
      <c r="W65" s="12"/>
      <c r="X65" s="5"/>
      <c r="Y65" s="5"/>
      <c r="Z65" s="5"/>
    </row>
    <row r="66" spans="1:26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12"/>
      <c r="U66" s="12"/>
      <c r="V66" s="12"/>
      <c r="W66" s="12"/>
      <c r="X66" s="5"/>
      <c r="Y66" s="5"/>
      <c r="Z66" s="5"/>
    </row>
    <row r="67" spans="1:26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12"/>
      <c r="U67" s="12"/>
      <c r="V67" s="12"/>
      <c r="W67" s="12"/>
      <c r="X67" s="5"/>
      <c r="Y67" s="5"/>
      <c r="Z67" s="5"/>
    </row>
    <row r="68" spans="1:26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12"/>
      <c r="U68" s="12"/>
      <c r="V68" s="12"/>
      <c r="W68" s="12"/>
      <c r="X68" s="5"/>
      <c r="Y68" s="5"/>
      <c r="Z68" s="5"/>
    </row>
    <row r="69" spans="1:26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12"/>
      <c r="U69" s="12"/>
      <c r="V69" s="12"/>
      <c r="W69" s="12"/>
      <c r="X69" s="5"/>
      <c r="Y69" s="5"/>
      <c r="Z69" s="5"/>
    </row>
    <row r="70" spans="1:26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12"/>
      <c r="U70" s="12"/>
      <c r="V70" s="12"/>
      <c r="W70" s="12"/>
      <c r="X70" s="5"/>
      <c r="Y70" s="5"/>
      <c r="Z70" s="5"/>
    </row>
    <row r="71" spans="1:26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12"/>
      <c r="U71" s="12"/>
      <c r="V71" s="12"/>
      <c r="W71" s="12"/>
      <c r="X71" s="5"/>
      <c r="Y71" s="5"/>
      <c r="Z71" s="5"/>
    </row>
    <row r="72" spans="1:26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12"/>
      <c r="U72" s="12"/>
      <c r="V72" s="12"/>
      <c r="W72" s="12"/>
      <c r="X72" s="5"/>
      <c r="Y72" s="5"/>
      <c r="Z72" s="5"/>
    </row>
    <row r="73" spans="1:26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12"/>
      <c r="U73" s="12"/>
      <c r="V73" s="12"/>
      <c r="W73" s="12"/>
      <c r="X73" s="5"/>
      <c r="Y73" s="5"/>
      <c r="Z73" s="5"/>
    </row>
    <row r="74" spans="1:26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12"/>
      <c r="U74" s="12"/>
      <c r="V74" s="12"/>
      <c r="W74" s="12"/>
      <c r="X74" s="5"/>
      <c r="Y74" s="5"/>
      <c r="Z74" s="5"/>
    </row>
    <row r="75" spans="1:26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12"/>
      <c r="U75" s="12"/>
      <c r="V75" s="12"/>
      <c r="W75" s="12"/>
      <c r="X75" s="5"/>
      <c r="Y75" s="5"/>
      <c r="Z75" s="5"/>
    </row>
    <row r="76" spans="1:26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12"/>
      <c r="U76" s="12"/>
      <c r="V76" s="12"/>
      <c r="W76" s="12"/>
      <c r="X76" s="5"/>
      <c r="Y76" s="5"/>
      <c r="Z76" s="5"/>
    </row>
    <row r="77" spans="1:26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12"/>
      <c r="U77" s="12"/>
      <c r="V77" s="12"/>
      <c r="W77" s="12"/>
      <c r="X77" s="5"/>
      <c r="Y77" s="5"/>
      <c r="Z77" s="5"/>
    </row>
    <row r="78" spans="1:26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12"/>
      <c r="U78" s="12"/>
      <c r="V78" s="12"/>
      <c r="W78" s="12"/>
      <c r="X78" s="5"/>
      <c r="Y78" s="5"/>
      <c r="Z78" s="5"/>
    </row>
    <row r="79" spans="1:26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12"/>
      <c r="U79" s="12"/>
      <c r="V79" s="12"/>
      <c r="W79" s="12"/>
      <c r="X79" s="5"/>
      <c r="Y79" s="5"/>
      <c r="Z79" s="5"/>
    </row>
    <row r="80" spans="1:26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12"/>
      <c r="U80" s="12"/>
      <c r="V80" s="12"/>
      <c r="W80" s="12"/>
      <c r="X80" s="5"/>
      <c r="Y80" s="5"/>
      <c r="Z80" s="5"/>
    </row>
    <row r="81" spans="1:26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12"/>
      <c r="U81" s="12"/>
      <c r="V81" s="12"/>
      <c r="W81" s="12"/>
      <c r="X81" s="5"/>
      <c r="Y81" s="5"/>
      <c r="Z81" s="5"/>
    </row>
    <row r="82" spans="1:26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12"/>
      <c r="U82" s="12"/>
      <c r="V82" s="12"/>
      <c r="W82" s="12"/>
      <c r="X82" s="5"/>
      <c r="Y82" s="5"/>
      <c r="Z82" s="5"/>
    </row>
    <row r="83" spans="1:26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12"/>
      <c r="U83" s="12"/>
      <c r="V83" s="12"/>
      <c r="W83" s="12"/>
      <c r="X83" s="5"/>
      <c r="Y83" s="5"/>
      <c r="Z83" s="5"/>
    </row>
    <row r="84" spans="1:26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12"/>
      <c r="U84" s="12"/>
      <c r="V84" s="12"/>
      <c r="W84" s="12"/>
      <c r="X84" s="5"/>
      <c r="Y84" s="5"/>
      <c r="Z84" s="5"/>
    </row>
    <row r="85" spans="1:26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12"/>
      <c r="U85" s="12"/>
      <c r="V85" s="12"/>
      <c r="W85" s="12"/>
      <c r="X85" s="5"/>
      <c r="Y85" s="5"/>
      <c r="Z85" s="5"/>
    </row>
    <row r="86" spans="1:26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12"/>
      <c r="U86" s="12"/>
      <c r="V86" s="12"/>
      <c r="W86" s="12"/>
      <c r="X86" s="5"/>
      <c r="Y86" s="5"/>
      <c r="Z86" s="5"/>
    </row>
    <row r="87" spans="1:26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12"/>
      <c r="U87" s="12"/>
      <c r="V87" s="12"/>
      <c r="W87" s="12"/>
      <c r="X87" s="5"/>
      <c r="Y87" s="5"/>
      <c r="Z87" s="5"/>
    </row>
    <row r="88" spans="1:26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12"/>
      <c r="U88" s="12"/>
      <c r="V88" s="12"/>
      <c r="W88" s="12"/>
      <c r="X88" s="5"/>
      <c r="Y88" s="5"/>
      <c r="Z88" s="5"/>
    </row>
    <row r="89" spans="1:26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12"/>
      <c r="U89" s="12"/>
      <c r="V89" s="12"/>
      <c r="W89" s="12"/>
      <c r="X89" s="5"/>
      <c r="Y89" s="5"/>
      <c r="Z89" s="5"/>
    </row>
    <row r="90" spans="1:26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12"/>
      <c r="U90" s="12"/>
      <c r="V90" s="12"/>
      <c r="W90" s="12"/>
      <c r="X90" s="5"/>
      <c r="Y90" s="5"/>
      <c r="Z90" s="5"/>
    </row>
    <row r="91" spans="1:26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12"/>
      <c r="U91" s="12"/>
      <c r="V91" s="12"/>
      <c r="W91" s="12"/>
      <c r="X91" s="5"/>
      <c r="Y91" s="5"/>
      <c r="Z91" s="5"/>
    </row>
    <row r="92" spans="1:26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12"/>
      <c r="U92" s="12"/>
      <c r="V92" s="12"/>
      <c r="W92" s="12"/>
      <c r="X92" s="5"/>
      <c r="Y92" s="5"/>
      <c r="Z92" s="5"/>
    </row>
    <row r="93" spans="1:26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12"/>
      <c r="U93" s="12"/>
      <c r="V93" s="12"/>
      <c r="W93" s="12"/>
      <c r="X93" s="5"/>
      <c r="Y93" s="5"/>
      <c r="Z93" s="5"/>
    </row>
    <row r="94" spans="1:26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12"/>
      <c r="U94" s="12"/>
      <c r="V94" s="12"/>
      <c r="W94" s="12"/>
      <c r="X94" s="5"/>
      <c r="Y94" s="5"/>
      <c r="Z94" s="5"/>
    </row>
    <row r="95" spans="1:26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12"/>
      <c r="U95" s="12"/>
      <c r="V95" s="12"/>
      <c r="W95" s="12"/>
      <c r="X95" s="5"/>
      <c r="Y95" s="5"/>
      <c r="Z95" s="5"/>
    </row>
    <row r="96" spans="1:26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12"/>
      <c r="U96" s="12"/>
      <c r="V96" s="12"/>
      <c r="W96" s="12"/>
      <c r="X96" s="5"/>
      <c r="Y96" s="5"/>
      <c r="Z96" s="5"/>
    </row>
    <row r="97" spans="1:26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12"/>
      <c r="U97" s="12"/>
      <c r="V97" s="12"/>
      <c r="W97" s="12"/>
      <c r="X97" s="5"/>
      <c r="Y97" s="5"/>
      <c r="Z97" s="5"/>
    </row>
    <row r="98" spans="1:26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12"/>
      <c r="U98" s="12"/>
      <c r="V98" s="12"/>
      <c r="W98" s="12"/>
      <c r="X98" s="5"/>
      <c r="Y98" s="5"/>
      <c r="Z98" s="5"/>
    </row>
    <row r="99" spans="1:26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12"/>
      <c r="U99" s="12"/>
      <c r="V99" s="12"/>
      <c r="W99" s="12"/>
      <c r="X99" s="5"/>
      <c r="Y99" s="5"/>
      <c r="Z99" s="5"/>
    </row>
    <row r="100" spans="1:26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12"/>
      <c r="U100" s="12"/>
      <c r="V100" s="12"/>
      <c r="W100" s="12"/>
      <c r="X100" s="5"/>
      <c r="Y100" s="5"/>
      <c r="Z100" s="5"/>
    </row>
    <row r="101" spans="1:26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12"/>
      <c r="U101" s="12"/>
      <c r="V101" s="12"/>
      <c r="W101" s="12"/>
      <c r="X101" s="5"/>
      <c r="Y101" s="5"/>
      <c r="Z101" s="5"/>
    </row>
    <row r="102" spans="1:26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12"/>
      <c r="U102" s="12"/>
      <c r="V102" s="12"/>
      <c r="W102" s="12"/>
      <c r="X102" s="5"/>
      <c r="Y102" s="5"/>
      <c r="Z102" s="5"/>
    </row>
    <row r="103" spans="1:26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12"/>
      <c r="U103" s="12"/>
      <c r="V103" s="12"/>
      <c r="W103" s="12"/>
      <c r="X103" s="5"/>
      <c r="Y103" s="5"/>
      <c r="Z103" s="5"/>
    </row>
    <row r="104" spans="1:26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12"/>
      <c r="U104" s="12"/>
      <c r="V104" s="12"/>
      <c r="W104" s="12"/>
      <c r="X104" s="5"/>
      <c r="Y104" s="5"/>
      <c r="Z104" s="5"/>
    </row>
    <row r="105" spans="1:26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12"/>
      <c r="U105" s="12"/>
      <c r="V105" s="12"/>
      <c r="W105" s="12"/>
      <c r="X105" s="5"/>
      <c r="Y105" s="5"/>
      <c r="Z105" s="5"/>
    </row>
    <row r="106" spans="1:26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12"/>
      <c r="U106" s="12"/>
      <c r="V106" s="12"/>
      <c r="W106" s="12"/>
      <c r="X106" s="5"/>
      <c r="Y106" s="5"/>
      <c r="Z106" s="5"/>
    </row>
    <row r="107" spans="1:26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2"/>
      <c r="U107" s="12"/>
      <c r="V107" s="12"/>
      <c r="W107" s="12"/>
      <c r="X107" s="5"/>
      <c r="Y107" s="5"/>
      <c r="Z107" s="5"/>
    </row>
    <row r="108" spans="1:26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2"/>
      <c r="U108" s="12"/>
      <c r="V108" s="12"/>
      <c r="W108" s="12"/>
      <c r="X108" s="5"/>
      <c r="Y108" s="5"/>
      <c r="Z108" s="5"/>
    </row>
    <row r="109" spans="1:26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12"/>
      <c r="U109" s="12"/>
      <c r="V109" s="12"/>
      <c r="W109" s="12"/>
      <c r="X109" s="5"/>
      <c r="Y109" s="5"/>
      <c r="Z109" s="5"/>
    </row>
    <row r="110" spans="1:26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2"/>
      <c r="U110" s="12"/>
      <c r="V110" s="12"/>
      <c r="W110" s="12"/>
      <c r="X110" s="5"/>
      <c r="Y110" s="5"/>
      <c r="Z110" s="5"/>
    </row>
    <row r="111" spans="1:26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12"/>
      <c r="U111" s="12"/>
      <c r="V111" s="12"/>
      <c r="W111" s="12"/>
      <c r="X111" s="5"/>
      <c r="Y111" s="5"/>
      <c r="Z111" s="5"/>
    </row>
    <row r="112" spans="1:26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2"/>
      <c r="U112" s="12"/>
      <c r="V112" s="12"/>
      <c r="W112" s="12"/>
      <c r="X112" s="5"/>
      <c r="Y112" s="5"/>
      <c r="Z112" s="5"/>
    </row>
    <row r="113" spans="1:26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12"/>
      <c r="U113" s="12"/>
      <c r="V113" s="12"/>
      <c r="W113" s="12"/>
      <c r="X113" s="5"/>
      <c r="Y113" s="5"/>
      <c r="Z113" s="5"/>
    </row>
    <row r="114" spans="1:26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2"/>
      <c r="U114" s="12"/>
      <c r="V114" s="12"/>
      <c r="W114" s="12"/>
      <c r="X114" s="5"/>
      <c r="Y114" s="5"/>
      <c r="Z114" s="5"/>
    </row>
    <row r="115" spans="1:26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2"/>
      <c r="U115" s="12"/>
      <c r="V115" s="12"/>
      <c r="W115" s="12"/>
      <c r="X115" s="5"/>
      <c r="Y115" s="5"/>
      <c r="Z115" s="5"/>
    </row>
    <row r="116" spans="1:26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2"/>
      <c r="U116" s="12"/>
      <c r="V116" s="12"/>
      <c r="W116" s="12"/>
      <c r="X116" s="5"/>
      <c r="Y116" s="5"/>
      <c r="Z116" s="5"/>
    </row>
    <row r="117" spans="1:26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2"/>
      <c r="U117" s="12"/>
      <c r="V117" s="12"/>
      <c r="W117" s="12"/>
      <c r="X117" s="5"/>
      <c r="Y117" s="5"/>
      <c r="Z117" s="5"/>
    </row>
    <row r="118" spans="1:26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2"/>
      <c r="U118" s="12"/>
      <c r="V118" s="12"/>
      <c r="W118" s="12"/>
      <c r="X118" s="5"/>
      <c r="Y118" s="5"/>
      <c r="Z118" s="5"/>
    </row>
    <row r="119" spans="1:26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2"/>
      <c r="U119" s="12"/>
      <c r="V119" s="12"/>
      <c r="W119" s="12"/>
      <c r="X119" s="5"/>
      <c r="Y119" s="5"/>
      <c r="Z119" s="5"/>
    </row>
    <row r="120" spans="1:26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2"/>
      <c r="U120" s="12"/>
      <c r="V120" s="12"/>
      <c r="W120" s="12"/>
      <c r="X120" s="5"/>
      <c r="Y120" s="5"/>
      <c r="Z120" s="5"/>
    </row>
    <row r="121" spans="1:26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2"/>
      <c r="U121" s="12"/>
      <c r="V121" s="12"/>
      <c r="W121" s="12"/>
      <c r="X121" s="5"/>
      <c r="Y121" s="5"/>
      <c r="Z121" s="5"/>
    </row>
    <row r="122" spans="1:26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2"/>
      <c r="U122" s="12"/>
      <c r="V122" s="12"/>
      <c r="W122" s="12"/>
      <c r="X122" s="5"/>
      <c r="Y122" s="5"/>
      <c r="Z122" s="5"/>
    </row>
    <row r="123" spans="1:26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2"/>
      <c r="U123" s="12"/>
      <c r="V123" s="12"/>
      <c r="W123" s="12"/>
      <c r="X123" s="5"/>
      <c r="Y123" s="5"/>
      <c r="Z123" s="5"/>
    </row>
    <row r="124" spans="1:26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2"/>
      <c r="U124" s="12"/>
      <c r="V124" s="12"/>
      <c r="W124" s="12"/>
      <c r="X124" s="5"/>
      <c r="Y124" s="5"/>
      <c r="Z124" s="5"/>
    </row>
    <row r="125" spans="1:26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2"/>
      <c r="U125" s="12"/>
      <c r="V125" s="12"/>
      <c r="W125" s="12"/>
      <c r="X125" s="5"/>
      <c r="Y125" s="5"/>
      <c r="Z125" s="5"/>
    </row>
    <row r="126" spans="1:26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2"/>
      <c r="U126" s="12"/>
      <c r="V126" s="12"/>
      <c r="W126" s="12"/>
      <c r="X126" s="5"/>
      <c r="Y126" s="5"/>
      <c r="Z126" s="5"/>
    </row>
    <row r="127" spans="1:26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2"/>
      <c r="U127" s="12"/>
      <c r="V127" s="12"/>
      <c r="W127" s="12"/>
      <c r="X127" s="5"/>
      <c r="Y127" s="5"/>
      <c r="Z127" s="5"/>
    </row>
    <row r="128" spans="1:26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2"/>
      <c r="U128" s="12"/>
      <c r="V128" s="12"/>
      <c r="W128" s="12"/>
      <c r="X128" s="5"/>
      <c r="Y128" s="5"/>
      <c r="Z128" s="5"/>
    </row>
    <row r="129" spans="1:26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2"/>
      <c r="U129" s="12"/>
      <c r="V129" s="12"/>
      <c r="W129" s="12"/>
      <c r="X129" s="5"/>
      <c r="Y129" s="5"/>
      <c r="Z129" s="5"/>
    </row>
    <row r="130" spans="1:26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2"/>
      <c r="U130" s="12"/>
      <c r="V130" s="12"/>
      <c r="W130" s="12"/>
      <c r="X130" s="5"/>
      <c r="Y130" s="5"/>
      <c r="Z130" s="5"/>
    </row>
    <row r="131" spans="1:26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2"/>
      <c r="U131" s="12"/>
      <c r="V131" s="12"/>
      <c r="W131" s="12"/>
      <c r="X131" s="5"/>
      <c r="Y131" s="5"/>
      <c r="Z131" s="5"/>
    </row>
    <row r="132" spans="1:26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2"/>
      <c r="U132" s="12"/>
      <c r="V132" s="12"/>
      <c r="W132" s="12"/>
      <c r="X132" s="5"/>
      <c r="Y132" s="5"/>
      <c r="Z132" s="5"/>
    </row>
    <row r="133" spans="1:26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2"/>
      <c r="U133" s="12"/>
      <c r="V133" s="12"/>
      <c r="W133" s="12"/>
      <c r="X133" s="5"/>
      <c r="Y133" s="5"/>
      <c r="Z133" s="5"/>
    </row>
    <row r="134" spans="1:26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2"/>
      <c r="U134" s="12"/>
      <c r="V134" s="12"/>
      <c r="W134" s="12"/>
      <c r="X134" s="5"/>
      <c r="Y134" s="5"/>
      <c r="Z134" s="5"/>
    </row>
    <row r="135" spans="1:26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2"/>
      <c r="U135" s="12"/>
      <c r="V135" s="12"/>
      <c r="W135" s="12"/>
      <c r="X135" s="5"/>
      <c r="Y135" s="5"/>
      <c r="Z135" s="5"/>
    </row>
    <row r="136" spans="1:26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2"/>
      <c r="U136" s="12"/>
      <c r="V136" s="12"/>
      <c r="W136" s="12"/>
      <c r="X136" s="5"/>
      <c r="Y136" s="5"/>
      <c r="Z136" s="5"/>
    </row>
    <row r="137" spans="1:26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2"/>
      <c r="U137" s="12"/>
      <c r="V137" s="12"/>
      <c r="W137" s="12"/>
      <c r="X137" s="5"/>
      <c r="Y137" s="5"/>
      <c r="Z137" s="5"/>
    </row>
    <row r="138" spans="1:26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2"/>
      <c r="U138" s="12"/>
      <c r="V138" s="12"/>
      <c r="W138" s="12"/>
      <c r="X138" s="5"/>
      <c r="Y138" s="5"/>
      <c r="Z138" s="5"/>
    </row>
    <row r="139" spans="1:26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2"/>
      <c r="U139" s="12"/>
      <c r="V139" s="12"/>
      <c r="W139" s="12"/>
      <c r="X139" s="5"/>
      <c r="Y139" s="5"/>
      <c r="Z139" s="5"/>
    </row>
    <row r="140" spans="1:26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2"/>
      <c r="U140" s="12"/>
      <c r="V140" s="12"/>
      <c r="W140" s="12"/>
      <c r="X140" s="5"/>
      <c r="Y140" s="5"/>
      <c r="Z140" s="5"/>
    </row>
    <row r="141" spans="1:26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2"/>
      <c r="U141" s="12"/>
      <c r="V141" s="12"/>
      <c r="W141" s="12"/>
      <c r="X141" s="5"/>
      <c r="Y141" s="5"/>
      <c r="Z141" s="5"/>
    </row>
    <row r="142" spans="1:26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2"/>
      <c r="U142" s="12"/>
      <c r="V142" s="12"/>
      <c r="W142" s="12"/>
      <c r="X142" s="5"/>
      <c r="Y142" s="5"/>
      <c r="Z142" s="5"/>
    </row>
    <row r="143" spans="1:26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2"/>
      <c r="U143" s="12"/>
      <c r="V143" s="12"/>
      <c r="W143" s="12"/>
      <c r="X143" s="5"/>
      <c r="Y143" s="5"/>
      <c r="Z143" s="5"/>
    </row>
    <row r="144" spans="1:26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2"/>
      <c r="U144" s="12"/>
      <c r="V144" s="12"/>
      <c r="W144" s="12"/>
      <c r="X144" s="5"/>
      <c r="Y144" s="5"/>
      <c r="Z144" s="5"/>
    </row>
    <row r="145" spans="1:26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2"/>
      <c r="U145" s="12"/>
      <c r="V145" s="12"/>
      <c r="W145" s="12"/>
      <c r="X145" s="5"/>
      <c r="Y145" s="5"/>
      <c r="Z145" s="5"/>
    </row>
    <row r="146" spans="1:26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2"/>
      <c r="U146" s="12"/>
      <c r="V146" s="12"/>
      <c r="W146" s="12"/>
      <c r="X146" s="5"/>
      <c r="Y146" s="5"/>
      <c r="Z146" s="5"/>
    </row>
    <row r="147" spans="1:26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2"/>
      <c r="U147" s="12"/>
      <c r="V147" s="12"/>
      <c r="W147" s="12"/>
      <c r="X147" s="5"/>
      <c r="Y147" s="5"/>
      <c r="Z147" s="5"/>
    </row>
    <row r="148" spans="1:26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2"/>
      <c r="U148" s="12"/>
      <c r="V148" s="12"/>
      <c r="W148" s="12"/>
      <c r="X148" s="5"/>
      <c r="Y148" s="5"/>
      <c r="Z148" s="5"/>
    </row>
    <row r="149" spans="1:26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2"/>
      <c r="U149" s="12"/>
      <c r="V149" s="12"/>
      <c r="W149" s="12"/>
      <c r="X149" s="5"/>
      <c r="Y149" s="5"/>
      <c r="Z149" s="5"/>
    </row>
    <row r="150" spans="1:26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2"/>
      <c r="U150" s="12"/>
      <c r="V150" s="12"/>
      <c r="W150" s="12"/>
      <c r="X150" s="5"/>
      <c r="Y150" s="5"/>
      <c r="Z150" s="5"/>
    </row>
    <row r="151" spans="1:26">
      <c r="E151" s="7"/>
      <c r="F151" s="7"/>
      <c r="G151" s="9"/>
      <c r="H151" s="9"/>
    </row>
    <row r="152" spans="1:26">
      <c r="E152" s="7"/>
      <c r="F152" s="7"/>
      <c r="G152" s="9"/>
      <c r="H152" s="9"/>
    </row>
    <row r="153" spans="1:26">
      <c r="E153" s="7"/>
      <c r="F153" s="7"/>
      <c r="G153" s="9"/>
      <c r="H153" s="9"/>
    </row>
    <row r="154" spans="1:26">
      <c r="E154" s="7"/>
      <c r="F154" s="7"/>
      <c r="G154" s="9"/>
      <c r="H154" s="9"/>
    </row>
    <row r="155" spans="1:26">
      <c r="E155" s="7"/>
      <c r="F155" s="7"/>
      <c r="G155" s="9"/>
      <c r="H155" s="9"/>
    </row>
    <row r="156" spans="1:26">
      <c r="E156" s="7"/>
      <c r="F156" s="7"/>
      <c r="G156" s="9"/>
      <c r="H156" s="9"/>
    </row>
    <row r="157" spans="1:26">
      <c r="E157" s="7"/>
      <c r="F157" s="7"/>
      <c r="G157" s="9"/>
      <c r="H157" s="9"/>
    </row>
    <row r="158" spans="1:26">
      <c r="E158" s="7"/>
      <c r="F158" s="7"/>
      <c r="G158" s="9"/>
      <c r="H158" s="9"/>
    </row>
    <row r="159" spans="1:26">
      <c r="E159" s="7"/>
      <c r="F159" s="7"/>
      <c r="G159" s="9"/>
      <c r="H159" s="9"/>
    </row>
    <row r="160" spans="1:26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Z2"/>
    <mergeCell ref="A3:Z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E00-000000000000}">
          <x14:formula1>
            <xm:f>Listes!$E$2:$E$4</xm:f>
          </x14:formula1>
          <xm:sqref>I6:I500</xm:sqref>
        </x14:dataValidation>
        <x14:dataValidation type="list" xr:uid="{00000000-0002-0000-1E00-000001000000}">
          <x14:formula1>
            <xm:f>Listes!$C$2:$C$3</xm:f>
          </x14:formula1>
          <xm:sqref>S6:S500 X6:X500</xm:sqref>
        </x14:dataValidation>
        <x14:dataValidation type="list" xr:uid="{00000000-0002-0000-1E00-000003000000}">
          <x14:formula1>
            <xm:f>Listes!$D$2:$D$4</xm:f>
          </x14:formula1>
          <xm:sqref>Y6:Y500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8" t="s">
        <v>267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19" t="s">
        <v>114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159</v>
      </c>
      <c r="K5" s="1" t="s">
        <v>126</v>
      </c>
      <c r="L5" s="1" t="s">
        <v>96</v>
      </c>
      <c r="M5" s="1" t="s">
        <v>160</v>
      </c>
      <c r="N5" s="1" t="s">
        <v>268</v>
      </c>
      <c r="O5" s="1" t="s">
        <v>253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269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8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8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8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8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8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8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8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8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8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8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8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8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8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8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8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8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8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8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8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8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8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8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8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8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8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8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8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8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8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8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8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8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8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8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8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8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8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8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8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8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8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8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8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8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8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8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8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8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8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8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8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8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8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8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8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8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8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8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8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8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8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8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8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8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8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8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8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8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8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8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8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8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8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8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8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8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8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8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8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8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8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8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8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8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8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8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8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8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8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8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8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8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8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8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8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8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8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8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8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8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8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8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8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8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8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8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8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8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8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8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8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8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8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8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8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8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8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8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8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8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8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8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8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8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8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8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8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8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8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8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8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8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8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8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8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8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8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8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8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8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8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8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8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8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8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  <c r="O151" s="9"/>
    </row>
    <row r="152" spans="1:23">
      <c r="E152" s="7"/>
      <c r="F152" s="7"/>
      <c r="G152" s="9"/>
      <c r="H152" s="9"/>
      <c r="O152" s="9"/>
    </row>
    <row r="153" spans="1:23">
      <c r="E153" s="7"/>
      <c r="F153" s="7"/>
      <c r="G153" s="9"/>
      <c r="H153" s="9"/>
      <c r="O153" s="9"/>
    </row>
    <row r="154" spans="1:23">
      <c r="E154" s="7"/>
      <c r="F154" s="7"/>
      <c r="G154" s="9"/>
      <c r="H154" s="9"/>
      <c r="O154" s="9"/>
    </row>
    <row r="155" spans="1:23">
      <c r="E155" s="7"/>
      <c r="F155" s="7"/>
      <c r="G155" s="9"/>
      <c r="H155" s="9"/>
      <c r="O155" s="9"/>
    </row>
    <row r="156" spans="1:23">
      <c r="E156" s="7"/>
      <c r="F156" s="7"/>
      <c r="G156" s="9"/>
      <c r="H156" s="9"/>
      <c r="O156" s="9"/>
    </row>
    <row r="157" spans="1:23">
      <c r="E157" s="7"/>
      <c r="F157" s="7"/>
      <c r="G157" s="9"/>
      <c r="H157" s="9"/>
      <c r="O157" s="9"/>
    </row>
    <row r="158" spans="1:23">
      <c r="E158" s="7"/>
      <c r="F158" s="7"/>
      <c r="G158" s="9"/>
      <c r="H158" s="9"/>
      <c r="O158" s="9"/>
    </row>
    <row r="159" spans="1:23">
      <c r="E159" s="7"/>
      <c r="F159" s="7"/>
      <c r="G159" s="9"/>
      <c r="H159" s="9"/>
      <c r="O159" s="9"/>
    </row>
    <row r="160" spans="1:23">
      <c r="E160" s="7"/>
      <c r="F160" s="7"/>
      <c r="G160" s="9"/>
      <c r="H160" s="9"/>
      <c r="O160" s="9"/>
    </row>
    <row r="161" spans="5:15">
      <c r="E161" s="7"/>
      <c r="F161" s="7"/>
      <c r="G161" s="9"/>
      <c r="H161" s="9"/>
      <c r="O161" s="9"/>
    </row>
    <row r="162" spans="5:15">
      <c r="E162" s="7"/>
      <c r="F162" s="7"/>
      <c r="G162" s="9"/>
      <c r="H162" s="9"/>
      <c r="O162" s="9"/>
    </row>
    <row r="163" spans="5:15">
      <c r="E163" s="7"/>
      <c r="F163" s="7"/>
      <c r="G163" s="9"/>
      <c r="H163" s="9"/>
      <c r="O163" s="9"/>
    </row>
    <row r="164" spans="5:15">
      <c r="E164" s="7"/>
      <c r="F164" s="7"/>
      <c r="G164" s="9"/>
      <c r="H164" s="9"/>
      <c r="O164" s="9"/>
    </row>
    <row r="165" spans="5:15">
      <c r="E165" s="7"/>
      <c r="F165" s="7"/>
      <c r="G165" s="9"/>
      <c r="H165" s="9"/>
      <c r="O165" s="9"/>
    </row>
    <row r="166" spans="5:15">
      <c r="E166" s="7"/>
      <c r="F166" s="7"/>
      <c r="G166" s="9"/>
      <c r="H166" s="9"/>
      <c r="O166" s="9"/>
    </row>
    <row r="167" spans="5:15">
      <c r="E167" s="7"/>
      <c r="F167" s="7"/>
      <c r="G167" s="9"/>
      <c r="H167" s="9"/>
      <c r="O167" s="9"/>
    </row>
    <row r="168" spans="5:15">
      <c r="E168" s="7"/>
      <c r="F168" s="7"/>
      <c r="G168" s="9"/>
      <c r="H168" s="9"/>
      <c r="O168" s="9"/>
    </row>
    <row r="169" spans="5:15">
      <c r="E169" s="7"/>
      <c r="F169" s="7"/>
      <c r="G169" s="9"/>
      <c r="H169" s="9"/>
      <c r="O169" s="9"/>
    </row>
    <row r="170" spans="5:15">
      <c r="E170" s="7"/>
      <c r="F170" s="7"/>
      <c r="G170" s="9"/>
      <c r="H170" s="9"/>
      <c r="O170" s="9"/>
    </row>
    <row r="171" spans="5:15">
      <c r="E171" s="7"/>
      <c r="F171" s="7"/>
      <c r="G171" s="9"/>
      <c r="H171" s="9"/>
      <c r="O171" s="9"/>
    </row>
    <row r="172" spans="5:15">
      <c r="E172" s="7"/>
      <c r="F172" s="7"/>
      <c r="G172" s="9"/>
      <c r="H172" s="9"/>
      <c r="O172" s="9"/>
    </row>
    <row r="173" spans="5:15">
      <c r="E173" s="7"/>
      <c r="F173" s="7"/>
      <c r="G173" s="9"/>
      <c r="H173" s="9"/>
      <c r="O173" s="9"/>
    </row>
    <row r="174" spans="5:15">
      <c r="E174" s="7"/>
      <c r="F174" s="7"/>
      <c r="G174" s="9"/>
      <c r="H174" s="9"/>
      <c r="O174" s="9"/>
    </row>
    <row r="175" spans="5:15">
      <c r="E175" s="7"/>
      <c r="F175" s="7"/>
      <c r="G175" s="9"/>
      <c r="H175" s="9"/>
      <c r="O175" s="9"/>
    </row>
    <row r="176" spans="5:15">
      <c r="E176" s="7"/>
      <c r="F176" s="7"/>
      <c r="G176" s="9"/>
      <c r="H176" s="9"/>
      <c r="O176" s="9"/>
    </row>
    <row r="177" spans="5:15">
      <c r="E177" s="7"/>
      <c r="F177" s="7"/>
      <c r="G177" s="9"/>
      <c r="H177" s="9"/>
      <c r="O177" s="9"/>
    </row>
    <row r="178" spans="5:15">
      <c r="E178" s="7"/>
      <c r="F178" s="7"/>
      <c r="G178" s="9"/>
      <c r="H178" s="9"/>
      <c r="O178" s="9"/>
    </row>
    <row r="179" spans="5:15">
      <c r="E179" s="7"/>
      <c r="F179" s="7"/>
      <c r="G179" s="9"/>
      <c r="H179" s="9"/>
      <c r="O179" s="9"/>
    </row>
    <row r="180" spans="5:15">
      <c r="E180" s="7"/>
      <c r="F180" s="7"/>
      <c r="G180" s="9"/>
      <c r="H180" s="9"/>
      <c r="O180" s="9"/>
    </row>
    <row r="181" spans="5:15">
      <c r="E181" s="7"/>
      <c r="F181" s="7"/>
      <c r="G181" s="9"/>
      <c r="H181" s="9"/>
      <c r="O181" s="9"/>
    </row>
    <row r="182" spans="5:15">
      <c r="E182" s="7"/>
      <c r="F182" s="7"/>
      <c r="G182" s="9"/>
      <c r="H182" s="9"/>
      <c r="O182" s="9"/>
    </row>
    <row r="183" spans="5:15">
      <c r="E183" s="7"/>
      <c r="F183" s="7"/>
      <c r="G183" s="9"/>
      <c r="H183" s="9"/>
      <c r="O183" s="9"/>
    </row>
    <row r="184" spans="5:15">
      <c r="E184" s="7"/>
      <c r="F184" s="7"/>
      <c r="G184" s="9"/>
      <c r="H184" s="9"/>
      <c r="O184" s="9"/>
    </row>
    <row r="185" spans="5:15">
      <c r="E185" s="7"/>
      <c r="F185" s="7"/>
      <c r="G185" s="9"/>
      <c r="H185" s="9"/>
      <c r="O185" s="9"/>
    </row>
    <row r="186" spans="5:15">
      <c r="E186" s="7"/>
      <c r="F186" s="7"/>
      <c r="G186" s="9"/>
      <c r="H186" s="9"/>
      <c r="O186" s="9"/>
    </row>
    <row r="187" spans="5:15">
      <c r="E187" s="7"/>
      <c r="F187" s="7"/>
      <c r="G187" s="9"/>
      <c r="H187" s="9"/>
      <c r="O187" s="9"/>
    </row>
    <row r="188" spans="5:15">
      <c r="E188" s="7"/>
      <c r="F188" s="7"/>
      <c r="G188" s="9"/>
      <c r="H188" s="9"/>
      <c r="O188" s="9"/>
    </row>
    <row r="189" spans="5:15">
      <c r="E189" s="7"/>
      <c r="F189" s="7"/>
      <c r="G189" s="9"/>
      <c r="H189" s="9"/>
      <c r="O189" s="9"/>
    </row>
    <row r="190" spans="5:15">
      <c r="E190" s="7"/>
      <c r="F190" s="7"/>
      <c r="G190" s="9"/>
      <c r="H190" s="9"/>
      <c r="O190" s="9"/>
    </row>
    <row r="191" spans="5:15">
      <c r="E191" s="7"/>
      <c r="F191" s="7"/>
      <c r="G191" s="9"/>
      <c r="H191" s="9"/>
      <c r="O191" s="9"/>
    </row>
    <row r="192" spans="5:15">
      <c r="E192" s="7"/>
      <c r="F192" s="7"/>
      <c r="G192" s="9"/>
      <c r="H192" s="9"/>
      <c r="O192" s="9"/>
    </row>
    <row r="193" spans="5:15">
      <c r="E193" s="7"/>
      <c r="F193" s="7"/>
      <c r="G193" s="9"/>
      <c r="H193" s="9"/>
      <c r="O193" s="9"/>
    </row>
    <row r="194" spans="5:15">
      <c r="E194" s="7"/>
      <c r="F194" s="7"/>
      <c r="G194" s="9"/>
      <c r="H194" s="9"/>
      <c r="O194" s="9"/>
    </row>
    <row r="195" spans="5:15">
      <c r="E195" s="7"/>
      <c r="F195" s="7"/>
      <c r="G195" s="9"/>
      <c r="H195" s="9"/>
      <c r="O195" s="9"/>
    </row>
    <row r="196" spans="5:15">
      <c r="E196" s="7"/>
      <c r="F196" s="7"/>
      <c r="G196" s="9"/>
      <c r="H196" s="9"/>
      <c r="O196" s="9"/>
    </row>
    <row r="197" spans="5:15">
      <c r="E197" s="7"/>
      <c r="F197" s="7"/>
      <c r="G197" s="9"/>
      <c r="H197" s="9"/>
      <c r="O197" s="9"/>
    </row>
    <row r="198" spans="5:15">
      <c r="E198" s="7"/>
      <c r="F198" s="7"/>
      <c r="G198" s="9"/>
      <c r="H198" s="9"/>
      <c r="O198" s="9"/>
    </row>
    <row r="199" spans="5:15">
      <c r="E199" s="7"/>
      <c r="F199" s="7"/>
      <c r="G199" s="9"/>
      <c r="H199" s="9"/>
      <c r="O199" s="9"/>
    </row>
    <row r="200" spans="5:15">
      <c r="E200" s="7"/>
      <c r="F200" s="7"/>
      <c r="G200" s="9"/>
      <c r="H200" s="9"/>
      <c r="O200" s="9"/>
    </row>
    <row r="201" spans="5:15">
      <c r="E201" s="7"/>
      <c r="F201" s="7"/>
      <c r="G201" s="9"/>
      <c r="H201" s="9"/>
      <c r="O201" s="9"/>
    </row>
    <row r="202" spans="5:15">
      <c r="E202" s="7"/>
      <c r="F202" s="7"/>
      <c r="G202" s="9"/>
      <c r="H202" s="9"/>
      <c r="O202" s="9"/>
    </row>
    <row r="203" spans="5:15">
      <c r="E203" s="7"/>
      <c r="F203" s="7"/>
      <c r="G203" s="9"/>
      <c r="H203" s="9"/>
      <c r="O203" s="9"/>
    </row>
    <row r="204" spans="5:15">
      <c r="E204" s="7"/>
      <c r="F204" s="7"/>
      <c r="G204" s="9"/>
      <c r="H204" s="9"/>
      <c r="O204" s="9"/>
    </row>
    <row r="205" spans="5:15">
      <c r="E205" s="7"/>
      <c r="F205" s="7"/>
      <c r="G205" s="9"/>
      <c r="H205" s="9"/>
      <c r="O205" s="9"/>
    </row>
    <row r="206" spans="5:15">
      <c r="E206" s="7"/>
      <c r="F206" s="7"/>
      <c r="G206" s="9"/>
      <c r="H206" s="9"/>
      <c r="O206" s="9"/>
    </row>
    <row r="207" spans="5:15">
      <c r="E207" s="7"/>
      <c r="F207" s="7"/>
      <c r="G207" s="9"/>
      <c r="H207" s="9"/>
      <c r="O207" s="9"/>
    </row>
    <row r="208" spans="5:15">
      <c r="E208" s="7"/>
      <c r="F208" s="7"/>
      <c r="G208" s="9"/>
      <c r="H208" s="9"/>
      <c r="O208" s="9"/>
    </row>
    <row r="209" spans="5:15">
      <c r="E209" s="7"/>
      <c r="F209" s="7"/>
      <c r="G209" s="9"/>
      <c r="H209" s="9"/>
      <c r="O209" s="9"/>
    </row>
    <row r="210" spans="5:15">
      <c r="E210" s="7"/>
      <c r="F210" s="7"/>
      <c r="G210" s="9"/>
      <c r="H210" s="9"/>
      <c r="O210" s="9"/>
    </row>
    <row r="211" spans="5:15">
      <c r="E211" s="7"/>
      <c r="F211" s="7"/>
      <c r="G211" s="9"/>
      <c r="H211" s="9"/>
      <c r="O211" s="9"/>
    </row>
    <row r="212" spans="5:15">
      <c r="E212" s="7"/>
      <c r="F212" s="7"/>
      <c r="G212" s="9"/>
      <c r="H212" s="9"/>
      <c r="O212" s="9"/>
    </row>
    <row r="213" spans="5:15">
      <c r="E213" s="7"/>
      <c r="F213" s="7"/>
      <c r="G213" s="9"/>
      <c r="H213" s="9"/>
      <c r="O213" s="9"/>
    </row>
    <row r="214" spans="5:15">
      <c r="E214" s="7"/>
      <c r="F214" s="7"/>
      <c r="G214" s="9"/>
      <c r="H214" s="9"/>
      <c r="O214" s="9"/>
    </row>
    <row r="215" spans="5:15">
      <c r="E215" s="7"/>
      <c r="F215" s="7"/>
      <c r="G215" s="9"/>
      <c r="H215" s="9"/>
      <c r="O215" s="9"/>
    </row>
    <row r="216" spans="5:15">
      <c r="E216" s="7"/>
      <c r="F216" s="7"/>
      <c r="G216" s="9"/>
      <c r="H216" s="9"/>
      <c r="O216" s="9"/>
    </row>
    <row r="217" spans="5:15">
      <c r="E217" s="7"/>
      <c r="F217" s="7"/>
      <c r="G217" s="9"/>
      <c r="H217" s="9"/>
      <c r="O217" s="9"/>
    </row>
    <row r="218" spans="5:15">
      <c r="E218" s="7"/>
      <c r="F218" s="7"/>
      <c r="G218" s="9"/>
      <c r="H218" s="9"/>
      <c r="O218" s="9"/>
    </row>
    <row r="219" spans="5:15">
      <c r="E219" s="7"/>
      <c r="F219" s="7"/>
      <c r="G219" s="9"/>
      <c r="H219" s="9"/>
      <c r="O219" s="9"/>
    </row>
    <row r="220" spans="5:15">
      <c r="E220" s="7"/>
      <c r="F220" s="7"/>
      <c r="G220" s="9"/>
      <c r="H220" s="9"/>
      <c r="O220" s="9"/>
    </row>
    <row r="221" spans="5:15">
      <c r="E221" s="7"/>
      <c r="F221" s="7"/>
      <c r="G221" s="9"/>
      <c r="H221" s="9"/>
      <c r="O221" s="9"/>
    </row>
    <row r="222" spans="5:15">
      <c r="E222" s="7"/>
      <c r="F222" s="7"/>
      <c r="G222" s="9"/>
      <c r="H222" s="9"/>
      <c r="O222" s="9"/>
    </row>
    <row r="223" spans="5:15">
      <c r="E223" s="7"/>
      <c r="F223" s="7"/>
      <c r="G223" s="9"/>
      <c r="H223" s="9"/>
      <c r="O223" s="9"/>
    </row>
    <row r="224" spans="5:15">
      <c r="E224" s="7"/>
      <c r="F224" s="7"/>
      <c r="G224" s="9"/>
      <c r="H224" s="9"/>
      <c r="O224" s="9"/>
    </row>
    <row r="225" spans="5:15">
      <c r="E225" s="7"/>
      <c r="F225" s="7"/>
      <c r="G225" s="9"/>
      <c r="H225" s="9"/>
      <c r="O225" s="9"/>
    </row>
    <row r="226" spans="5:15">
      <c r="E226" s="7"/>
      <c r="F226" s="7"/>
      <c r="G226" s="9"/>
      <c r="H226" s="9"/>
      <c r="O226" s="9"/>
    </row>
    <row r="227" spans="5:15">
      <c r="E227" s="7"/>
      <c r="F227" s="7"/>
      <c r="G227" s="9"/>
      <c r="H227" s="9"/>
      <c r="O227" s="9"/>
    </row>
    <row r="228" spans="5:15">
      <c r="E228" s="7"/>
      <c r="F228" s="7"/>
      <c r="G228" s="9"/>
      <c r="H228" s="9"/>
      <c r="O228" s="9"/>
    </row>
    <row r="229" spans="5:15">
      <c r="E229" s="7"/>
      <c r="F229" s="7"/>
      <c r="G229" s="9"/>
      <c r="H229" s="9"/>
      <c r="O229" s="9"/>
    </row>
    <row r="230" spans="5:15">
      <c r="E230" s="7"/>
      <c r="F230" s="7"/>
      <c r="G230" s="9"/>
      <c r="H230" s="9"/>
      <c r="O230" s="9"/>
    </row>
    <row r="231" spans="5:15">
      <c r="E231" s="7"/>
      <c r="F231" s="7"/>
      <c r="G231" s="9"/>
      <c r="H231" s="9"/>
      <c r="O231" s="9"/>
    </row>
    <row r="232" spans="5:15">
      <c r="E232" s="7"/>
      <c r="F232" s="7"/>
      <c r="G232" s="9"/>
      <c r="H232" s="9"/>
      <c r="O232" s="9"/>
    </row>
    <row r="233" spans="5:15">
      <c r="E233" s="7"/>
      <c r="F233" s="7"/>
      <c r="G233" s="9"/>
      <c r="H233" s="9"/>
      <c r="O233" s="9"/>
    </row>
    <row r="234" spans="5:15">
      <c r="E234" s="7"/>
      <c r="F234" s="7"/>
      <c r="G234" s="9"/>
      <c r="H234" s="9"/>
      <c r="O234" s="9"/>
    </row>
    <row r="235" spans="5:15">
      <c r="E235" s="7"/>
      <c r="F235" s="7"/>
      <c r="G235" s="9"/>
      <c r="H235" s="9"/>
      <c r="O235" s="9"/>
    </row>
    <row r="236" spans="5:15">
      <c r="E236" s="7"/>
      <c r="F236" s="7"/>
      <c r="G236" s="9"/>
      <c r="H236" s="9"/>
      <c r="O236" s="9"/>
    </row>
    <row r="237" spans="5:15">
      <c r="E237" s="7"/>
      <c r="F237" s="7"/>
      <c r="G237" s="9"/>
      <c r="H237" s="9"/>
      <c r="O237" s="9"/>
    </row>
    <row r="238" spans="5:15">
      <c r="E238" s="7"/>
      <c r="F238" s="7"/>
      <c r="G238" s="9"/>
      <c r="H238" s="9"/>
      <c r="O238" s="9"/>
    </row>
    <row r="239" spans="5:15">
      <c r="E239" s="7"/>
      <c r="F239" s="7"/>
      <c r="G239" s="9"/>
      <c r="H239" s="9"/>
      <c r="O239" s="9"/>
    </row>
    <row r="240" spans="5:15">
      <c r="E240" s="7"/>
      <c r="F240" s="7"/>
      <c r="G240" s="9"/>
      <c r="H240" s="9"/>
      <c r="O240" s="9"/>
    </row>
    <row r="241" spans="5:15">
      <c r="E241" s="7"/>
      <c r="F241" s="7"/>
      <c r="G241" s="9"/>
      <c r="H241" s="9"/>
      <c r="O241" s="9"/>
    </row>
    <row r="242" spans="5:15">
      <c r="E242" s="7"/>
      <c r="F242" s="7"/>
      <c r="G242" s="9"/>
      <c r="H242" s="9"/>
      <c r="O242" s="9"/>
    </row>
    <row r="243" spans="5:15">
      <c r="E243" s="7"/>
      <c r="F243" s="7"/>
      <c r="G243" s="9"/>
      <c r="H243" s="9"/>
      <c r="O243" s="9"/>
    </row>
    <row r="244" spans="5:15">
      <c r="E244" s="7"/>
      <c r="F244" s="7"/>
      <c r="G244" s="9"/>
      <c r="H244" s="9"/>
      <c r="O244" s="9"/>
    </row>
    <row r="245" spans="5:15">
      <c r="E245" s="7"/>
      <c r="F245" s="7"/>
      <c r="G245" s="9"/>
      <c r="H245" s="9"/>
      <c r="O245" s="9"/>
    </row>
    <row r="246" spans="5:15">
      <c r="E246" s="7"/>
      <c r="F246" s="7"/>
      <c r="G246" s="9"/>
      <c r="H246" s="9"/>
      <c r="O246" s="9"/>
    </row>
    <row r="247" spans="5:15">
      <c r="E247" s="7"/>
      <c r="F247" s="7"/>
      <c r="G247" s="9"/>
      <c r="H247" s="9"/>
      <c r="O247" s="9"/>
    </row>
    <row r="248" spans="5:15">
      <c r="E248" s="7"/>
      <c r="F248" s="7"/>
      <c r="G248" s="9"/>
      <c r="H248" s="9"/>
      <c r="O248" s="9"/>
    </row>
    <row r="249" spans="5:15">
      <c r="E249" s="7"/>
      <c r="F249" s="7"/>
      <c r="G249" s="9"/>
      <c r="H249" s="9"/>
      <c r="O249" s="9"/>
    </row>
    <row r="250" spans="5:15">
      <c r="E250" s="7"/>
      <c r="F250" s="7"/>
      <c r="G250" s="9"/>
      <c r="H250" s="9"/>
      <c r="O250" s="9"/>
    </row>
    <row r="251" spans="5:15">
      <c r="E251" s="7"/>
      <c r="F251" s="7"/>
      <c r="G251" s="9"/>
      <c r="H251" s="9"/>
      <c r="O251" s="9"/>
    </row>
    <row r="252" spans="5:15">
      <c r="E252" s="7"/>
      <c r="F252" s="7"/>
      <c r="G252" s="9"/>
      <c r="H252" s="9"/>
      <c r="O252" s="9"/>
    </row>
    <row r="253" spans="5:15">
      <c r="E253" s="7"/>
      <c r="F253" s="7"/>
      <c r="G253" s="9"/>
      <c r="H253" s="9"/>
      <c r="O253" s="9"/>
    </row>
    <row r="254" spans="5:15">
      <c r="E254" s="7"/>
      <c r="F254" s="7"/>
      <c r="G254" s="9"/>
      <c r="H254" s="9"/>
      <c r="O254" s="9"/>
    </row>
    <row r="255" spans="5:15">
      <c r="E255" s="7"/>
      <c r="F255" s="7"/>
      <c r="G255" s="9"/>
      <c r="H255" s="9"/>
      <c r="O255" s="9"/>
    </row>
    <row r="256" spans="5:15">
      <c r="E256" s="7"/>
      <c r="F256" s="7"/>
      <c r="G256" s="9"/>
      <c r="H256" s="9"/>
      <c r="O256" s="9"/>
    </row>
    <row r="257" spans="5:15">
      <c r="E257" s="7"/>
      <c r="F257" s="7"/>
      <c r="G257" s="9"/>
      <c r="H257" s="9"/>
      <c r="O257" s="9"/>
    </row>
    <row r="258" spans="5:15">
      <c r="E258" s="7"/>
      <c r="F258" s="7"/>
      <c r="G258" s="9"/>
      <c r="H258" s="9"/>
      <c r="O258" s="9"/>
    </row>
    <row r="259" spans="5:15">
      <c r="E259" s="7"/>
      <c r="F259" s="7"/>
      <c r="G259" s="9"/>
      <c r="H259" s="9"/>
      <c r="O259" s="9"/>
    </row>
    <row r="260" spans="5:15">
      <c r="E260" s="7"/>
      <c r="F260" s="7"/>
      <c r="G260" s="9"/>
      <c r="H260" s="9"/>
      <c r="O260" s="9"/>
    </row>
    <row r="261" spans="5:15">
      <c r="E261" s="7"/>
      <c r="F261" s="7"/>
      <c r="G261" s="9"/>
      <c r="H261" s="9"/>
      <c r="O261" s="9"/>
    </row>
    <row r="262" spans="5:15">
      <c r="E262" s="7"/>
      <c r="F262" s="7"/>
      <c r="G262" s="9"/>
      <c r="H262" s="9"/>
      <c r="O262" s="9"/>
    </row>
    <row r="263" spans="5:15">
      <c r="E263" s="7"/>
      <c r="F263" s="7"/>
      <c r="G263" s="9"/>
      <c r="H263" s="9"/>
      <c r="O263" s="9"/>
    </row>
    <row r="264" spans="5:15">
      <c r="E264" s="7"/>
      <c r="F264" s="7"/>
      <c r="G264" s="9"/>
      <c r="H264" s="9"/>
      <c r="O264" s="9"/>
    </row>
    <row r="265" spans="5:15">
      <c r="E265" s="7"/>
      <c r="F265" s="7"/>
      <c r="G265" s="9"/>
      <c r="H265" s="9"/>
      <c r="O265" s="9"/>
    </row>
    <row r="266" spans="5:15">
      <c r="E266" s="7"/>
      <c r="F266" s="7"/>
      <c r="G266" s="9"/>
      <c r="H266" s="9"/>
      <c r="O266" s="9"/>
    </row>
    <row r="267" spans="5:15">
      <c r="E267" s="7"/>
      <c r="F267" s="7"/>
      <c r="G267" s="9"/>
      <c r="H267" s="9"/>
      <c r="O267" s="9"/>
    </row>
    <row r="268" spans="5:15">
      <c r="E268" s="7"/>
      <c r="F268" s="7"/>
      <c r="G268" s="9"/>
      <c r="H268" s="9"/>
      <c r="O268" s="9"/>
    </row>
    <row r="269" spans="5:15">
      <c r="E269" s="7"/>
      <c r="F269" s="7"/>
      <c r="G269" s="9"/>
      <c r="H269" s="9"/>
      <c r="O269" s="9"/>
    </row>
    <row r="270" spans="5:15">
      <c r="E270" s="7"/>
      <c r="F270" s="7"/>
      <c r="G270" s="9"/>
      <c r="H270" s="9"/>
      <c r="O270" s="9"/>
    </row>
    <row r="271" spans="5:15">
      <c r="E271" s="7"/>
      <c r="F271" s="7"/>
      <c r="G271" s="9"/>
      <c r="H271" s="9"/>
      <c r="O271" s="9"/>
    </row>
    <row r="272" spans="5:15">
      <c r="E272" s="7"/>
      <c r="F272" s="7"/>
      <c r="G272" s="9"/>
      <c r="H272" s="9"/>
      <c r="O272" s="9"/>
    </row>
    <row r="273" spans="5:15">
      <c r="E273" s="7"/>
      <c r="F273" s="7"/>
      <c r="G273" s="9"/>
      <c r="H273" s="9"/>
      <c r="O273" s="9"/>
    </row>
    <row r="274" spans="5:15">
      <c r="E274" s="7"/>
      <c r="F274" s="7"/>
      <c r="G274" s="9"/>
      <c r="H274" s="9"/>
      <c r="O274" s="9"/>
    </row>
    <row r="275" spans="5:15">
      <c r="E275" s="7"/>
      <c r="F275" s="7"/>
      <c r="G275" s="9"/>
      <c r="H275" s="9"/>
      <c r="O275" s="9"/>
    </row>
    <row r="276" spans="5:15">
      <c r="E276" s="7"/>
      <c r="F276" s="7"/>
      <c r="G276" s="9"/>
      <c r="H276" s="9"/>
      <c r="O276" s="9"/>
    </row>
    <row r="277" spans="5:15">
      <c r="E277" s="7"/>
      <c r="F277" s="7"/>
      <c r="G277" s="9"/>
      <c r="H277" s="9"/>
      <c r="O277" s="9"/>
    </row>
    <row r="278" spans="5:15">
      <c r="E278" s="7"/>
      <c r="F278" s="7"/>
      <c r="G278" s="9"/>
      <c r="H278" s="9"/>
      <c r="O278" s="9"/>
    </row>
    <row r="279" spans="5:15">
      <c r="E279" s="7"/>
      <c r="F279" s="7"/>
      <c r="G279" s="9"/>
      <c r="H279" s="9"/>
      <c r="O279" s="9"/>
    </row>
    <row r="280" spans="5:15">
      <c r="E280" s="7"/>
      <c r="F280" s="7"/>
      <c r="G280" s="9"/>
      <c r="H280" s="9"/>
      <c r="O280" s="9"/>
    </row>
    <row r="281" spans="5:15">
      <c r="E281" s="7"/>
      <c r="F281" s="7"/>
      <c r="G281" s="9"/>
      <c r="H281" s="9"/>
      <c r="O281" s="9"/>
    </row>
    <row r="282" spans="5:15">
      <c r="E282" s="7"/>
      <c r="F282" s="7"/>
      <c r="G282" s="9"/>
      <c r="H282" s="9"/>
      <c r="O282" s="9"/>
    </row>
    <row r="283" spans="5:15">
      <c r="E283" s="7"/>
      <c r="F283" s="7"/>
      <c r="G283" s="9"/>
      <c r="H283" s="9"/>
      <c r="O283" s="9"/>
    </row>
    <row r="284" spans="5:15">
      <c r="E284" s="7"/>
      <c r="F284" s="7"/>
      <c r="G284" s="9"/>
      <c r="H284" s="9"/>
      <c r="O284" s="9"/>
    </row>
    <row r="285" spans="5:15">
      <c r="E285" s="7"/>
      <c r="F285" s="7"/>
      <c r="G285" s="9"/>
      <c r="H285" s="9"/>
      <c r="O285" s="9"/>
    </row>
    <row r="286" spans="5:15">
      <c r="E286" s="7"/>
      <c r="F286" s="7"/>
      <c r="G286" s="9"/>
      <c r="H286" s="9"/>
      <c r="O286" s="9"/>
    </row>
    <row r="287" spans="5:15">
      <c r="E287" s="7"/>
      <c r="F287" s="7"/>
      <c r="G287" s="9"/>
      <c r="H287" s="9"/>
      <c r="O287" s="9"/>
    </row>
    <row r="288" spans="5:15">
      <c r="E288" s="7"/>
      <c r="F288" s="7"/>
      <c r="G288" s="9"/>
      <c r="H288" s="9"/>
      <c r="O288" s="9"/>
    </row>
    <row r="289" spans="5:15">
      <c r="E289" s="7"/>
      <c r="F289" s="7"/>
      <c r="G289" s="9"/>
      <c r="H289" s="9"/>
      <c r="O289" s="9"/>
    </row>
    <row r="290" spans="5:15">
      <c r="E290" s="7"/>
      <c r="F290" s="7"/>
      <c r="G290" s="9"/>
      <c r="H290" s="9"/>
      <c r="O290" s="9"/>
    </row>
    <row r="291" spans="5:15">
      <c r="E291" s="7"/>
      <c r="F291" s="7"/>
      <c r="G291" s="9"/>
      <c r="H291" s="9"/>
      <c r="O291" s="9"/>
    </row>
    <row r="292" spans="5:15">
      <c r="E292" s="7"/>
      <c r="F292" s="7"/>
      <c r="G292" s="9"/>
      <c r="H292" s="9"/>
      <c r="O292" s="9"/>
    </row>
    <row r="293" spans="5:15">
      <c r="E293" s="7"/>
      <c r="F293" s="7"/>
      <c r="G293" s="9"/>
      <c r="H293" s="9"/>
      <c r="O293" s="9"/>
    </row>
    <row r="294" spans="5:15">
      <c r="E294" s="7"/>
      <c r="F294" s="7"/>
      <c r="G294" s="9"/>
      <c r="H294" s="9"/>
      <c r="O294" s="9"/>
    </row>
    <row r="295" spans="5:15">
      <c r="E295" s="7"/>
      <c r="F295" s="7"/>
      <c r="G295" s="9"/>
      <c r="H295" s="9"/>
      <c r="O295" s="9"/>
    </row>
    <row r="296" spans="5:15">
      <c r="E296" s="7"/>
      <c r="F296" s="7"/>
      <c r="G296" s="9"/>
      <c r="H296" s="9"/>
      <c r="O296" s="9"/>
    </row>
    <row r="297" spans="5:15">
      <c r="E297" s="7"/>
      <c r="F297" s="7"/>
      <c r="G297" s="9"/>
      <c r="H297" s="9"/>
      <c r="O297" s="9"/>
    </row>
    <row r="298" spans="5:15">
      <c r="E298" s="7"/>
      <c r="F298" s="7"/>
      <c r="G298" s="9"/>
      <c r="H298" s="9"/>
      <c r="O298" s="9"/>
    </row>
    <row r="299" spans="5:15">
      <c r="E299" s="7"/>
      <c r="F299" s="7"/>
      <c r="G299" s="9"/>
      <c r="H299" s="9"/>
      <c r="O299" s="9"/>
    </row>
    <row r="300" spans="5:15">
      <c r="E300" s="7"/>
      <c r="F300" s="7"/>
      <c r="G300" s="9"/>
      <c r="H300" s="9"/>
      <c r="O300" s="9"/>
    </row>
    <row r="301" spans="5:15">
      <c r="E301" s="7"/>
      <c r="F301" s="7"/>
      <c r="G301" s="9"/>
      <c r="H301" s="9"/>
      <c r="O301" s="9"/>
    </row>
    <row r="302" spans="5:15">
      <c r="E302" s="7"/>
      <c r="F302" s="7"/>
      <c r="G302" s="9"/>
      <c r="H302" s="9"/>
      <c r="O302" s="9"/>
    </row>
    <row r="303" spans="5:15">
      <c r="E303" s="7"/>
      <c r="F303" s="7"/>
      <c r="G303" s="9"/>
      <c r="H303" s="9"/>
      <c r="O303" s="9"/>
    </row>
    <row r="304" spans="5:15">
      <c r="E304" s="7"/>
      <c r="F304" s="7"/>
      <c r="G304" s="9"/>
      <c r="H304" s="9"/>
      <c r="O304" s="9"/>
    </row>
    <row r="305" spans="5:15">
      <c r="E305" s="7"/>
      <c r="F305" s="7"/>
      <c r="G305" s="9"/>
      <c r="H305" s="9"/>
      <c r="O305" s="9"/>
    </row>
    <row r="306" spans="5:15">
      <c r="E306" s="7"/>
      <c r="F306" s="7"/>
      <c r="G306" s="9"/>
      <c r="H306" s="9"/>
      <c r="O306" s="9"/>
    </row>
    <row r="307" spans="5:15">
      <c r="E307" s="7"/>
      <c r="F307" s="7"/>
      <c r="G307" s="9"/>
      <c r="H307" s="9"/>
      <c r="O307" s="9"/>
    </row>
    <row r="308" spans="5:15">
      <c r="E308" s="7"/>
      <c r="F308" s="7"/>
      <c r="G308" s="9"/>
      <c r="H308" s="9"/>
      <c r="O308" s="9"/>
    </row>
    <row r="309" spans="5:15">
      <c r="E309" s="7"/>
      <c r="F309" s="7"/>
      <c r="G309" s="9"/>
      <c r="H309" s="9"/>
      <c r="O309" s="9"/>
    </row>
    <row r="310" spans="5:15">
      <c r="E310" s="7"/>
      <c r="F310" s="7"/>
      <c r="G310" s="9"/>
      <c r="H310" s="9"/>
      <c r="O310" s="9"/>
    </row>
    <row r="311" spans="5:15">
      <c r="E311" s="7"/>
      <c r="F311" s="7"/>
      <c r="G311" s="9"/>
      <c r="H311" s="9"/>
      <c r="O311" s="9"/>
    </row>
    <row r="312" spans="5:15">
      <c r="E312" s="7"/>
      <c r="F312" s="7"/>
      <c r="G312" s="9"/>
      <c r="H312" s="9"/>
      <c r="O312" s="9"/>
    </row>
    <row r="313" spans="5:15">
      <c r="E313" s="7"/>
      <c r="F313" s="7"/>
      <c r="G313" s="9"/>
      <c r="H313" s="9"/>
      <c r="O313" s="9"/>
    </row>
    <row r="314" spans="5:15">
      <c r="E314" s="7"/>
      <c r="F314" s="7"/>
      <c r="G314" s="9"/>
      <c r="H314" s="9"/>
      <c r="O314" s="9"/>
    </row>
    <row r="315" spans="5:15">
      <c r="E315" s="7"/>
      <c r="F315" s="7"/>
      <c r="G315" s="9"/>
      <c r="H315" s="9"/>
      <c r="O315" s="9"/>
    </row>
    <row r="316" spans="5:15">
      <c r="E316" s="7"/>
      <c r="F316" s="7"/>
      <c r="G316" s="9"/>
      <c r="H316" s="9"/>
      <c r="O316" s="9"/>
    </row>
    <row r="317" spans="5:15">
      <c r="E317" s="7"/>
      <c r="F317" s="7"/>
      <c r="G317" s="9"/>
      <c r="H317" s="9"/>
      <c r="O317" s="9"/>
    </row>
    <row r="318" spans="5:15">
      <c r="E318" s="7"/>
      <c r="F318" s="7"/>
      <c r="G318" s="9"/>
      <c r="H318" s="9"/>
      <c r="O318" s="9"/>
    </row>
    <row r="319" spans="5:15">
      <c r="E319" s="7"/>
      <c r="F319" s="7"/>
      <c r="G319" s="9"/>
      <c r="H319" s="9"/>
      <c r="O319" s="9"/>
    </row>
    <row r="320" spans="5:15">
      <c r="E320" s="7"/>
      <c r="F320" s="7"/>
      <c r="G320" s="9"/>
      <c r="H320" s="9"/>
      <c r="O320" s="9"/>
    </row>
    <row r="321" spans="5:15">
      <c r="E321" s="7"/>
      <c r="F321" s="7"/>
      <c r="G321" s="9"/>
      <c r="H321" s="9"/>
      <c r="O321" s="9"/>
    </row>
    <row r="322" spans="5:15">
      <c r="E322" s="7"/>
      <c r="F322" s="7"/>
      <c r="G322" s="9"/>
      <c r="H322" s="9"/>
      <c r="O322" s="9"/>
    </row>
    <row r="323" spans="5:15">
      <c r="E323" s="7"/>
      <c r="F323" s="7"/>
      <c r="G323" s="9"/>
      <c r="H323" s="9"/>
      <c r="O323" s="9"/>
    </row>
    <row r="324" spans="5:15">
      <c r="E324" s="7"/>
      <c r="F324" s="7"/>
      <c r="G324" s="9"/>
      <c r="H324" s="9"/>
      <c r="O324" s="9"/>
    </row>
    <row r="325" spans="5:15">
      <c r="E325" s="7"/>
      <c r="F325" s="7"/>
      <c r="G325" s="9"/>
      <c r="H325" s="9"/>
      <c r="O325" s="9"/>
    </row>
    <row r="326" spans="5:15">
      <c r="E326" s="7"/>
      <c r="F326" s="7"/>
      <c r="G326" s="9"/>
      <c r="H326" s="9"/>
      <c r="O326" s="9"/>
    </row>
    <row r="327" spans="5:15">
      <c r="E327" s="7"/>
      <c r="F327" s="7"/>
      <c r="G327" s="9"/>
      <c r="H327" s="9"/>
      <c r="O327" s="9"/>
    </row>
    <row r="328" spans="5:15">
      <c r="E328" s="7"/>
      <c r="F328" s="7"/>
      <c r="G328" s="9"/>
      <c r="H328" s="9"/>
      <c r="O328" s="9"/>
    </row>
    <row r="329" spans="5:15">
      <c r="E329" s="7"/>
      <c r="F329" s="7"/>
      <c r="G329" s="9"/>
      <c r="H329" s="9"/>
      <c r="O329" s="9"/>
    </row>
    <row r="330" spans="5:15">
      <c r="E330" s="7"/>
      <c r="F330" s="7"/>
      <c r="G330" s="9"/>
      <c r="H330" s="9"/>
      <c r="O330" s="9"/>
    </row>
    <row r="331" spans="5:15">
      <c r="E331" s="7"/>
      <c r="F331" s="7"/>
      <c r="G331" s="9"/>
      <c r="H331" s="9"/>
      <c r="O331" s="9"/>
    </row>
    <row r="332" spans="5:15">
      <c r="E332" s="7"/>
      <c r="F332" s="7"/>
      <c r="G332" s="9"/>
      <c r="H332" s="9"/>
      <c r="O332" s="9"/>
    </row>
    <row r="333" spans="5:15">
      <c r="E333" s="7"/>
      <c r="F333" s="7"/>
      <c r="G333" s="9"/>
      <c r="H333" s="9"/>
      <c r="O333" s="9"/>
    </row>
    <row r="334" spans="5:15">
      <c r="E334" s="7"/>
      <c r="F334" s="7"/>
      <c r="G334" s="9"/>
      <c r="H334" s="9"/>
      <c r="O334" s="9"/>
    </row>
    <row r="335" spans="5:15">
      <c r="E335" s="7"/>
      <c r="F335" s="7"/>
      <c r="G335" s="9"/>
      <c r="H335" s="9"/>
      <c r="O335" s="9"/>
    </row>
    <row r="336" spans="5:15">
      <c r="E336" s="7"/>
      <c r="F336" s="7"/>
      <c r="G336" s="9"/>
      <c r="H336" s="9"/>
      <c r="O336" s="9"/>
    </row>
    <row r="337" spans="5:15">
      <c r="E337" s="7"/>
      <c r="F337" s="7"/>
      <c r="G337" s="9"/>
      <c r="H337" s="9"/>
      <c r="O337" s="9"/>
    </row>
    <row r="338" spans="5:15">
      <c r="E338" s="7"/>
      <c r="F338" s="7"/>
      <c r="G338" s="9"/>
      <c r="H338" s="9"/>
      <c r="O338" s="9"/>
    </row>
    <row r="339" spans="5:15">
      <c r="E339" s="7"/>
      <c r="F339" s="7"/>
      <c r="G339" s="9"/>
      <c r="H339" s="9"/>
      <c r="O339" s="9"/>
    </row>
    <row r="340" spans="5:15">
      <c r="E340" s="7"/>
      <c r="F340" s="7"/>
      <c r="G340" s="9"/>
      <c r="H340" s="9"/>
      <c r="O340" s="9"/>
    </row>
    <row r="341" spans="5:15">
      <c r="E341" s="7"/>
      <c r="F341" s="7"/>
      <c r="G341" s="9"/>
      <c r="H341" s="9"/>
      <c r="O341" s="9"/>
    </row>
    <row r="342" spans="5:15">
      <c r="E342" s="7"/>
      <c r="F342" s="7"/>
      <c r="G342" s="9"/>
      <c r="H342" s="9"/>
      <c r="O342" s="9"/>
    </row>
    <row r="343" spans="5:15">
      <c r="E343" s="7"/>
      <c r="F343" s="7"/>
      <c r="G343" s="9"/>
      <c r="H343" s="9"/>
      <c r="O343" s="9"/>
    </row>
    <row r="344" spans="5:15">
      <c r="E344" s="7"/>
      <c r="F344" s="7"/>
      <c r="G344" s="9"/>
      <c r="H344" s="9"/>
      <c r="O344" s="9"/>
    </row>
    <row r="345" spans="5:15">
      <c r="E345" s="7"/>
      <c r="F345" s="7"/>
      <c r="G345" s="9"/>
      <c r="H345" s="9"/>
      <c r="O345" s="9"/>
    </row>
    <row r="346" spans="5:15">
      <c r="E346" s="7"/>
      <c r="F346" s="7"/>
      <c r="G346" s="9"/>
      <c r="H346" s="9"/>
      <c r="O346" s="9"/>
    </row>
    <row r="347" spans="5:15">
      <c r="E347" s="7"/>
      <c r="F347" s="7"/>
      <c r="G347" s="9"/>
      <c r="H347" s="9"/>
      <c r="O347" s="9"/>
    </row>
    <row r="348" spans="5:15">
      <c r="E348" s="7"/>
      <c r="F348" s="7"/>
      <c r="G348" s="9"/>
      <c r="H348" s="9"/>
      <c r="O348" s="9"/>
    </row>
    <row r="349" spans="5:15">
      <c r="E349" s="7"/>
      <c r="F349" s="7"/>
      <c r="G349" s="9"/>
      <c r="H349" s="9"/>
      <c r="O349" s="9"/>
    </row>
    <row r="350" spans="5:15">
      <c r="E350" s="7"/>
      <c r="F350" s="7"/>
      <c r="G350" s="9"/>
      <c r="H350" s="9"/>
      <c r="O350" s="9"/>
    </row>
    <row r="351" spans="5:15">
      <c r="E351" s="7"/>
      <c r="F351" s="7"/>
      <c r="G351" s="9"/>
      <c r="H351" s="9"/>
      <c r="O351" s="9"/>
    </row>
    <row r="352" spans="5:15">
      <c r="E352" s="7"/>
      <c r="F352" s="7"/>
      <c r="G352" s="9"/>
      <c r="H352" s="9"/>
      <c r="O352" s="9"/>
    </row>
    <row r="353" spans="5:15">
      <c r="E353" s="7"/>
      <c r="F353" s="7"/>
      <c r="G353" s="9"/>
      <c r="H353" s="9"/>
      <c r="O353" s="9"/>
    </row>
    <row r="354" spans="5:15">
      <c r="E354" s="7"/>
      <c r="F354" s="7"/>
      <c r="G354" s="9"/>
      <c r="H354" s="9"/>
      <c r="O354" s="9"/>
    </row>
    <row r="355" spans="5:15">
      <c r="E355" s="7"/>
      <c r="F355" s="7"/>
      <c r="G355" s="9"/>
      <c r="H355" s="9"/>
      <c r="O355" s="9"/>
    </row>
    <row r="356" spans="5:15">
      <c r="E356" s="7"/>
      <c r="F356" s="7"/>
      <c r="G356" s="9"/>
      <c r="H356" s="9"/>
      <c r="O356" s="9"/>
    </row>
    <row r="357" spans="5:15">
      <c r="E357" s="7"/>
      <c r="F357" s="7"/>
      <c r="G357" s="9"/>
      <c r="H357" s="9"/>
      <c r="O357" s="9"/>
    </row>
    <row r="358" spans="5:15">
      <c r="E358" s="7"/>
      <c r="F358" s="7"/>
      <c r="G358" s="9"/>
      <c r="H358" s="9"/>
      <c r="O358" s="9"/>
    </row>
    <row r="359" spans="5:15">
      <c r="E359" s="7"/>
      <c r="F359" s="7"/>
      <c r="G359" s="9"/>
      <c r="H359" s="9"/>
      <c r="O359" s="9"/>
    </row>
    <row r="360" spans="5:15">
      <c r="E360" s="7"/>
      <c r="F360" s="7"/>
      <c r="G360" s="9"/>
      <c r="H360" s="9"/>
      <c r="O360" s="9"/>
    </row>
    <row r="361" spans="5:15">
      <c r="E361" s="7"/>
      <c r="F361" s="7"/>
      <c r="G361" s="9"/>
      <c r="H361" s="9"/>
      <c r="O361" s="9"/>
    </row>
    <row r="362" spans="5:15">
      <c r="E362" s="7"/>
      <c r="F362" s="7"/>
      <c r="G362" s="9"/>
      <c r="H362" s="9"/>
      <c r="O362" s="9"/>
    </row>
    <row r="363" spans="5:15">
      <c r="E363" s="7"/>
      <c r="F363" s="7"/>
      <c r="G363" s="9"/>
      <c r="H363" s="9"/>
      <c r="O363" s="9"/>
    </row>
    <row r="364" spans="5:15">
      <c r="E364" s="7"/>
      <c r="F364" s="7"/>
      <c r="G364" s="9"/>
      <c r="H364" s="9"/>
      <c r="O364" s="9"/>
    </row>
    <row r="365" spans="5:15">
      <c r="E365" s="7"/>
      <c r="F365" s="7"/>
      <c r="G365" s="9"/>
      <c r="H365" s="9"/>
      <c r="O365" s="9"/>
    </row>
    <row r="366" spans="5:15">
      <c r="E366" s="7"/>
      <c r="F366" s="7"/>
      <c r="G366" s="9"/>
      <c r="H366" s="9"/>
      <c r="O366" s="9"/>
    </row>
    <row r="367" spans="5:15">
      <c r="E367" s="7"/>
      <c r="F367" s="7"/>
      <c r="G367" s="9"/>
      <c r="H367" s="9"/>
      <c r="O367" s="9"/>
    </row>
    <row r="368" spans="5:15">
      <c r="E368" s="7"/>
      <c r="F368" s="7"/>
      <c r="G368" s="9"/>
      <c r="H368" s="9"/>
      <c r="O368" s="9"/>
    </row>
    <row r="369" spans="5:15">
      <c r="E369" s="7"/>
      <c r="F369" s="7"/>
      <c r="G369" s="9"/>
      <c r="H369" s="9"/>
      <c r="O369" s="9"/>
    </row>
    <row r="370" spans="5:15">
      <c r="E370" s="7"/>
      <c r="F370" s="7"/>
      <c r="G370" s="9"/>
      <c r="H370" s="9"/>
      <c r="O370" s="9"/>
    </row>
    <row r="371" spans="5:15">
      <c r="E371" s="7"/>
      <c r="F371" s="7"/>
      <c r="G371" s="9"/>
      <c r="H371" s="9"/>
      <c r="O371" s="9"/>
    </row>
    <row r="372" spans="5:15">
      <c r="E372" s="7"/>
      <c r="F372" s="7"/>
      <c r="G372" s="9"/>
      <c r="H372" s="9"/>
      <c r="O372" s="9"/>
    </row>
    <row r="373" spans="5:15">
      <c r="E373" s="7"/>
      <c r="F373" s="7"/>
      <c r="G373" s="9"/>
      <c r="H373" s="9"/>
      <c r="O373" s="9"/>
    </row>
    <row r="374" spans="5:15">
      <c r="E374" s="7"/>
      <c r="F374" s="7"/>
      <c r="G374" s="9"/>
      <c r="H374" s="9"/>
      <c r="O374" s="9"/>
    </row>
    <row r="375" spans="5:15">
      <c r="E375" s="7"/>
      <c r="F375" s="7"/>
      <c r="G375" s="9"/>
      <c r="H375" s="9"/>
      <c r="O375" s="9"/>
    </row>
    <row r="376" spans="5:15">
      <c r="E376" s="7"/>
      <c r="F376" s="7"/>
      <c r="G376" s="9"/>
      <c r="H376" s="9"/>
      <c r="O376" s="9"/>
    </row>
    <row r="377" spans="5:15">
      <c r="E377" s="7"/>
      <c r="F377" s="7"/>
      <c r="G377" s="9"/>
      <c r="H377" s="9"/>
      <c r="O377" s="9"/>
    </row>
    <row r="378" spans="5:15">
      <c r="E378" s="7"/>
      <c r="F378" s="7"/>
      <c r="G378" s="9"/>
      <c r="H378" s="9"/>
      <c r="O378" s="9"/>
    </row>
    <row r="379" spans="5:15">
      <c r="E379" s="7"/>
      <c r="F379" s="7"/>
      <c r="G379" s="9"/>
      <c r="H379" s="9"/>
      <c r="O379" s="9"/>
    </row>
    <row r="380" spans="5:15">
      <c r="E380" s="7"/>
      <c r="F380" s="7"/>
      <c r="G380" s="9"/>
      <c r="H380" s="9"/>
      <c r="O380" s="9"/>
    </row>
    <row r="381" spans="5:15">
      <c r="E381" s="7"/>
      <c r="F381" s="7"/>
      <c r="G381" s="9"/>
      <c r="H381" s="9"/>
      <c r="O381" s="9"/>
    </row>
    <row r="382" spans="5:15">
      <c r="E382" s="7"/>
      <c r="F382" s="7"/>
      <c r="G382" s="9"/>
      <c r="H382" s="9"/>
      <c r="O382" s="9"/>
    </row>
    <row r="383" spans="5:15">
      <c r="E383" s="7"/>
      <c r="F383" s="7"/>
      <c r="G383" s="9"/>
      <c r="H383" s="9"/>
      <c r="O383" s="9"/>
    </row>
    <row r="384" spans="5:15">
      <c r="E384" s="7"/>
      <c r="F384" s="7"/>
      <c r="G384" s="9"/>
      <c r="H384" s="9"/>
      <c r="O384" s="9"/>
    </row>
    <row r="385" spans="5:15">
      <c r="E385" s="7"/>
      <c r="F385" s="7"/>
      <c r="G385" s="9"/>
      <c r="H385" s="9"/>
      <c r="O385" s="9"/>
    </row>
    <row r="386" spans="5:15">
      <c r="E386" s="7"/>
      <c r="F386" s="7"/>
      <c r="G386" s="9"/>
      <c r="H386" s="9"/>
      <c r="O386" s="9"/>
    </row>
    <row r="387" spans="5:15">
      <c r="E387" s="7"/>
      <c r="F387" s="7"/>
      <c r="G387" s="9"/>
      <c r="H387" s="9"/>
      <c r="O387" s="9"/>
    </row>
    <row r="388" spans="5:15">
      <c r="E388" s="7"/>
      <c r="F388" s="7"/>
      <c r="G388" s="9"/>
      <c r="H388" s="9"/>
      <c r="O388" s="9"/>
    </row>
    <row r="389" spans="5:15">
      <c r="E389" s="7"/>
      <c r="F389" s="7"/>
      <c r="G389" s="9"/>
      <c r="H389" s="9"/>
      <c r="O389" s="9"/>
    </row>
    <row r="390" spans="5:15">
      <c r="E390" s="7"/>
      <c r="F390" s="7"/>
      <c r="G390" s="9"/>
      <c r="H390" s="9"/>
      <c r="O390" s="9"/>
    </row>
    <row r="391" spans="5:15">
      <c r="E391" s="7"/>
      <c r="F391" s="7"/>
      <c r="G391" s="9"/>
      <c r="H391" s="9"/>
      <c r="O391" s="9"/>
    </row>
    <row r="392" spans="5:15">
      <c r="E392" s="7"/>
      <c r="F392" s="7"/>
      <c r="G392" s="9"/>
      <c r="H392" s="9"/>
      <c r="O392" s="9"/>
    </row>
    <row r="393" spans="5:15">
      <c r="E393" s="7"/>
      <c r="F393" s="7"/>
      <c r="G393" s="9"/>
      <c r="H393" s="9"/>
      <c r="O393" s="9"/>
    </row>
    <row r="394" spans="5:15">
      <c r="E394" s="7"/>
      <c r="F394" s="7"/>
      <c r="G394" s="9"/>
      <c r="H394" s="9"/>
      <c r="O394" s="9"/>
    </row>
    <row r="395" spans="5:15">
      <c r="E395" s="7"/>
      <c r="F395" s="7"/>
      <c r="G395" s="9"/>
      <c r="H395" s="9"/>
      <c r="O395" s="9"/>
    </row>
    <row r="396" spans="5:15">
      <c r="E396" s="7"/>
      <c r="F396" s="7"/>
      <c r="G396" s="9"/>
      <c r="H396" s="9"/>
      <c r="O396" s="9"/>
    </row>
    <row r="397" spans="5:15">
      <c r="E397" s="7"/>
      <c r="F397" s="7"/>
      <c r="G397" s="9"/>
      <c r="H397" s="9"/>
      <c r="O397" s="9"/>
    </row>
    <row r="398" spans="5:15">
      <c r="E398" s="7"/>
      <c r="F398" s="7"/>
      <c r="G398" s="9"/>
      <c r="H398" s="9"/>
      <c r="O398" s="9"/>
    </row>
    <row r="399" spans="5:15">
      <c r="E399" s="7"/>
      <c r="F399" s="7"/>
      <c r="G399" s="9"/>
      <c r="H399" s="9"/>
      <c r="O399" s="9"/>
    </row>
    <row r="400" spans="5:15">
      <c r="E400" s="7"/>
      <c r="F400" s="7"/>
      <c r="G400" s="9"/>
      <c r="H400" s="9"/>
      <c r="O400" s="9"/>
    </row>
    <row r="401" spans="5:15">
      <c r="E401" s="7"/>
      <c r="F401" s="7"/>
      <c r="G401" s="9"/>
      <c r="H401" s="9"/>
      <c r="O401" s="9"/>
    </row>
    <row r="402" spans="5:15">
      <c r="E402" s="7"/>
      <c r="F402" s="7"/>
      <c r="G402" s="9"/>
      <c r="H402" s="9"/>
      <c r="O402" s="9"/>
    </row>
    <row r="403" spans="5:15">
      <c r="E403" s="7"/>
      <c r="F403" s="7"/>
      <c r="G403" s="9"/>
      <c r="H403" s="9"/>
      <c r="O403" s="9"/>
    </row>
    <row r="404" spans="5:15">
      <c r="E404" s="7"/>
      <c r="F404" s="7"/>
      <c r="G404" s="9"/>
      <c r="H404" s="9"/>
      <c r="O404" s="9"/>
    </row>
    <row r="405" spans="5:15">
      <c r="E405" s="7"/>
      <c r="F405" s="7"/>
      <c r="G405" s="9"/>
      <c r="H405" s="9"/>
      <c r="O405" s="9"/>
    </row>
    <row r="406" spans="5:15">
      <c r="E406" s="7"/>
      <c r="F406" s="7"/>
      <c r="G406" s="9"/>
      <c r="H406" s="9"/>
      <c r="O406" s="9"/>
    </row>
    <row r="407" spans="5:15">
      <c r="E407" s="7"/>
      <c r="F407" s="7"/>
      <c r="G407" s="9"/>
      <c r="H407" s="9"/>
      <c r="O407" s="9"/>
    </row>
    <row r="408" spans="5:15">
      <c r="E408" s="7"/>
      <c r="F408" s="7"/>
      <c r="G408" s="9"/>
      <c r="H408" s="9"/>
      <c r="O408" s="9"/>
    </row>
    <row r="409" spans="5:15">
      <c r="E409" s="7"/>
      <c r="F409" s="7"/>
      <c r="G409" s="9"/>
      <c r="H409" s="9"/>
      <c r="O409" s="9"/>
    </row>
    <row r="410" spans="5:15">
      <c r="E410" s="7"/>
      <c r="F410" s="7"/>
      <c r="G410" s="9"/>
      <c r="H410" s="9"/>
      <c r="O410" s="9"/>
    </row>
    <row r="411" spans="5:15">
      <c r="E411" s="7"/>
      <c r="F411" s="7"/>
      <c r="G411" s="9"/>
      <c r="H411" s="9"/>
      <c r="O411" s="9"/>
    </row>
    <row r="412" spans="5:15">
      <c r="E412" s="7"/>
      <c r="F412" s="7"/>
      <c r="G412" s="9"/>
      <c r="H412" s="9"/>
      <c r="O412" s="9"/>
    </row>
    <row r="413" spans="5:15">
      <c r="E413" s="7"/>
      <c r="F413" s="7"/>
      <c r="G413" s="9"/>
      <c r="H413" s="9"/>
      <c r="O413" s="9"/>
    </row>
    <row r="414" spans="5:15">
      <c r="E414" s="7"/>
      <c r="F414" s="7"/>
      <c r="G414" s="9"/>
      <c r="H414" s="9"/>
      <c r="O414" s="9"/>
    </row>
    <row r="415" spans="5:15">
      <c r="E415" s="7"/>
      <c r="F415" s="7"/>
      <c r="G415" s="9"/>
      <c r="H415" s="9"/>
      <c r="O415" s="9"/>
    </row>
    <row r="416" spans="5:15">
      <c r="E416" s="7"/>
      <c r="F416" s="7"/>
      <c r="G416" s="9"/>
      <c r="H416" s="9"/>
      <c r="O416" s="9"/>
    </row>
    <row r="417" spans="5:15">
      <c r="E417" s="7"/>
      <c r="F417" s="7"/>
      <c r="G417" s="9"/>
      <c r="H417" s="9"/>
      <c r="O417" s="9"/>
    </row>
    <row r="418" spans="5:15">
      <c r="E418" s="7"/>
      <c r="F418" s="7"/>
      <c r="G418" s="9"/>
      <c r="H418" s="9"/>
      <c r="O418" s="9"/>
    </row>
    <row r="419" spans="5:15">
      <c r="E419" s="7"/>
      <c r="F419" s="7"/>
      <c r="G419" s="9"/>
      <c r="H419" s="9"/>
      <c r="O419" s="9"/>
    </row>
    <row r="420" spans="5:15">
      <c r="E420" s="7"/>
      <c r="F420" s="7"/>
      <c r="G420" s="9"/>
      <c r="H420" s="9"/>
      <c r="O420" s="9"/>
    </row>
    <row r="421" spans="5:15">
      <c r="E421" s="7"/>
      <c r="F421" s="7"/>
      <c r="G421" s="9"/>
      <c r="H421" s="9"/>
      <c r="O421" s="9"/>
    </row>
    <row r="422" spans="5:15">
      <c r="E422" s="7"/>
      <c r="F422" s="7"/>
      <c r="G422" s="9"/>
      <c r="H422" s="9"/>
      <c r="O422" s="9"/>
    </row>
    <row r="423" spans="5:15">
      <c r="E423" s="7"/>
      <c r="F423" s="7"/>
      <c r="G423" s="9"/>
      <c r="H423" s="9"/>
      <c r="O423" s="9"/>
    </row>
    <row r="424" spans="5:15">
      <c r="E424" s="7"/>
      <c r="F424" s="7"/>
      <c r="G424" s="9"/>
      <c r="H424" s="9"/>
      <c r="O424" s="9"/>
    </row>
    <row r="425" spans="5:15">
      <c r="E425" s="7"/>
      <c r="F425" s="7"/>
      <c r="G425" s="9"/>
      <c r="H425" s="9"/>
      <c r="O425" s="9"/>
    </row>
    <row r="426" spans="5:15">
      <c r="E426" s="7"/>
      <c r="F426" s="7"/>
      <c r="G426" s="9"/>
      <c r="H426" s="9"/>
      <c r="O426" s="9"/>
    </row>
    <row r="427" spans="5:15">
      <c r="E427" s="7"/>
      <c r="F427" s="7"/>
      <c r="G427" s="9"/>
      <c r="H427" s="9"/>
      <c r="O427" s="9"/>
    </row>
    <row r="428" spans="5:15">
      <c r="E428" s="7"/>
      <c r="F428" s="7"/>
      <c r="G428" s="9"/>
      <c r="H428" s="9"/>
      <c r="O428" s="9"/>
    </row>
    <row r="429" spans="5:15">
      <c r="E429" s="7"/>
      <c r="F429" s="7"/>
      <c r="G429" s="9"/>
      <c r="H429" s="9"/>
      <c r="O429" s="9"/>
    </row>
    <row r="430" spans="5:15">
      <c r="E430" s="7"/>
      <c r="F430" s="7"/>
      <c r="G430" s="9"/>
      <c r="H430" s="9"/>
      <c r="O430" s="9"/>
    </row>
    <row r="431" spans="5:15">
      <c r="E431" s="7"/>
      <c r="F431" s="7"/>
      <c r="G431" s="9"/>
      <c r="H431" s="9"/>
      <c r="O431" s="9"/>
    </row>
    <row r="432" spans="5:15">
      <c r="E432" s="7"/>
      <c r="F432" s="7"/>
      <c r="G432" s="9"/>
      <c r="H432" s="9"/>
      <c r="O432" s="9"/>
    </row>
    <row r="433" spans="5:15">
      <c r="E433" s="7"/>
      <c r="F433" s="7"/>
      <c r="G433" s="9"/>
      <c r="H433" s="9"/>
      <c r="O433" s="9"/>
    </row>
    <row r="434" spans="5:15">
      <c r="E434" s="7"/>
      <c r="F434" s="7"/>
      <c r="G434" s="9"/>
      <c r="H434" s="9"/>
      <c r="O434" s="9"/>
    </row>
    <row r="435" spans="5:15">
      <c r="E435" s="7"/>
      <c r="F435" s="7"/>
      <c r="G435" s="9"/>
      <c r="H435" s="9"/>
      <c r="O435" s="9"/>
    </row>
    <row r="436" spans="5:15">
      <c r="E436" s="7"/>
      <c r="F436" s="7"/>
      <c r="G436" s="9"/>
      <c r="H436" s="9"/>
      <c r="O436" s="9"/>
    </row>
    <row r="437" spans="5:15">
      <c r="E437" s="7"/>
      <c r="F437" s="7"/>
      <c r="G437" s="9"/>
      <c r="H437" s="9"/>
      <c r="O437" s="9"/>
    </row>
    <row r="438" spans="5:15">
      <c r="E438" s="7"/>
      <c r="F438" s="7"/>
      <c r="G438" s="9"/>
      <c r="H438" s="9"/>
      <c r="O438" s="9"/>
    </row>
    <row r="439" spans="5:15">
      <c r="E439" s="7"/>
      <c r="F439" s="7"/>
      <c r="G439" s="9"/>
      <c r="H439" s="9"/>
      <c r="O439" s="9"/>
    </row>
    <row r="440" spans="5:15">
      <c r="E440" s="7"/>
      <c r="F440" s="7"/>
      <c r="G440" s="9"/>
      <c r="H440" s="9"/>
      <c r="O440" s="9"/>
    </row>
    <row r="441" spans="5:15">
      <c r="E441" s="7"/>
      <c r="F441" s="7"/>
      <c r="G441" s="9"/>
      <c r="H441" s="9"/>
      <c r="O441" s="9"/>
    </row>
    <row r="442" spans="5:15">
      <c r="E442" s="7"/>
      <c r="F442" s="7"/>
      <c r="G442" s="9"/>
      <c r="H442" s="9"/>
      <c r="O442" s="9"/>
    </row>
    <row r="443" spans="5:15">
      <c r="E443" s="7"/>
      <c r="F443" s="7"/>
      <c r="G443" s="9"/>
      <c r="H443" s="9"/>
      <c r="O443" s="9"/>
    </row>
    <row r="444" spans="5:15">
      <c r="E444" s="7"/>
      <c r="F444" s="7"/>
      <c r="G444" s="9"/>
      <c r="H444" s="9"/>
      <c r="O444" s="9"/>
    </row>
    <row r="445" spans="5:15">
      <c r="E445" s="7"/>
      <c r="F445" s="7"/>
      <c r="G445" s="9"/>
      <c r="H445" s="9"/>
      <c r="O445" s="9"/>
    </row>
    <row r="446" spans="5:15">
      <c r="E446" s="7"/>
      <c r="F446" s="7"/>
      <c r="G446" s="9"/>
      <c r="H446" s="9"/>
      <c r="O446" s="9"/>
    </row>
    <row r="447" spans="5:15">
      <c r="E447" s="7"/>
      <c r="F447" s="7"/>
      <c r="G447" s="9"/>
      <c r="H447" s="9"/>
      <c r="O447" s="9"/>
    </row>
    <row r="448" spans="5:15">
      <c r="E448" s="7"/>
      <c r="F448" s="7"/>
      <c r="G448" s="9"/>
      <c r="H448" s="9"/>
      <c r="O448" s="9"/>
    </row>
    <row r="449" spans="5:15">
      <c r="E449" s="7"/>
      <c r="F449" s="7"/>
      <c r="G449" s="9"/>
      <c r="H449" s="9"/>
      <c r="O449" s="9"/>
    </row>
    <row r="450" spans="5:15">
      <c r="E450" s="7"/>
      <c r="F450" s="7"/>
      <c r="G450" s="9"/>
      <c r="H450" s="9"/>
      <c r="O450" s="9"/>
    </row>
    <row r="451" spans="5:15">
      <c r="E451" s="7"/>
      <c r="F451" s="7"/>
      <c r="G451" s="9"/>
      <c r="H451" s="9"/>
      <c r="O451" s="9"/>
    </row>
    <row r="452" spans="5:15">
      <c r="E452" s="7"/>
      <c r="F452" s="7"/>
      <c r="G452" s="9"/>
      <c r="H452" s="9"/>
      <c r="O452" s="9"/>
    </row>
    <row r="453" spans="5:15">
      <c r="E453" s="7"/>
      <c r="F453" s="7"/>
      <c r="G453" s="9"/>
      <c r="H453" s="9"/>
      <c r="O453" s="9"/>
    </row>
    <row r="454" spans="5:15">
      <c r="E454" s="7"/>
      <c r="F454" s="7"/>
      <c r="G454" s="9"/>
      <c r="H454" s="9"/>
      <c r="O454" s="9"/>
    </row>
    <row r="455" spans="5:15">
      <c r="E455" s="7"/>
      <c r="F455" s="7"/>
      <c r="G455" s="9"/>
      <c r="H455" s="9"/>
      <c r="O455" s="9"/>
    </row>
    <row r="456" spans="5:15">
      <c r="E456" s="7"/>
      <c r="F456" s="7"/>
      <c r="G456" s="9"/>
      <c r="H456" s="9"/>
      <c r="O456" s="9"/>
    </row>
    <row r="457" spans="5:15">
      <c r="E457" s="7"/>
      <c r="F457" s="7"/>
      <c r="G457" s="9"/>
      <c r="H457" s="9"/>
      <c r="O457" s="9"/>
    </row>
    <row r="458" spans="5:15">
      <c r="E458" s="7"/>
      <c r="F458" s="7"/>
      <c r="G458" s="9"/>
      <c r="H458" s="9"/>
      <c r="O458" s="9"/>
    </row>
    <row r="459" spans="5:15">
      <c r="E459" s="7"/>
      <c r="F459" s="7"/>
      <c r="G459" s="9"/>
      <c r="H459" s="9"/>
      <c r="O459" s="9"/>
    </row>
    <row r="460" spans="5:15">
      <c r="E460" s="7"/>
      <c r="F460" s="7"/>
      <c r="G460" s="9"/>
      <c r="H460" s="9"/>
      <c r="O460" s="9"/>
    </row>
    <row r="461" spans="5:15">
      <c r="E461" s="7"/>
      <c r="F461" s="7"/>
      <c r="G461" s="9"/>
      <c r="H461" s="9"/>
      <c r="O461" s="9"/>
    </row>
    <row r="462" spans="5:15">
      <c r="E462" s="7"/>
      <c r="F462" s="7"/>
      <c r="G462" s="9"/>
      <c r="H462" s="9"/>
      <c r="O462" s="9"/>
    </row>
    <row r="463" spans="5:15">
      <c r="E463" s="7"/>
      <c r="F463" s="7"/>
      <c r="G463" s="9"/>
      <c r="H463" s="9"/>
      <c r="O463" s="9"/>
    </row>
    <row r="464" spans="5:15">
      <c r="E464" s="7"/>
      <c r="F464" s="7"/>
      <c r="G464" s="9"/>
      <c r="H464" s="9"/>
      <c r="O464" s="9"/>
    </row>
    <row r="465" spans="5:15">
      <c r="E465" s="7"/>
      <c r="F465" s="7"/>
      <c r="G465" s="9"/>
      <c r="H465" s="9"/>
      <c r="O465" s="9"/>
    </row>
    <row r="466" spans="5:15">
      <c r="E466" s="7"/>
      <c r="F466" s="7"/>
      <c r="G466" s="9"/>
      <c r="H466" s="9"/>
      <c r="O466" s="9"/>
    </row>
    <row r="467" spans="5:15">
      <c r="E467" s="7"/>
      <c r="F467" s="7"/>
      <c r="G467" s="9"/>
      <c r="H467" s="9"/>
      <c r="O467" s="9"/>
    </row>
    <row r="468" spans="5:15">
      <c r="E468" s="7"/>
      <c r="F468" s="7"/>
      <c r="G468" s="9"/>
      <c r="H468" s="9"/>
      <c r="O468" s="9"/>
    </row>
    <row r="469" spans="5:15">
      <c r="E469" s="7"/>
      <c r="F469" s="7"/>
      <c r="G469" s="9"/>
      <c r="H469" s="9"/>
      <c r="O469" s="9"/>
    </row>
    <row r="470" spans="5:15">
      <c r="E470" s="7"/>
      <c r="F470" s="7"/>
      <c r="G470" s="9"/>
      <c r="H470" s="9"/>
      <c r="O470" s="9"/>
    </row>
    <row r="471" spans="5:15">
      <c r="E471" s="7"/>
      <c r="F471" s="7"/>
      <c r="G471" s="9"/>
      <c r="H471" s="9"/>
      <c r="O471" s="9"/>
    </row>
    <row r="472" spans="5:15">
      <c r="E472" s="7"/>
      <c r="F472" s="7"/>
      <c r="G472" s="9"/>
      <c r="H472" s="9"/>
      <c r="O472" s="9"/>
    </row>
    <row r="473" spans="5:15">
      <c r="E473" s="7"/>
      <c r="F473" s="7"/>
      <c r="G473" s="9"/>
      <c r="H473" s="9"/>
      <c r="O473" s="9"/>
    </row>
    <row r="474" spans="5:15">
      <c r="E474" s="7"/>
      <c r="F474" s="7"/>
      <c r="G474" s="9"/>
      <c r="H474" s="9"/>
      <c r="O474" s="9"/>
    </row>
    <row r="475" spans="5:15">
      <c r="E475" s="7"/>
      <c r="F475" s="7"/>
      <c r="G475" s="9"/>
      <c r="H475" s="9"/>
      <c r="O475" s="9"/>
    </row>
    <row r="476" spans="5:15">
      <c r="E476" s="7"/>
      <c r="F476" s="7"/>
      <c r="G476" s="9"/>
      <c r="H476" s="9"/>
      <c r="O476" s="9"/>
    </row>
    <row r="477" spans="5:15">
      <c r="E477" s="7"/>
      <c r="F477" s="7"/>
      <c r="G477" s="9"/>
      <c r="H477" s="9"/>
      <c r="O477" s="9"/>
    </row>
    <row r="478" spans="5:15">
      <c r="E478" s="7"/>
      <c r="F478" s="7"/>
      <c r="G478" s="9"/>
      <c r="H478" s="9"/>
      <c r="O478" s="9"/>
    </row>
    <row r="479" spans="5:15">
      <c r="E479" s="7"/>
      <c r="F479" s="7"/>
      <c r="G479" s="9"/>
      <c r="H479" s="9"/>
      <c r="O479" s="9"/>
    </row>
    <row r="480" spans="5:15">
      <c r="E480" s="7"/>
      <c r="F480" s="7"/>
      <c r="G480" s="9"/>
      <c r="H480" s="9"/>
      <c r="O480" s="9"/>
    </row>
    <row r="481" spans="5:15">
      <c r="E481" s="7"/>
      <c r="F481" s="7"/>
      <c r="G481" s="9"/>
      <c r="H481" s="9"/>
      <c r="O481" s="9"/>
    </row>
    <row r="482" spans="5:15">
      <c r="E482" s="7"/>
      <c r="F482" s="7"/>
      <c r="G482" s="9"/>
      <c r="H482" s="9"/>
      <c r="O482" s="9"/>
    </row>
    <row r="483" spans="5:15">
      <c r="E483" s="7"/>
      <c r="F483" s="7"/>
      <c r="G483" s="9"/>
      <c r="H483" s="9"/>
      <c r="O483" s="9"/>
    </row>
    <row r="484" spans="5:15">
      <c r="E484" s="7"/>
      <c r="F484" s="7"/>
      <c r="G484" s="9"/>
      <c r="H484" s="9"/>
      <c r="O484" s="9"/>
    </row>
    <row r="485" spans="5:15">
      <c r="E485" s="7"/>
      <c r="F485" s="7"/>
      <c r="G485" s="9"/>
      <c r="H485" s="9"/>
      <c r="O485" s="9"/>
    </row>
    <row r="486" spans="5:15">
      <c r="E486" s="7"/>
      <c r="F486" s="7"/>
      <c r="G486" s="9"/>
      <c r="H486" s="9"/>
      <c r="O486" s="9"/>
    </row>
    <row r="487" spans="5:15">
      <c r="E487" s="7"/>
      <c r="F487" s="7"/>
      <c r="G487" s="9"/>
      <c r="H487" s="9"/>
      <c r="O487" s="9"/>
    </row>
    <row r="488" spans="5:15">
      <c r="E488" s="7"/>
      <c r="F488" s="7"/>
      <c r="G488" s="9"/>
      <c r="H488" s="9"/>
      <c r="O488" s="9"/>
    </row>
    <row r="489" spans="5:15">
      <c r="E489" s="7"/>
      <c r="F489" s="7"/>
      <c r="G489" s="9"/>
      <c r="H489" s="9"/>
      <c r="O489" s="9"/>
    </row>
    <row r="490" spans="5:15">
      <c r="E490" s="7"/>
      <c r="F490" s="7"/>
      <c r="G490" s="9"/>
      <c r="H490" s="9"/>
      <c r="O490" s="9"/>
    </row>
    <row r="491" spans="5:15">
      <c r="E491" s="7"/>
      <c r="F491" s="7"/>
      <c r="G491" s="9"/>
      <c r="H491" s="9"/>
      <c r="O491" s="9"/>
    </row>
    <row r="492" spans="5:15">
      <c r="E492" s="7"/>
      <c r="F492" s="7"/>
      <c r="G492" s="9"/>
      <c r="H492" s="9"/>
      <c r="O492" s="9"/>
    </row>
    <row r="493" spans="5:15">
      <c r="E493" s="7"/>
      <c r="F493" s="7"/>
      <c r="G493" s="9"/>
      <c r="H493" s="9"/>
      <c r="O493" s="9"/>
    </row>
    <row r="494" spans="5:15">
      <c r="E494" s="7"/>
      <c r="F494" s="7"/>
      <c r="G494" s="9"/>
      <c r="H494" s="9"/>
      <c r="O494" s="9"/>
    </row>
    <row r="495" spans="5:15">
      <c r="E495" s="7"/>
      <c r="F495" s="7"/>
      <c r="G495" s="9"/>
      <c r="H495" s="9"/>
      <c r="O495" s="9"/>
    </row>
    <row r="496" spans="5:15">
      <c r="E496" s="7"/>
      <c r="F496" s="7"/>
      <c r="G496" s="9"/>
      <c r="H496" s="9"/>
      <c r="O496" s="9"/>
    </row>
    <row r="497" spans="5:15">
      <c r="E497" s="7"/>
      <c r="F497" s="7"/>
      <c r="G497" s="9"/>
      <c r="H497" s="9"/>
      <c r="O497" s="9"/>
    </row>
    <row r="498" spans="5:15">
      <c r="E498" s="7"/>
      <c r="F498" s="7"/>
      <c r="G498" s="9"/>
      <c r="H498" s="9"/>
      <c r="O498" s="9"/>
    </row>
    <row r="499" spans="5:15">
      <c r="E499" s="7"/>
      <c r="F499" s="7"/>
      <c r="G499" s="9"/>
      <c r="H499" s="9"/>
      <c r="O499" s="9"/>
    </row>
    <row r="500" spans="5:15">
      <c r="E500" s="7"/>
      <c r="F500" s="7"/>
      <c r="G500" s="9"/>
      <c r="H500" s="9"/>
      <c r="O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F00-000000000000}">
          <x14:formula1>
            <xm:f>Listes!$E$2:$E$4</xm:f>
          </x14:formula1>
          <xm:sqref>I6:I500</xm:sqref>
        </x14:dataValidation>
        <x14:dataValidation type="list" xr:uid="{00000000-0002-0000-1F00-000001000000}">
          <x14:formula1>
            <xm:f>Listes!$C$2:$C$3</xm:f>
          </x14:formula1>
          <xm:sqref>P6:P500 U6:U500</xm:sqref>
        </x14:dataValidation>
        <x14:dataValidation type="list" xr:uid="{00000000-0002-0000-1F00-000003000000}">
          <x14:formula1>
            <xm:f>Listes!$D$2:$D$4</xm:f>
          </x14:formula1>
          <xm:sqref>V6:V500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Listes</vt:lpstr>
      <vt:lpstr>Accueil</vt:lpstr>
      <vt:lpstr>Téléphones</vt:lpstr>
      <vt:lpstr>Accessoires et pièces de téléph</vt:lpstr>
      <vt:lpstr>Auto-Moto</vt:lpstr>
      <vt:lpstr>Récupéré_Feuil1</vt:lpstr>
      <vt:lpstr>Maison &amp; entretien</vt:lpstr>
      <vt:lpstr>Cuisine</vt:lpstr>
      <vt:lpstr>Beauté et soins</vt:lpstr>
      <vt:lpstr>Vêtements</vt:lpstr>
      <vt:lpstr>Accessoires de mode</vt:lpstr>
      <vt:lpstr>Sport &amp; fitness</vt:lpstr>
      <vt:lpstr>Électroménager</vt:lpstr>
      <vt:lpstr>Tissus, Pagnes &amp; Textiles</vt:lpstr>
      <vt:lpstr>Tenues professionnelles &amp; sécur</vt:lpstr>
      <vt:lpstr>Santé</vt:lpstr>
      <vt:lpstr>Article de Luxe</vt:lpstr>
      <vt:lpstr>Informatique</vt:lpstr>
      <vt:lpstr>Jeux &amp; Consoles</vt:lpstr>
      <vt:lpstr>Jouets</vt:lpstr>
      <vt:lpstr>Chaussures</vt:lpstr>
      <vt:lpstr>Droguerie et parfum</vt:lpstr>
      <vt:lpstr>Quincaillerie et outils</vt:lpstr>
      <vt:lpstr>Boissons</vt:lpstr>
      <vt:lpstr>Alimentation</vt:lpstr>
      <vt:lpstr>Accessoires fumeurs</vt:lpstr>
      <vt:lpstr>Disponible Au Bénin</vt:lpstr>
      <vt:lpstr>Animaux</vt:lpstr>
      <vt:lpstr>Bureau &amp; Fournitures</vt:lpstr>
      <vt:lpstr>Univers Intime</vt:lpstr>
      <vt:lpstr>Mèches, Tissages &amp; Perruques</vt:lpstr>
      <vt:lpstr>Accessoires cheveux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2026-08-20T21:18:03Z</dcterms:created>
  <dcterms:modified xsi:type="dcterms:W3CDTF">2026-08-21T12:05:08Z</dcterms:modified>
</cp:coreProperties>
</file>