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11760" tabRatio="953"/>
  </bookViews>
  <sheets>
    <sheet name="Purpose" sheetId="15" r:id="rId1"/>
    <sheet name="ITN_Ch1" sheetId="5" r:id="rId2"/>
    <sheet name="ITN_Ch2" sheetId="18" r:id="rId3"/>
    <sheet name="ITN_Ch3" sheetId="22" r:id="rId4"/>
    <sheet name="ITN_Ch4" sheetId="19" r:id="rId5"/>
    <sheet name="ITN_Ch5" sheetId="24" r:id="rId6"/>
    <sheet name="ITN_Ch6" sheetId="25" r:id="rId7"/>
    <sheet name="ITN_Ch7" sheetId="26" r:id="rId8"/>
    <sheet name="ITN_Ch8" sheetId="27" r:id="rId9"/>
    <sheet name="ITN_Ch9" sheetId="28" r:id="rId10"/>
    <sheet name="ITN_Ch10" sheetId="29" r:id="rId11"/>
    <sheet name="ITN_Ch11" sheetId="30" r:id="rId12"/>
    <sheet name="Lab&amp;ActivityCount" sheetId="16" r:id="rId13"/>
    <sheet name="Sheet1" sheetId="31" r:id="rId14"/>
  </sheets>
  <definedNames>
    <definedName name="_xlnm._FilterDatabase" localSheetId="1" hidden="1">ITN_Ch1!$A$4:$E$82</definedName>
    <definedName name="_xlnm._FilterDatabase" localSheetId="10" hidden="1">ITN_Ch10!$A$4:$E$60</definedName>
    <definedName name="_xlnm._FilterDatabase" localSheetId="11" hidden="1">ITN_Ch11!$A$4:$E$4</definedName>
    <definedName name="_xlnm._FilterDatabase" localSheetId="2" hidden="1">ITN_Ch2!$A$4:$E$73</definedName>
    <definedName name="_xlnm._FilterDatabase" localSheetId="3" hidden="1">ITN_Ch3!$A$4:$E$4</definedName>
    <definedName name="_xlnm._FilterDatabase" localSheetId="4" hidden="1">ITN_Ch4!$A$4:$E$99</definedName>
    <definedName name="_xlnm._FilterDatabase" localSheetId="5" hidden="1">ITN_Ch5!$A$4:$E$71</definedName>
    <definedName name="_xlnm._FilterDatabase" localSheetId="6" hidden="1">ITN_Ch6!$A$4:$E$86</definedName>
    <definedName name="_xlnm._FilterDatabase" localSheetId="7" hidden="1">ITN_Ch7!$A$4:$E$62</definedName>
    <definedName name="_xlnm._FilterDatabase" localSheetId="8" hidden="1">ITN_Ch8!$A$4:$E$96</definedName>
    <definedName name="_xlnm._FilterDatabase" localSheetId="9" hidden="1">ITN_Ch9!$A$4:$E$4</definedName>
    <definedName name="Class_Activity" localSheetId="10">ITN_Ch10!$B$92</definedName>
    <definedName name="Class_Activity" localSheetId="11">ITN_Ch11!$B$105</definedName>
    <definedName name="Class_Activity" localSheetId="2">ITN_Ch2!$B$90</definedName>
    <definedName name="Class_Activity" localSheetId="3">ITN_Ch3!$B$94</definedName>
    <definedName name="Class_Activity" localSheetId="4">ITN_Ch4!$B$101</definedName>
    <definedName name="Class_Activity" localSheetId="5">ITN_Ch5!$B$95</definedName>
    <definedName name="Class_Activity" localSheetId="6">ITN_Ch6!$B$99</definedName>
    <definedName name="Class_Activity" localSheetId="7">ITN_Ch7!$B$91</definedName>
    <definedName name="Class_Activity" localSheetId="8">ITN_Ch8!$B$97</definedName>
    <definedName name="Class_Activity" localSheetId="9">ITN_Ch9!$B$93</definedName>
    <definedName name="Class_Activity">ITN_Ch1!$B$99</definedName>
    <definedName name="ELO" localSheetId="10">ITN_Ch10!#REF!</definedName>
    <definedName name="ELO" localSheetId="11">ITN_Ch11!#REF!</definedName>
    <definedName name="ELO" localSheetId="2">ITN_Ch2!#REF!</definedName>
    <definedName name="ELO" localSheetId="3">ITN_Ch3!#REF!</definedName>
    <definedName name="ELO" localSheetId="4">ITN_Ch4!#REF!</definedName>
    <definedName name="ELO" localSheetId="5">ITN_Ch5!#REF!</definedName>
    <definedName name="ELO" localSheetId="6">ITN_Ch6!#REF!</definedName>
    <definedName name="ELO" localSheetId="7">ITN_Ch7!#REF!</definedName>
    <definedName name="ELO" localSheetId="8">ITN_Ch8!#REF!</definedName>
    <definedName name="ELO" localSheetId="9">ITN_Ch9!#REF!</definedName>
    <definedName name="ELO">ITN_Ch1!#REF!</definedName>
    <definedName name="Interactive_Activity" localSheetId="10">ITN_Ch10!$B$83</definedName>
    <definedName name="Interactive_Activity" localSheetId="11">ITN_Ch11!$B$94</definedName>
    <definedName name="Interactive_Activity" localSheetId="2">ITN_Ch2!$B$81</definedName>
    <definedName name="Interactive_Activity" localSheetId="3">ITN_Ch3!$B$85</definedName>
    <definedName name="Interactive_Activity" localSheetId="4">ITN_Ch4!$B$90</definedName>
    <definedName name="Interactive_Activity" localSheetId="5">ITN_Ch5!$B$86</definedName>
    <definedName name="Interactive_Activity" localSheetId="6">ITN_Ch6!$B$90</definedName>
    <definedName name="Interactive_Activity" localSheetId="7">ITN_Ch7!$B$82</definedName>
    <definedName name="Interactive_Activity" localSheetId="8">ITN_Ch8!$B$86</definedName>
    <definedName name="Interactive_Activity" localSheetId="9">ITN_Ch9!$B$84</definedName>
    <definedName name="Interactive_Activity">ITN_Ch1!$B$90</definedName>
    <definedName name="OLE_LINK1" localSheetId="1">ITN_Ch1!$D$65</definedName>
    <definedName name="OLE_LINK1" localSheetId="10">ITN_Ch10!$D$63</definedName>
    <definedName name="OLE_LINK1" localSheetId="11">ITN_Ch11!$D$66</definedName>
    <definedName name="OLE_LINK1" localSheetId="2">ITN_Ch2!$D$63</definedName>
    <definedName name="OLE_LINK1" localSheetId="3">ITN_Ch3!$D$65</definedName>
    <definedName name="OLE_LINK1" localSheetId="4">ITN_Ch4!$D$64</definedName>
    <definedName name="OLE_LINK1" localSheetId="5">ITN_Ch5!$D$64</definedName>
    <definedName name="OLE_LINK1" localSheetId="6">ITN_Ch6!$D$64</definedName>
    <definedName name="OLE_LINK1" localSheetId="7">ITN_Ch7!$D$62</definedName>
    <definedName name="OLE_LINK1" localSheetId="8">ITN_Ch8!$D$61</definedName>
    <definedName name="OLE_LINK1" localSheetId="9">ITN_Ch9!$D$62</definedName>
    <definedName name="_xlnm.Print_Area" localSheetId="1">ITN_Ch1!$A$4:$E$39</definedName>
    <definedName name="_xlnm.Print_Area" localSheetId="10">ITN_Ch10!$A$4:$E$38</definedName>
    <definedName name="_xlnm.Print_Area" localSheetId="11">ITN_Ch11!$A$4:$E$40</definedName>
    <definedName name="_xlnm.Print_Area" localSheetId="2">ITN_Ch2!$A$4:$E$37</definedName>
    <definedName name="_xlnm.Print_Area" localSheetId="3">ITN_Ch3!$A$4:$E$39</definedName>
    <definedName name="_xlnm.Print_Area" localSheetId="4">ITN_Ch4!$A$4:$E$39</definedName>
    <definedName name="_xlnm.Print_Area" localSheetId="5">ITN_Ch5!$A$4:$E$39</definedName>
    <definedName name="_xlnm.Print_Area" localSheetId="6">ITN_Ch6!$A$4:$E$40</definedName>
    <definedName name="_xlnm.Print_Area" localSheetId="7">ITN_Ch7!$A$4:$E$37</definedName>
    <definedName name="_xlnm.Print_Area" localSheetId="8">ITN_Ch8!$A$4:$E$36</definedName>
    <definedName name="_xlnm.Print_Area" localSheetId="9">ITN_Ch9!$A$4:$E$37</definedName>
    <definedName name="_xlnm.Print_Titles" localSheetId="1">ITN_Ch1!$4:$4</definedName>
    <definedName name="_xlnm.Print_Titles" localSheetId="10">ITN_Ch10!$3:$3</definedName>
    <definedName name="_xlnm.Print_Titles" localSheetId="11">ITN_Ch11!$4:$4</definedName>
    <definedName name="_xlnm.Print_Titles" localSheetId="2">ITN_Ch2!$4:$4</definedName>
    <definedName name="_xlnm.Print_Titles" localSheetId="3">ITN_Ch3!$4:$4</definedName>
    <definedName name="_xlnm.Print_Titles" localSheetId="4">ITN_Ch4!$4:$4</definedName>
    <definedName name="_xlnm.Print_Titles" localSheetId="5">ITN_Ch5!$4:$4</definedName>
    <definedName name="_xlnm.Print_Titles" localSheetId="6">ITN_Ch6!$4:$4</definedName>
    <definedName name="_xlnm.Print_Titles" localSheetId="7">ITN_Ch7!$4:$4</definedName>
    <definedName name="_xlnm.Print_Titles" localSheetId="8">ITN_Ch8!$4:$4</definedName>
    <definedName name="_xlnm.Print_Titles" localSheetId="9">ITN_Ch9!$4:$4</definedName>
    <definedName name="TLO" localSheetId="10">ITN_Ch10!#REF!</definedName>
    <definedName name="TLO" localSheetId="11">ITN_Ch11!#REF!</definedName>
    <definedName name="TLO" localSheetId="2">ITN_Ch2!#REF!</definedName>
    <definedName name="TLO" localSheetId="3">ITN_Ch3!#REF!</definedName>
    <definedName name="TLO" localSheetId="4">ITN_Ch4!#REF!</definedName>
    <definedName name="TLO" localSheetId="5">ITN_Ch5!#REF!</definedName>
    <definedName name="TLO" localSheetId="6">ITN_Ch6!#REF!</definedName>
    <definedName name="TLO" localSheetId="7">ITN_Ch7!#REF!</definedName>
    <definedName name="TLO" localSheetId="8">ITN_Ch8!#REF!</definedName>
    <definedName name="TLO" localSheetId="9">ITN_Ch9!#REF!</definedName>
    <definedName name="TLO">ITN_Ch1!#REF!</definedName>
    <definedName name="TLO__1.0_Chapter_Introduction" localSheetId="10">ITN_Ch10!#REF!</definedName>
    <definedName name="TLO__1.0_Chapter_Introduction" localSheetId="11">ITN_Ch11!#REF!</definedName>
    <definedName name="TLO__1.0_Chapter_Introduction" localSheetId="2">ITN_Ch2!#REF!</definedName>
    <definedName name="TLO__1.0_Chapter_Introduction" localSheetId="3">ITN_Ch3!#REF!</definedName>
    <definedName name="TLO__1.0_Chapter_Introduction" localSheetId="4">ITN_Ch4!#REF!</definedName>
    <definedName name="TLO__1.0_Chapter_Introduction" localSheetId="5">ITN_Ch5!#REF!</definedName>
    <definedName name="TLO__1.0_Chapter_Introduction" localSheetId="6">ITN_Ch6!#REF!</definedName>
    <definedName name="TLO__1.0_Chapter_Introduction" localSheetId="7">ITN_Ch7!#REF!</definedName>
    <definedName name="TLO__1.0_Chapter_Introduction" localSheetId="8">ITN_Ch8!#REF!</definedName>
    <definedName name="TLO__1.0_Chapter_Introduction" localSheetId="9">ITN_Ch9!#REF!</definedName>
    <definedName name="TLO__1.0_Chapter_Introduction">ITN_Ch1!#REF!</definedName>
    <definedName name="TLO__1.1_Globally_Connected" localSheetId="10">ITN_Ch10!#REF!</definedName>
    <definedName name="TLO__1.1_Globally_Connected" localSheetId="11">ITN_Ch11!#REF!</definedName>
    <definedName name="TLO__1.1_Globally_Connected" localSheetId="2">ITN_Ch2!#REF!</definedName>
    <definedName name="TLO__1.1_Globally_Connected" localSheetId="3">ITN_Ch3!#REF!</definedName>
    <definedName name="TLO__1.1_Globally_Connected" localSheetId="4">ITN_Ch4!#REF!</definedName>
    <definedName name="TLO__1.1_Globally_Connected" localSheetId="5">ITN_Ch5!#REF!</definedName>
    <definedName name="TLO__1.1_Globally_Connected" localSheetId="6">ITN_Ch6!#REF!</definedName>
    <definedName name="TLO__1.1_Globally_Connected" localSheetId="7">ITN_Ch7!#REF!</definedName>
    <definedName name="TLO__1.1_Globally_Connected" localSheetId="8">ITN_Ch8!#REF!</definedName>
    <definedName name="TLO__1.1_Globally_Connected" localSheetId="9">ITN_Ch9!#REF!</definedName>
    <definedName name="TLO__1.1_Globally_Connected">ITN_Ch1!#REF!</definedName>
    <definedName name="TLO__1.2__LANs__WANs__and_the_Internet" localSheetId="10">ITN_Ch10!#REF!</definedName>
    <definedName name="TLO__1.2__LANs__WANs__and_the_Internet" localSheetId="11">ITN_Ch11!#REF!</definedName>
    <definedName name="TLO__1.2__LANs__WANs__and_the_Internet" localSheetId="2">ITN_Ch2!#REF!</definedName>
    <definedName name="TLO__1.2__LANs__WANs__and_the_Internet" localSheetId="3">ITN_Ch3!#REF!</definedName>
    <definedName name="TLO__1.2__LANs__WANs__and_the_Internet" localSheetId="4">ITN_Ch4!#REF!</definedName>
    <definedName name="TLO__1.2__LANs__WANs__and_the_Internet" localSheetId="5">ITN_Ch5!#REF!</definedName>
    <definedName name="TLO__1.2__LANs__WANs__and_the_Internet" localSheetId="6">ITN_Ch6!#REF!</definedName>
    <definedName name="TLO__1.2__LANs__WANs__and_the_Internet" localSheetId="7">ITN_Ch7!#REF!</definedName>
    <definedName name="TLO__1.2__LANs__WANs__and_the_Internet" localSheetId="8">ITN_Ch8!#REF!</definedName>
    <definedName name="TLO__1.2__LANs__WANs__and_the_Internet" localSheetId="9">ITN_Ch9!#REF!</definedName>
    <definedName name="TLO__1.2__LANs__WANs__and_the_Internet">ITN_Ch1!#REF!</definedName>
    <definedName name="TLO__1.3__The_Network_as_a_Platform" localSheetId="10">ITN_Ch10!#REF!</definedName>
    <definedName name="TLO__1.3__The_Network_as_a_Platform" localSheetId="11">ITN_Ch11!#REF!</definedName>
    <definedName name="TLO__1.3__The_Network_as_a_Platform" localSheetId="2">ITN_Ch2!#REF!</definedName>
    <definedName name="TLO__1.3__The_Network_as_a_Platform" localSheetId="3">ITN_Ch3!#REF!</definedName>
    <definedName name="TLO__1.3__The_Network_as_a_Platform" localSheetId="4">ITN_Ch4!#REF!</definedName>
    <definedName name="TLO__1.3__The_Network_as_a_Platform" localSheetId="5">ITN_Ch5!#REF!</definedName>
    <definedName name="TLO__1.3__The_Network_as_a_Platform" localSheetId="6">ITN_Ch6!#REF!</definedName>
    <definedName name="TLO__1.3__The_Network_as_a_Platform" localSheetId="7">ITN_Ch7!#REF!</definedName>
    <definedName name="TLO__1.3__The_Network_as_a_Platform" localSheetId="8">ITN_Ch8!#REF!</definedName>
    <definedName name="TLO__1.3__The_Network_as_a_Platform" localSheetId="9">ITN_Ch9!#REF!</definedName>
    <definedName name="TLO__1.3__The_Network_as_a_Platform">ITN_Ch1!#REF!</definedName>
    <definedName name="TLO__1.4__The_Changing_Network_Environment" localSheetId="10">ITN_Ch10!#REF!</definedName>
    <definedName name="TLO__1.4__The_Changing_Network_Environment" localSheetId="11">ITN_Ch11!#REF!</definedName>
    <definedName name="TLO__1.4__The_Changing_Network_Environment" localSheetId="2">ITN_Ch2!#REF!</definedName>
    <definedName name="TLO__1.4__The_Changing_Network_Environment" localSheetId="3">ITN_Ch3!#REF!</definedName>
    <definedName name="TLO__1.4__The_Changing_Network_Environment" localSheetId="4">ITN_Ch4!#REF!</definedName>
    <definedName name="TLO__1.4__The_Changing_Network_Environment" localSheetId="5">ITN_Ch5!#REF!</definedName>
    <definedName name="TLO__1.4__The_Changing_Network_Environment" localSheetId="6">ITN_Ch6!#REF!</definedName>
    <definedName name="TLO__1.4__The_Changing_Network_Environment" localSheetId="7">ITN_Ch7!#REF!</definedName>
    <definedName name="TLO__1.4__The_Changing_Network_Environment" localSheetId="8">ITN_Ch8!#REF!</definedName>
    <definedName name="TLO__1.4__The_Changing_Network_Environment" localSheetId="9">ITN_Ch9!#REF!</definedName>
    <definedName name="TLO__1.4__The_Changing_Network_Environment">ITN_Ch1!#REF!</definedName>
    <definedName name="TLO__The_Network_as_a_Platform" localSheetId="10">ITN_Ch10!#REF!</definedName>
    <definedName name="TLO__The_Network_as_a_Platform" localSheetId="11">ITN_Ch11!#REF!</definedName>
    <definedName name="TLO__The_Network_as_a_Platform" localSheetId="2">ITN_Ch2!#REF!</definedName>
    <definedName name="TLO__The_Network_as_a_Platform" localSheetId="3">ITN_Ch3!#REF!</definedName>
    <definedName name="TLO__The_Network_as_a_Platform" localSheetId="4">ITN_Ch4!#REF!</definedName>
    <definedName name="TLO__The_Network_as_a_Platform" localSheetId="5">ITN_Ch5!#REF!</definedName>
    <definedName name="TLO__The_Network_as_a_Platform" localSheetId="6">ITN_Ch6!#REF!</definedName>
    <definedName name="TLO__The_Network_as_a_Platform" localSheetId="7">ITN_Ch7!#REF!</definedName>
    <definedName name="TLO__The_Network_as_a_Platform" localSheetId="8">ITN_Ch8!#REF!</definedName>
    <definedName name="TLO__The_Network_as_a_Platform" localSheetId="9">ITN_Ch9!#REF!</definedName>
    <definedName name="TLO__The_Network_as_a_Platform">ITN_Ch1!#REF!</definedName>
  </definedNames>
  <calcPr calcId="145621"/>
</workbook>
</file>

<file path=xl/calcChain.xml><?xml version="1.0" encoding="utf-8"?>
<calcChain xmlns="http://schemas.openxmlformats.org/spreadsheetml/2006/main">
  <c r="M6" i="16" l="1"/>
  <c r="M5" i="16"/>
  <c r="M4" i="16"/>
  <c r="M3" i="16"/>
  <c r="M2" i="16"/>
  <c r="M7" i="16" l="1"/>
</calcChain>
</file>

<file path=xl/sharedStrings.xml><?xml version="1.0" encoding="utf-8"?>
<sst xmlns="http://schemas.openxmlformats.org/spreadsheetml/2006/main" count="1613" uniqueCount="1248">
  <si>
    <r>
      <t>Why do I want this document?</t>
    </r>
    <r>
      <rPr>
        <sz val="10"/>
        <rFont val="Arial"/>
      </rPr>
      <t xml:space="preserve">
This document is intended to show instructors how each chapter's labs and activities integrate into the course content, and to assist instructors in planning how students can complete those activities within the time constraints of their course offering. An instructor might use this as a resource while creating weekly lesson plans. For example, an instructor will make decisions on when to provide direct instruction; and will plan when and where students will complete labs and activities both in class and outside of class.</t>
    </r>
  </si>
  <si>
    <r>
      <t>How is this document structured?</t>
    </r>
    <r>
      <rPr>
        <sz val="10"/>
        <rFont val="Arial"/>
      </rPr>
      <t xml:space="preserve">
There is a worksheet for each chapter of this course which provides an outline of the chapter content and how the activities are placed within that content.
There are tabs for each course chapter. Each tab outlines the chapter and details all labs and activities. The details of each lab or activity include its page within the course, the type of activity, the learning objectives, and equipment needed to complete the lab.</t>
    </r>
  </si>
  <si>
    <t>Learning Objectives</t>
  </si>
  <si>
    <t>Page</t>
  </si>
  <si>
    <t>Activity/Lab</t>
  </si>
  <si>
    <t>Title</t>
  </si>
  <si>
    <t>Ch 1</t>
  </si>
  <si>
    <t>Ch 2</t>
  </si>
  <si>
    <t>Ch 3</t>
  </si>
  <si>
    <t>Ch 4</t>
  </si>
  <si>
    <t>Ch 5</t>
  </si>
  <si>
    <t>Ch 6</t>
  </si>
  <si>
    <t>Ch 7</t>
  </si>
  <si>
    <t>Ch 8</t>
  </si>
  <si>
    <t>Ch 9</t>
  </si>
  <si>
    <t>Ch 10</t>
  </si>
  <si>
    <t>Researching Network Collaboration Tools</t>
  </si>
  <si>
    <t>Mapping the Internet</t>
  </si>
  <si>
    <t>Interactive Activity</t>
  </si>
  <si>
    <t>Packet Tracer Lab</t>
  </si>
  <si>
    <t>Class Activity</t>
  </si>
  <si>
    <t>Hands-On Lab</t>
  </si>
  <si>
    <t>Network Security Terminology</t>
  </si>
  <si>
    <t>Draw Your Concept of the Internet Now</t>
  </si>
  <si>
    <t>1.0.1.2 Activity</t>
  </si>
  <si>
    <t>Draw Your Concept of the Internet</t>
  </si>
  <si>
    <t>Network Representation</t>
  </si>
  <si>
    <t>Researching Converged Network Services</t>
  </si>
  <si>
    <t>Network Component Representations and Functions</t>
  </si>
  <si>
    <t>1.4.4.3 Lab</t>
  </si>
  <si>
    <t>Researching IT and Networking Job Opportunities</t>
  </si>
  <si>
    <t>1.5.1.1 Activity</t>
  </si>
  <si>
    <t>Demonstrate how networks are made of many different components by drawing how the Internet connects to a home or school/university location.</t>
  </si>
  <si>
    <t>Resources Needed</t>
  </si>
  <si>
    <t>Curriculum content</t>
  </si>
  <si>
    <t>Identify network architecture requirements by their characteristics and features.</t>
  </si>
  <si>
    <t>Identify network security terms by their associated definitions.</t>
  </si>
  <si>
    <t>Interactive (Content) Activities</t>
  </si>
  <si>
    <r>
      <rPr>
        <sz val="11"/>
        <color indexed="8"/>
        <rFont val="Wingdings"/>
        <charset val="2"/>
      </rPr>
      <t></t>
    </r>
    <r>
      <rPr>
        <sz val="11"/>
        <color indexed="8"/>
        <rFont val="Calibri"/>
        <family val="2"/>
      </rPr>
      <t xml:space="preserve">Describe network convergence. 
</t>
    </r>
    <r>
      <rPr>
        <sz val="11"/>
        <color indexed="8"/>
        <rFont val="Wingdings"/>
        <charset val="2"/>
      </rPr>
      <t></t>
    </r>
    <r>
      <rPr>
        <sz val="11"/>
        <color indexed="8"/>
        <rFont val="Calibri"/>
        <family val="2"/>
      </rPr>
      <t xml:space="preserve">Research, compare, and contrast ISPs offering converged services.  
</t>
    </r>
    <r>
      <rPr>
        <sz val="11"/>
        <color indexed="8"/>
        <rFont val="Wingdings"/>
        <charset val="2"/>
      </rPr>
      <t></t>
    </r>
    <r>
      <rPr>
        <sz val="11"/>
        <color indexed="8"/>
        <rFont val="Calibri"/>
        <family val="2"/>
      </rPr>
      <t>Identify companies or public institutions that use convergence technologies.</t>
    </r>
  </si>
  <si>
    <r>
      <rPr>
        <sz val="11"/>
        <rFont val="Wingdings"/>
        <charset val="2"/>
      </rPr>
      <t></t>
    </r>
    <r>
      <rPr>
        <sz val="11"/>
        <rFont val="Calibri"/>
        <family val="2"/>
      </rPr>
      <t xml:space="preserve">Access the Packet Tracer Help pages, tutorial videos, and online resources. 
</t>
    </r>
    <r>
      <rPr>
        <sz val="11"/>
        <rFont val="Wingdings"/>
        <charset val="2"/>
      </rPr>
      <t></t>
    </r>
    <r>
      <rPr>
        <sz val="11"/>
        <rFont val="Calibri"/>
        <family val="2"/>
      </rPr>
      <t xml:space="preserve">Identify common network components.
</t>
    </r>
    <r>
      <rPr>
        <sz val="11"/>
        <rFont val="Wingdings"/>
        <charset val="2"/>
      </rPr>
      <t></t>
    </r>
    <r>
      <rPr>
        <sz val="11"/>
        <rFont val="Calibri"/>
        <family val="2"/>
      </rPr>
      <t>Explain the purpose of network devices.</t>
    </r>
  </si>
  <si>
    <r>
      <rPr>
        <sz val="11"/>
        <color indexed="8"/>
        <rFont val="Wingdings"/>
        <charset val="2"/>
      </rPr>
      <t></t>
    </r>
    <r>
      <rPr>
        <sz val="11"/>
        <color indexed="8"/>
        <rFont val="Calibri"/>
        <family val="2"/>
      </rPr>
      <t xml:space="preserve">Test network connectivity using </t>
    </r>
    <r>
      <rPr>
        <sz val="11"/>
        <rFont val="Calibri"/>
        <family val="2"/>
      </rPr>
      <t xml:space="preserve">ping. 
</t>
    </r>
    <r>
      <rPr>
        <sz val="11"/>
        <rFont val="Wingdings"/>
        <charset val="2"/>
      </rPr>
      <t></t>
    </r>
    <r>
      <rPr>
        <sz val="11"/>
        <rFont val="Calibri"/>
        <family val="2"/>
      </rPr>
      <t xml:space="preserve">Trace a route to a remote server using tracert, web-based, and software tools. 
</t>
    </r>
    <r>
      <rPr>
        <sz val="11"/>
        <rFont val="Wingdings"/>
        <charset val="2"/>
      </rPr>
      <t></t>
    </r>
    <r>
      <rPr>
        <sz val="11"/>
        <rFont val="Calibri"/>
        <family val="2"/>
      </rPr>
      <t>Compare traceroute results.</t>
    </r>
  </si>
  <si>
    <r>
      <rPr>
        <sz val="11"/>
        <color indexed="8"/>
        <rFont val="Wingdings"/>
        <charset val="2"/>
      </rPr>
      <t></t>
    </r>
    <r>
      <rPr>
        <sz val="11"/>
        <color indexed="8"/>
        <rFont val="Calibri"/>
        <family val="2"/>
      </rPr>
      <t xml:space="preserve">Identify networking careers currently in demand in the job market. 
</t>
    </r>
    <r>
      <rPr>
        <sz val="11"/>
        <color indexed="8"/>
        <rFont val="Wingdings"/>
        <charset val="2"/>
      </rPr>
      <t></t>
    </r>
    <r>
      <rPr>
        <sz val="11"/>
        <color indexed="8"/>
        <rFont val="Calibri"/>
        <family val="2"/>
      </rPr>
      <t xml:space="preserve">Explain the value of Cisco certifications. 
</t>
    </r>
    <r>
      <rPr>
        <sz val="11"/>
        <color indexed="8"/>
        <rFont val="Wingdings"/>
        <charset val="2"/>
      </rPr>
      <t></t>
    </r>
    <r>
      <rPr>
        <sz val="11"/>
        <color indexed="8"/>
        <rFont val="Calibri"/>
        <family val="2"/>
      </rPr>
      <t xml:space="preserve">Identify current hiring trends in information technology and networking. 
</t>
    </r>
    <r>
      <rPr>
        <sz val="11"/>
        <color indexed="8"/>
        <rFont val="Wingdings"/>
        <charset val="2"/>
      </rPr>
      <t></t>
    </r>
    <r>
      <rPr>
        <sz val="11"/>
        <color indexed="8"/>
        <rFont val="Calibri"/>
        <family val="2"/>
      </rPr>
      <t>Identify future networking career certifications, skills, and career paths.</t>
    </r>
  </si>
  <si>
    <r>
      <rPr>
        <sz val="11"/>
        <color indexed="8"/>
        <rFont val="Wingdings"/>
        <charset val="2"/>
      </rPr>
      <t></t>
    </r>
    <r>
      <rPr>
        <sz val="11"/>
        <color indexed="8"/>
        <rFont val="Calibri"/>
        <family val="2"/>
      </rPr>
      <t xml:space="preserve">Identify common components of a network.
</t>
    </r>
    <r>
      <rPr>
        <sz val="11"/>
        <color indexed="8"/>
        <rFont val="Wingdings"/>
        <charset val="2"/>
      </rPr>
      <t></t>
    </r>
    <r>
      <rPr>
        <sz val="11"/>
        <color indexed="8"/>
        <rFont val="Calibri"/>
        <family val="2"/>
      </rPr>
      <t xml:space="preserve">Identify how network components connect to form an Internet. 
</t>
    </r>
    <r>
      <rPr>
        <sz val="11"/>
        <color indexed="8"/>
        <rFont val="Wingdings"/>
        <charset val="2"/>
      </rPr>
      <t></t>
    </r>
    <r>
      <rPr>
        <sz val="11"/>
        <color indexed="8"/>
        <rFont val="Calibri"/>
        <family val="2"/>
      </rPr>
      <t xml:space="preserve">Draw or construct a network topology using representative, standard network-component icons. </t>
    </r>
  </si>
  <si>
    <t>Introduction to Networks - Chapter 2, Configuring a Network Operating System</t>
  </si>
  <si>
    <t>2.0.1.2 Activity</t>
  </si>
  <si>
    <t>It Is Just an Operating System!</t>
  </si>
  <si>
    <t>Describe the command structure of Cisco IOS software.</t>
  </si>
  <si>
    <t>2.1.1.1 Operating Systems</t>
  </si>
  <si>
    <t>2.1.1.2 Purpose of OS</t>
  </si>
  <si>
    <t>2.1.1.3 Location of the Cisco IOS</t>
  </si>
  <si>
    <t>2.1.1.4 IOS Functions</t>
  </si>
  <si>
    <t>2.1.1.5 (Video) CCO Accounts and IOS Image Exploration</t>
  </si>
  <si>
    <t>2.1.2.1 Console Access Method</t>
  </si>
  <si>
    <t>2.1.2.2 Telnet, SSH, and AUX Access Methods</t>
  </si>
  <si>
    <t>2.1.2.3 Terminal Emulation Programs</t>
  </si>
  <si>
    <t>2.1.2.4 Activity</t>
  </si>
  <si>
    <t>Access Methods</t>
  </si>
  <si>
    <t>Select the most appropriate access method for each scenario.</t>
  </si>
  <si>
    <t>2.1.3.1 Cisco IOS Modes of Operation</t>
  </si>
  <si>
    <t>2.1.3.2 Primary Modes</t>
  </si>
  <si>
    <t>2.1.3.3 Global Configuration Mode and Submodes</t>
  </si>
  <si>
    <t>2.1.3.4 Navigating Between IOS Modes</t>
  </si>
  <si>
    <t>2.1.3.5 Navigating Between IOS Modes (Cont.)</t>
  </si>
  <si>
    <t>2.1.3.6 (Video) Navigating the IOS</t>
  </si>
  <si>
    <t>2.1.4.1 IOS Command Structure</t>
  </si>
  <si>
    <t>2.1.4.2 Cisco IOS Command Reference</t>
  </si>
  <si>
    <t>2.1.4.3 Contest-Sensitive Help</t>
  </si>
  <si>
    <t>2.1.4.4 Command Syntax Check</t>
  </si>
  <si>
    <t>2.1.4.5 Hot Keys and Shortcuts</t>
  </si>
  <si>
    <t>2.1.4.6 IOS Examination Commands</t>
  </si>
  <si>
    <t>2.1.4.8 Activity</t>
  </si>
  <si>
    <t>Navigating the IOS</t>
  </si>
  <si>
    <t>2.1.4.9 Activity</t>
  </si>
  <si>
    <t>Establishing a Console Session with Tera Term</t>
  </si>
  <si>
    <t>2.2.1.1 Why the Switch</t>
  </si>
  <si>
    <t>2.2.1.2 Device Names</t>
  </si>
  <si>
    <t>2.2.1.3 Hostnames</t>
  </si>
  <si>
    <t>Syntax Checker</t>
  </si>
  <si>
    <t>Configure IOS Hostname</t>
  </si>
  <si>
    <t>2.2.1.4 Activity</t>
  </si>
  <si>
    <t>Configure a hostname on a switch using the Cisco IOS.</t>
  </si>
  <si>
    <t>2.2.2.1 Securing Device Access</t>
  </si>
  <si>
    <t>2.2.2.2 Securing Privileged EXEC Access</t>
  </si>
  <si>
    <t>2.2.2.3 Securing User Exec Access</t>
  </si>
  <si>
    <t>2.2.2.5 Banner Messages</t>
  </si>
  <si>
    <t>2.2.3.2 Capturing Text</t>
  </si>
  <si>
    <t>2.2.3.3 Activity</t>
  </si>
  <si>
    <t>Configuring Initial Switch Settings</t>
  </si>
  <si>
    <t>2.3.1.1 IP Addressing of Devices</t>
  </si>
  <si>
    <t>2.3.1.2 Interfaces and Ports</t>
  </si>
  <si>
    <t>2.3.2.1 Activity</t>
  </si>
  <si>
    <t>2.2.2.4 Activity</t>
  </si>
  <si>
    <t>Configuring a Switch Virtual Interface</t>
  </si>
  <si>
    <t>2.3.2.2 Manual IP Address Configuration for End Devices</t>
  </si>
  <si>
    <t>2.3.2.4 IP Address Conflicts</t>
  </si>
  <si>
    <t>2.3.2.5 Activity</t>
  </si>
  <si>
    <t>Implementing Basic Connectivity</t>
  </si>
  <si>
    <t>2.3.3.2 Activity</t>
  </si>
  <si>
    <t>Verifying the VLAN Interface Assignment</t>
  </si>
  <si>
    <t>2.3.3.3 Activity</t>
  </si>
  <si>
    <t>Testing End-to-End Connectivity</t>
  </si>
  <si>
    <t>2.3.3.4 Activity</t>
  </si>
  <si>
    <t>Building a Simple Network</t>
  </si>
  <si>
    <t>2.3.3.5 Activity</t>
  </si>
  <si>
    <t>Configuring a Switch Management Address</t>
  </si>
  <si>
    <t>Tutor Me</t>
  </si>
  <si>
    <t>Skills Integration Challenge</t>
  </si>
  <si>
    <t>2.4.1.1 Activity</t>
  </si>
  <si>
    <t>2.4.1.2 Activity</t>
  </si>
  <si>
    <r>
      <rPr>
        <b/>
        <sz val="10"/>
        <rFont val="Arial"/>
        <family val="2"/>
      </rPr>
      <t>What are Syntax Checker and Interactive Media Activities?</t>
    </r>
    <r>
      <rPr>
        <sz val="10"/>
        <rFont val="Arial"/>
        <family val="2"/>
      </rPr>
      <t xml:space="preserve">
Syntax Checker and Interactive Media Activities are found in the content sections of the course. These types of activities focus on providing command-configuration practice and learning checks of the content sections and topics. They are integral to student learning and understanding of the content principles.</t>
    </r>
  </si>
  <si>
    <r>
      <rPr>
        <sz val="11"/>
        <rFont val="Wingdings"/>
        <charset val="2"/>
      </rPr>
      <t></t>
    </r>
    <r>
      <rPr>
        <sz val="11"/>
        <rFont val="Calibri"/>
        <family val="2"/>
      </rPr>
      <t xml:space="preserve">Connect to a Cisco switch using a serial console cable.
</t>
    </r>
    <r>
      <rPr>
        <sz val="11"/>
        <rFont val="Wingdings"/>
        <charset val="2"/>
      </rPr>
      <t></t>
    </r>
    <r>
      <rPr>
        <sz val="11"/>
        <rFont val="Calibri"/>
        <family val="2"/>
      </rPr>
      <t xml:space="preserve">Establish a console session using a terminal emulator, such as Tera Term.
</t>
    </r>
    <r>
      <rPr>
        <sz val="11"/>
        <rFont val="Wingdings"/>
        <charset val="2"/>
      </rPr>
      <t></t>
    </r>
    <r>
      <rPr>
        <sz val="11"/>
        <rFont val="Calibri"/>
        <family val="2"/>
      </rPr>
      <t xml:space="preserve">Use show commands to display device settings.
</t>
    </r>
    <r>
      <rPr>
        <sz val="11"/>
        <rFont val="Wingdings"/>
        <charset val="2"/>
      </rPr>
      <t></t>
    </r>
    <r>
      <rPr>
        <sz val="11"/>
        <rFont val="Calibri"/>
        <family val="2"/>
      </rPr>
      <t>Configure the clock on the switch.</t>
    </r>
  </si>
  <si>
    <r>
      <rPr>
        <sz val="11"/>
        <rFont val="Wingdings"/>
        <charset val="2"/>
      </rPr>
      <t></t>
    </r>
    <r>
      <rPr>
        <sz val="11"/>
        <rFont val="Calibri"/>
        <family val="2"/>
      </rPr>
      <t xml:space="preserve">Configure encrypted passwords.
</t>
    </r>
    <r>
      <rPr>
        <sz val="11"/>
        <rFont val="Wingdings"/>
        <charset val="2"/>
      </rPr>
      <t></t>
    </r>
    <r>
      <rPr>
        <sz val="11"/>
        <rFont val="Calibri"/>
        <family val="2"/>
      </rPr>
      <t>Validate encrypted password(s) configuration.</t>
    </r>
  </si>
  <si>
    <r>
      <rPr>
        <sz val="11"/>
        <rFont val="Wingdings"/>
        <charset val="2"/>
      </rPr>
      <t></t>
    </r>
    <r>
      <rPr>
        <sz val="11"/>
        <rFont val="Calibri"/>
        <family val="2"/>
      </rPr>
      <t xml:space="preserve">Verify the default switch configuration.
</t>
    </r>
    <r>
      <rPr>
        <sz val="11"/>
        <rFont val="Wingdings"/>
        <charset val="2"/>
      </rPr>
      <t></t>
    </r>
    <r>
      <rPr>
        <sz val="11"/>
        <rFont val="Calibri"/>
        <family val="2"/>
      </rPr>
      <t xml:space="preserve">Complete a basic switch configuration.
</t>
    </r>
    <r>
      <rPr>
        <sz val="11"/>
        <rFont val="Wingdings"/>
        <charset val="2"/>
      </rPr>
      <t></t>
    </r>
    <r>
      <rPr>
        <sz val="11"/>
        <rFont val="Calibri"/>
        <family val="2"/>
      </rPr>
      <t xml:space="preserve">Configure a MOTD Banner.
</t>
    </r>
    <r>
      <rPr>
        <sz val="11"/>
        <rFont val="Wingdings"/>
        <charset val="2"/>
      </rPr>
      <t></t>
    </r>
    <r>
      <rPr>
        <sz val="11"/>
        <rFont val="Calibri"/>
        <family val="2"/>
      </rPr>
      <t xml:space="preserve">Save configuration files to NVRAM.
</t>
    </r>
    <r>
      <rPr>
        <sz val="11"/>
        <rFont val="Wingdings"/>
        <charset val="2"/>
      </rPr>
      <t></t>
    </r>
    <r>
      <rPr>
        <sz val="11"/>
        <rFont val="Calibri"/>
        <family val="2"/>
      </rPr>
      <t>Show competency of lab objectives by configuring an additional switch.</t>
    </r>
  </si>
  <si>
    <r>
      <rPr>
        <sz val="11"/>
        <rFont val="Wingdings"/>
        <charset val="2"/>
      </rPr>
      <t></t>
    </r>
    <r>
      <rPr>
        <sz val="11"/>
        <rFont val="Calibri"/>
        <family val="2"/>
      </rPr>
      <t xml:space="preserve">Configure an IP address on a switch.
</t>
    </r>
    <r>
      <rPr>
        <sz val="11"/>
        <rFont val="Wingdings"/>
        <charset val="2"/>
      </rPr>
      <t></t>
    </r>
    <r>
      <rPr>
        <sz val="11"/>
        <rFont val="Calibri"/>
        <family val="2"/>
      </rPr>
      <t xml:space="preserve">Activate a switch interface.
</t>
    </r>
  </si>
  <si>
    <r>
      <rPr>
        <sz val="11"/>
        <rFont val="Wingdings"/>
        <charset val="2"/>
      </rPr>
      <t></t>
    </r>
    <r>
      <rPr>
        <sz val="11"/>
        <rFont val="Calibri"/>
        <family val="2"/>
      </rPr>
      <t xml:space="preserve">Perform a basic configuration of two switches.
</t>
    </r>
    <r>
      <rPr>
        <sz val="11"/>
        <rFont val="Wingdings"/>
        <charset val="2"/>
      </rPr>
      <t></t>
    </r>
    <r>
      <rPr>
        <sz val="11"/>
        <rFont val="Calibri"/>
        <family val="2"/>
      </rPr>
      <t xml:space="preserve">Configure PCs with IP addressing.
</t>
    </r>
    <r>
      <rPr>
        <sz val="11"/>
        <rFont val="Wingdings"/>
        <charset val="2"/>
      </rPr>
      <t></t>
    </r>
    <r>
      <rPr>
        <sz val="11"/>
        <rFont val="Calibri"/>
        <family val="2"/>
      </rPr>
      <t xml:space="preserve">Configure switch management interfaces.
</t>
    </r>
    <r>
      <rPr>
        <sz val="11"/>
        <rFont val="Wingdings"/>
        <charset val="2"/>
      </rPr>
      <t></t>
    </r>
    <r>
      <rPr>
        <sz val="11"/>
        <rFont val="Calibri"/>
        <family val="2"/>
      </rPr>
      <t>Use various IOS commands to verify configurations and connectivity between devices.</t>
    </r>
  </si>
  <si>
    <r>
      <rPr>
        <sz val="11"/>
        <rFont val="Wingdings"/>
        <charset val="2"/>
      </rPr>
      <t></t>
    </r>
    <r>
      <rPr>
        <sz val="11"/>
        <rFont val="Calibri"/>
        <family val="2"/>
      </rPr>
      <t xml:space="preserve">Show and verify switch interfaces and configurations.
</t>
    </r>
    <r>
      <rPr>
        <sz val="11"/>
        <rFont val="Wingdings"/>
        <charset val="2"/>
      </rPr>
      <t></t>
    </r>
    <r>
      <rPr>
        <sz val="11"/>
        <rFont val="Calibri"/>
        <family val="2"/>
      </rPr>
      <t>Verify VLAN interface settings.</t>
    </r>
  </si>
  <si>
    <r>
      <rPr>
        <sz val="11"/>
        <rFont val="Wingdings"/>
        <charset val="2"/>
      </rPr>
      <t></t>
    </r>
    <r>
      <rPr>
        <sz val="11"/>
        <rFont val="Calibri"/>
        <family val="2"/>
      </rPr>
      <t xml:space="preserve">Verify VLAN interface connectivity and settings.
</t>
    </r>
    <r>
      <rPr>
        <sz val="11"/>
        <rFont val="Wingdings"/>
        <charset val="2"/>
      </rPr>
      <t></t>
    </r>
    <r>
      <rPr>
        <sz val="11"/>
        <rFont val="Calibri"/>
        <family val="2"/>
      </rPr>
      <t>Use the ping command to test PC-to-switch connectivity.</t>
    </r>
  </si>
  <si>
    <r>
      <rPr>
        <sz val="11"/>
        <rFont val="Wingdings"/>
        <charset val="2"/>
      </rPr>
      <t></t>
    </r>
    <r>
      <rPr>
        <sz val="11"/>
        <rFont val="Calibri"/>
        <family val="2"/>
      </rPr>
      <t xml:space="preserve">Identify cables and ports for use in a network.
</t>
    </r>
    <r>
      <rPr>
        <sz val="11"/>
        <rFont val="Wingdings"/>
        <charset val="2"/>
      </rPr>
      <t></t>
    </r>
    <r>
      <rPr>
        <sz val="11"/>
        <rFont val="Calibri"/>
        <family val="2"/>
      </rPr>
      <t xml:space="preserve">Cable a physical lab topology.
</t>
    </r>
    <r>
      <rPr>
        <sz val="11"/>
        <rFont val="Wingdings"/>
        <charset val="2"/>
      </rPr>
      <t></t>
    </r>
    <r>
      <rPr>
        <sz val="11"/>
        <rFont val="Calibri"/>
        <family val="2"/>
      </rPr>
      <t xml:space="preserve">Enter static IP addresses on PCs.
</t>
    </r>
    <r>
      <rPr>
        <sz val="11"/>
        <rFont val="Wingdings"/>
        <charset val="2"/>
      </rPr>
      <t></t>
    </r>
    <r>
      <rPr>
        <sz val="11"/>
        <rFont val="Calibri"/>
        <family val="2"/>
      </rPr>
      <t xml:space="preserve">Verify connectivity between PCs.
</t>
    </r>
    <r>
      <rPr>
        <sz val="11"/>
        <rFont val="Wingdings"/>
        <charset val="2"/>
      </rPr>
      <t></t>
    </r>
    <r>
      <rPr>
        <sz val="11"/>
        <rFont val="Calibri"/>
        <family val="2"/>
      </rPr>
      <t xml:space="preserve">Configure switches with hostnames, local passwords, and login banners.
</t>
    </r>
    <r>
      <rPr>
        <sz val="11"/>
        <rFont val="Wingdings"/>
        <charset val="2"/>
      </rPr>
      <t></t>
    </r>
    <r>
      <rPr>
        <sz val="11"/>
        <rFont val="Calibri"/>
        <family val="2"/>
      </rPr>
      <t xml:space="preserve">Save the running configurations.
</t>
    </r>
    <r>
      <rPr>
        <sz val="11"/>
        <rFont val="Wingdings"/>
        <charset val="2"/>
      </rPr>
      <t></t>
    </r>
    <r>
      <rPr>
        <sz val="11"/>
        <rFont val="Calibri"/>
        <family val="2"/>
      </rPr>
      <t xml:space="preserve">Display IOS version information.
</t>
    </r>
    <r>
      <rPr>
        <sz val="11"/>
        <rFont val="Wingdings"/>
        <charset val="2"/>
      </rPr>
      <t></t>
    </r>
    <r>
      <rPr>
        <sz val="11"/>
        <rFont val="Calibri"/>
        <family val="2"/>
      </rPr>
      <t>Display interface status.</t>
    </r>
  </si>
  <si>
    <r>
      <rPr>
        <sz val="11"/>
        <color indexed="8"/>
        <rFont val="Wingdings"/>
        <charset val="2"/>
      </rPr>
      <t></t>
    </r>
    <r>
      <rPr>
        <sz val="11"/>
        <color indexed="8"/>
        <rFont val="Calibri"/>
        <family val="2"/>
      </rPr>
      <t xml:space="preserve">Devise and build a simple network topology.
</t>
    </r>
    <r>
      <rPr>
        <sz val="11"/>
        <color indexed="8"/>
        <rFont val="Wingdings"/>
        <charset val="2"/>
      </rPr>
      <t></t>
    </r>
    <r>
      <rPr>
        <sz val="11"/>
        <color indexed="8"/>
        <rFont val="Calibri"/>
        <family val="2"/>
      </rPr>
      <t xml:space="preserve">Configure initial settings for the devices included in the topology.
</t>
    </r>
    <r>
      <rPr>
        <sz val="11"/>
        <color indexed="8"/>
        <rFont val="Wingdings"/>
        <charset val="2"/>
      </rPr>
      <t></t>
    </r>
    <r>
      <rPr>
        <sz val="11"/>
        <color indexed="8"/>
        <rFont val="Calibri"/>
        <family val="2"/>
      </rPr>
      <t>Explain how the Cisco IOS operates, the meaning of configuration commands, and how to optimize command groupings for minimal count-of-mode changes.</t>
    </r>
  </si>
  <si>
    <r>
      <rPr>
        <sz val="11"/>
        <color indexed="8"/>
        <rFont val="Wingdings"/>
        <charset val="2"/>
      </rPr>
      <t></t>
    </r>
    <r>
      <rPr>
        <sz val="11"/>
        <color indexed="8"/>
        <rFont val="Calibri"/>
        <family val="2"/>
      </rPr>
      <t xml:space="preserve">Configure hostnames and IP addresses using the command-line interface (CLI).
</t>
    </r>
    <r>
      <rPr>
        <sz val="11"/>
        <color indexed="8"/>
        <rFont val="Wingdings"/>
        <charset val="2"/>
      </rPr>
      <t></t>
    </r>
    <r>
      <rPr>
        <sz val="11"/>
        <color indexed="8"/>
        <rFont val="Calibri"/>
        <family val="2"/>
      </rPr>
      <t xml:space="preserve">Use Cisco commands to specify or limit access to device configurations.
</t>
    </r>
    <r>
      <rPr>
        <sz val="11"/>
        <color indexed="8"/>
        <rFont val="Wingdings"/>
        <charset val="2"/>
      </rPr>
      <t></t>
    </r>
    <r>
      <rPr>
        <sz val="11"/>
        <color indexed="8"/>
        <rFont val="Calibri"/>
        <family val="2"/>
      </rPr>
      <t xml:space="preserve">Use IOS commands to save the running configuration.
</t>
    </r>
    <r>
      <rPr>
        <sz val="11"/>
        <color indexed="8"/>
        <rFont val="Wingdings"/>
        <charset val="2"/>
      </rPr>
      <t></t>
    </r>
    <r>
      <rPr>
        <sz val="11"/>
        <color indexed="8"/>
        <rFont val="Calibri"/>
        <family val="2"/>
      </rPr>
      <t xml:space="preserve">Configure host devices with IP addresses.
</t>
    </r>
    <r>
      <rPr>
        <sz val="11"/>
        <color indexed="8"/>
        <rFont val="Wingdings"/>
        <charset val="2"/>
      </rPr>
      <t></t>
    </r>
    <r>
      <rPr>
        <sz val="11"/>
        <color indexed="8"/>
        <rFont val="Calibri"/>
        <family val="2"/>
      </rPr>
      <t>Verify connectivity between all devices.</t>
    </r>
  </si>
  <si>
    <t>Introduction to Networks - Chapter 3, Network Protocols and Communications</t>
  </si>
  <si>
    <t>3.0.1.1 Introduction</t>
  </si>
  <si>
    <t>3.0.1.2 Activity</t>
  </si>
  <si>
    <t>Let's just talk about this…</t>
  </si>
  <si>
    <t>Explain the role of protocols and standards organizations in facilitating interoperability in network communications.</t>
  </si>
  <si>
    <t>Activity PDF</t>
  </si>
  <si>
    <t>3.1.1.1 What is Communication?</t>
  </si>
  <si>
    <t>3.1.1.2 Establishing the Rules</t>
  </si>
  <si>
    <t>3.1.1.3 Message Encoding</t>
  </si>
  <si>
    <t>3.1.1.4 Message Formatting and Encapsulation</t>
  </si>
  <si>
    <t>3.1.1.5 Message Size</t>
  </si>
  <si>
    <t>3.1.1.6 Message Timing</t>
  </si>
  <si>
    <t>3.1.1.7 Message Delivery Options</t>
  </si>
  <si>
    <t>3.2.1.1 Protocols: Rules that Govern Communications</t>
  </si>
  <si>
    <t>3.2.1.2 Network Protocols</t>
  </si>
  <si>
    <t>3.2.1.3 Interaction of Protocols</t>
  </si>
  <si>
    <t>3.2.2.1 Protocol Suites and Industry Standards</t>
  </si>
  <si>
    <t>3.2.2.2 Creation of the Internet and Development of TCP/IP</t>
  </si>
  <si>
    <t>3.2.2.3 TCP/IP Protocol Suite and Communication Process</t>
  </si>
  <si>
    <t>3.2.2.4 Activity</t>
  </si>
  <si>
    <t>Mapping the Protocols of the TCP/IP Suite</t>
  </si>
  <si>
    <t xml:space="preserve">Identify the functions of the TCP/IP layers by protocol names. </t>
  </si>
  <si>
    <t>3.2.3.1 Open Standards</t>
  </si>
  <si>
    <t>3.2.3.2 ISOC, IAB, and IETF</t>
  </si>
  <si>
    <t>3.2.3.3 IEEE</t>
  </si>
  <si>
    <t>3.2.3.4 ISO</t>
  </si>
  <si>
    <t>3.2.3.5 Other Standards Organizations</t>
  </si>
  <si>
    <t>3.2.3.6 Activity</t>
  </si>
  <si>
    <t>Hands-on Lab</t>
  </si>
  <si>
    <t>Researching Network Standards</t>
  </si>
  <si>
    <r>
      <rPr>
        <sz val="11"/>
        <rFont val="Wingdings"/>
        <charset val="2"/>
      </rPr>
      <t></t>
    </r>
    <r>
      <rPr>
        <sz val="11"/>
        <rFont val="Calibri"/>
        <family val="2"/>
      </rPr>
      <t xml:space="preserve">Gather information about the major networking standards organizations by going on a web surfing treasure hunt.
</t>
    </r>
    <r>
      <rPr>
        <sz val="11"/>
        <rFont val="Wingdings"/>
        <charset val="2"/>
      </rPr>
      <t></t>
    </r>
    <r>
      <rPr>
        <sz val="11"/>
        <rFont val="Calibri"/>
        <family val="2"/>
      </rPr>
      <t>Identify important characteristics of some of the major networking standards organizations.</t>
    </r>
  </si>
  <si>
    <t>3.2.3.7 Activity</t>
  </si>
  <si>
    <t>Standards Body Scavenger Hunt</t>
  </si>
  <si>
    <t>Differentiate six networking standards organizations by descriptions and functions.</t>
  </si>
  <si>
    <t>3.2.4.1 The Benefits of Using a Layered Model</t>
  </si>
  <si>
    <t>3.2.4.2 The OSI Reference Model</t>
  </si>
  <si>
    <t>3.2.4.3 The TCP/IP Protocol Model</t>
  </si>
  <si>
    <t>3.2.4.5 Activity</t>
  </si>
  <si>
    <t>Identify Layers and Functions</t>
  </si>
  <si>
    <r>
      <rPr>
        <sz val="11"/>
        <rFont val="Wingdings"/>
        <charset val="2"/>
      </rPr>
      <t></t>
    </r>
    <r>
      <rPr>
        <sz val="11"/>
        <rFont val="Calibri"/>
        <family val="2"/>
      </rPr>
      <t xml:space="preserve">Identify the OSI model layers by functional descriptions.
</t>
    </r>
    <r>
      <rPr>
        <sz val="11"/>
        <rFont val="Wingdings"/>
        <charset val="2"/>
      </rPr>
      <t></t>
    </r>
    <r>
      <rPr>
        <sz val="11"/>
        <rFont val="Calibri"/>
        <family val="2"/>
      </rPr>
      <t>Identify the TCP/IP model layers by functional descriptions.</t>
    </r>
  </si>
  <si>
    <t>3.2.4.6 Activity</t>
  </si>
  <si>
    <t>Investigating the TCP/IP and OSI Models in Action</t>
  </si>
  <si>
    <r>
      <rPr>
        <sz val="11"/>
        <rFont val="Wingdings"/>
        <charset val="2"/>
      </rPr>
      <t></t>
    </r>
    <r>
      <rPr>
        <sz val="11"/>
        <rFont val="Calibri"/>
        <family val="2"/>
      </rPr>
      <t xml:space="preserve">Generate and examine HTTP (web) protocol data traffic.
</t>
    </r>
    <r>
      <rPr>
        <sz val="11"/>
        <rFont val="Wingdings"/>
        <charset val="2"/>
      </rPr>
      <t></t>
    </r>
    <r>
      <rPr>
        <sz val="11"/>
        <rFont val="Calibri"/>
        <family val="2"/>
      </rPr>
      <t>Display elements of the TCP/IP protocol suite.</t>
    </r>
  </si>
  <si>
    <t>Activity PDF
Packet Tracer software</t>
  </si>
  <si>
    <t>3.2.4.7 Activity</t>
  </si>
  <si>
    <t>Researching RFCs</t>
  </si>
  <si>
    <t>3.3.1.1 Communicating the Messages</t>
  </si>
  <si>
    <t>3.3.1.2 Protocol Data Units (PDUs)</t>
  </si>
  <si>
    <t>3.3.1.3 Encapsulation</t>
  </si>
  <si>
    <t>3.3.1.4 De-encapsulation</t>
  </si>
  <si>
    <t>3.3.1.5 Activity</t>
  </si>
  <si>
    <t>Identify the PDU Layer</t>
  </si>
  <si>
    <t>Use the encapsulation process to Identify the PDU types in relation to their associated TCP/IP model layer locations.</t>
  </si>
  <si>
    <t>3.3.2.1 Network Addresses and Data Link Addresses</t>
  </si>
  <si>
    <t>3.3.2.2 Communicating with a Device on the Same Network</t>
  </si>
  <si>
    <t>3.3.2.3 MAC and IP Addresses</t>
  </si>
  <si>
    <t>3.3.3.1 Default Gateway</t>
  </si>
  <si>
    <t>3.3.3.2 Communicating with a Device on a Remote Network</t>
  </si>
  <si>
    <t>3.3.3.4 Activity</t>
  </si>
  <si>
    <t>Explore a Network</t>
  </si>
  <si>
    <r>
      <rPr>
        <sz val="11"/>
        <rFont val="Wingdings"/>
        <charset val="2"/>
      </rPr>
      <t></t>
    </r>
    <r>
      <rPr>
        <sz val="11"/>
        <rFont val="Calibri"/>
        <family val="2"/>
      </rPr>
      <t xml:space="preserve">Use Packet Tracer Realtime and Simulation modes.
</t>
    </r>
    <r>
      <rPr>
        <sz val="11"/>
        <rFont val="Wingdings"/>
        <charset val="2"/>
      </rPr>
      <t></t>
    </r>
    <r>
      <rPr>
        <sz val="11"/>
        <rFont val="Calibri"/>
        <family val="2"/>
      </rPr>
      <t xml:space="preserve">Generate traffic using a web browser to identify protocol traffic types.
</t>
    </r>
    <r>
      <rPr>
        <sz val="11"/>
        <rFont val="Wingdings"/>
        <charset val="2"/>
      </rPr>
      <t></t>
    </r>
    <r>
      <rPr>
        <sz val="11"/>
        <rFont val="Calibri"/>
        <family val="2"/>
      </rPr>
      <t xml:space="preserve">Compare displayed protocol types to the associated OSI model layers.
</t>
    </r>
    <r>
      <rPr>
        <sz val="11"/>
        <rFont val="Wingdings"/>
        <charset val="2"/>
      </rPr>
      <t></t>
    </r>
    <r>
      <rPr>
        <sz val="11"/>
        <rFont val="Calibri"/>
        <family val="2"/>
      </rPr>
      <t>Observe traffic flow through different network devices.</t>
    </r>
  </si>
  <si>
    <t>3.3.3.3 Activity</t>
  </si>
  <si>
    <t>Using Wireshark to View Network Traffic</t>
  </si>
  <si>
    <r>
      <rPr>
        <sz val="11"/>
        <rFont val="Wingdings"/>
        <charset val="2"/>
      </rPr>
      <t></t>
    </r>
    <r>
      <rPr>
        <sz val="11"/>
        <rFont val="Calibri"/>
        <family val="2"/>
      </rPr>
      <t xml:space="preserve">(optional) Download and install the Wireshark software program.
</t>
    </r>
    <r>
      <rPr>
        <sz val="11"/>
        <rFont val="Wingdings"/>
        <charset val="2"/>
      </rPr>
      <t></t>
    </r>
    <r>
      <rPr>
        <sz val="11"/>
        <rFont val="Calibri"/>
        <family val="2"/>
      </rPr>
      <t xml:space="preserve">Capture and analyze local ICMP data using Wireshark.
</t>
    </r>
    <r>
      <rPr>
        <sz val="11"/>
        <rFont val="Wingdings"/>
        <charset val="2"/>
      </rPr>
      <t></t>
    </r>
    <r>
      <rPr>
        <sz val="11"/>
        <rFont val="Calibri"/>
        <family val="2"/>
      </rPr>
      <t>Capture and analyze remote ICMP data using Wireshark.</t>
    </r>
  </si>
  <si>
    <t>3.4.1.1 Activity</t>
  </si>
  <si>
    <t>Guaranteed to Work!</t>
  </si>
  <si>
    <t>Explain the role of protocols and standards organizations by comparing an everyday situation to established network protocol procedures and standards.</t>
  </si>
  <si>
    <t>3.4.1.2 Summary</t>
  </si>
  <si>
    <t>4.0.1.1 Introduction</t>
  </si>
  <si>
    <t>4.0.1.2 Activity</t>
  </si>
  <si>
    <t>Describe the purpose and function of the data link layer in preparing communication for transmission on specific media.</t>
  </si>
  <si>
    <t>4.1.1.1 Connecting to the Network</t>
  </si>
  <si>
    <t>4.1.1.2 Network Interface Cards</t>
  </si>
  <si>
    <t>4.1.2.1 The Physical Layer</t>
  </si>
  <si>
    <t>4.1.2.2 Physical Layer Media</t>
  </si>
  <si>
    <t>4.1.2.3 Physical Layer Standards</t>
  </si>
  <si>
    <t>Introduction to Networks - Chapter 4, Network Access</t>
  </si>
  <si>
    <t>4.1.2.4 Activity</t>
  </si>
  <si>
    <t>Identifying Network Devices and Cabling</t>
  </si>
  <si>
    <r>
      <rPr>
        <sz val="11"/>
        <rFont val="Wingdings"/>
        <charset val="2"/>
      </rPr>
      <t></t>
    </r>
    <r>
      <rPr>
        <sz val="11"/>
        <rFont val="Calibri"/>
        <family val="2"/>
      </rPr>
      <t xml:space="preserve">Identify network devices by describing their functions and physical characteristics.
</t>
    </r>
    <r>
      <rPr>
        <sz val="11"/>
        <rFont val="Wingdings"/>
        <charset val="2"/>
      </rPr>
      <t></t>
    </r>
    <r>
      <rPr>
        <sz val="11"/>
        <rFont val="Calibri"/>
        <family val="2"/>
      </rPr>
      <t>Describe the functions and physical characteristics of network media.</t>
    </r>
  </si>
  <si>
    <t>4.1.3.1 Physical Layer Fundamental Principles</t>
  </si>
  <si>
    <t>4.1.3.2 Bandwidth</t>
  </si>
  <si>
    <t>4.1.3.3 Throughput</t>
  </si>
  <si>
    <t>4.1.3.4 Types of Physical Media</t>
  </si>
  <si>
    <t>4.1.3.5 Activity</t>
  </si>
  <si>
    <t>Physical Layer Terminology</t>
  </si>
  <si>
    <t xml:space="preserve">Identify physical layer terms by description.
</t>
  </si>
  <si>
    <t>4.2.1.1 Characteristics of Copper Media</t>
  </si>
  <si>
    <t>4.2.1.2 Copper Media</t>
  </si>
  <si>
    <t>4.2.1.3 Unshielded Twisted-Pair Cable</t>
  </si>
  <si>
    <t>4.2.1.4 Shielded Twisted-Pair (STP) Cable</t>
  </si>
  <si>
    <t>4.2.1.5 Coaxial Cable</t>
  </si>
  <si>
    <t>4.2.1.6 Copper Media Safety</t>
  </si>
  <si>
    <t>Copper Media Characteristics</t>
  </si>
  <si>
    <t>4.2.1.7 Activity</t>
  </si>
  <si>
    <t>Identify copper media types by characteristics.</t>
  </si>
  <si>
    <t>4.2.2.1 Properties of UTP Cabling</t>
  </si>
  <si>
    <t>4.2.2.2 UTP Cabling Standards</t>
  </si>
  <si>
    <t>4.2.2.4 Types of UTP Cable</t>
  </si>
  <si>
    <t>4.2.2.5 Testing UTP Cables</t>
  </si>
  <si>
    <t>4.2.2.6 Activity</t>
  </si>
  <si>
    <t>Cable Pinouts</t>
  </si>
  <si>
    <t>Construct a UTP 568B, straight-through cable by placing the wire colors in the correct order on the RJ-45 image in the graphic.</t>
  </si>
  <si>
    <t>4.2.2.7 Activity</t>
  </si>
  <si>
    <t>Building an Ethernet Crossover Cable</t>
  </si>
  <si>
    <r>
      <rPr>
        <sz val="11"/>
        <color indexed="8"/>
        <rFont val="Wingdings"/>
        <charset val="2"/>
      </rPr>
      <t></t>
    </r>
    <r>
      <rPr>
        <sz val="11"/>
        <color indexed="8"/>
        <rFont val="Calibri"/>
        <family val="2"/>
      </rPr>
      <t xml:space="preserve">Analyze Ethernet cabling standards and pinouts.
</t>
    </r>
    <r>
      <rPr>
        <sz val="11"/>
        <color indexed="8"/>
        <rFont val="Wingdings"/>
        <charset val="2"/>
      </rPr>
      <t></t>
    </r>
    <r>
      <rPr>
        <sz val="11"/>
        <color indexed="8"/>
        <rFont val="Calibri"/>
        <family val="2"/>
      </rPr>
      <t xml:space="preserve">Build an Ethernet crossover cable.
</t>
    </r>
    <r>
      <rPr>
        <sz val="11"/>
        <color indexed="8"/>
        <rFont val="Wingdings"/>
        <charset val="2"/>
      </rPr>
      <t></t>
    </r>
    <r>
      <rPr>
        <sz val="11"/>
        <color indexed="8"/>
        <rFont val="Calibri"/>
        <family val="2"/>
      </rPr>
      <t>Test an Ethernet crossover cable.</t>
    </r>
  </si>
  <si>
    <t>4.2.3.1 Properties of Fiber Optic Cabling</t>
  </si>
  <si>
    <t>4.2.3.2 Fiber Media Cable Design</t>
  </si>
  <si>
    <t>4.2.3.3 Types of Fiber Media</t>
  </si>
  <si>
    <t>4.2.3.4 Network Fiber Connectors</t>
  </si>
  <si>
    <t>4.2.3.5 Testing Fiber Cables</t>
  </si>
  <si>
    <t>4.2.3.6 Fiber versus Copper</t>
  </si>
  <si>
    <t>4.2.3.7 Activity</t>
  </si>
  <si>
    <t>Fiber Optics Terminology</t>
  </si>
  <si>
    <t>Identify fiber-optic cable types by descriptions.</t>
  </si>
  <si>
    <t>4.2.4.1 Properties of Wireless Media</t>
  </si>
  <si>
    <t>4.2.4.2 Types of Wireless Media</t>
  </si>
  <si>
    <t>4.2.4.3 Wireless LAN</t>
  </si>
  <si>
    <t>4.2.4.4 802.11 Wi-Fi Standards</t>
  </si>
  <si>
    <t>4.2.4.5 Activity</t>
  </si>
  <si>
    <t>Connecting a Wired and Wireless LAN</t>
  </si>
  <si>
    <r>
      <rPr>
        <sz val="11"/>
        <rFont val="Wingdings"/>
        <charset val="2"/>
      </rPr>
      <t></t>
    </r>
    <r>
      <rPr>
        <sz val="11"/>
        <rFont val="Calibri"/>
        <family val="2"/>
      </rPr>
      <t xml:space="preserve">Select correct cabling for network connectivity.
</t>
    </r>
    <r>
      <rPr>
        <sz val="11"/>
        <rFont val="Wingdings"/>
        <charset val="2"/>
      </rPr>
      <t></t>
    </r>
    <r>
      <rPr>
        <sz val="11"/>
        <rFont val="Calibri"/>
        <family val="2"/>
      </rPr>
      <t xml:space="preserve">Verify network connectivity using an established, configured network.
</t>
    </r>
    <r>
      <rPr>
        <sz val="11"/>
        <rFont val="Wingdings"/>
        <charset val="2"/>
      </rPr>
      <t></t>
    </r>
    <r>
      <rPr>
        <sz val="11"/>
        <rFont val="Calibri"/>
        <family val="2"/>
      </rPr>
      <t>Examine physical topology characteristics using an established, configured network.</t>
    </r>
  </si>
  <si>
    <t>4.2.4.6 Activity</t>
  </si>
  <si>
    <t>Viewing Wired and Wireless NIC Information</t>
  </si>
  <si>
    <t>4.3.1.1 The Data Link Layer</t>
  </si>
  <si>
    <t>4.3.1.2 Data Link Sublayers</t>
  </si>
  <si>
    <t>4.3.1.3 Media Access Control</t>
  </si>
  <si>
    <t>4.3.1.4 Providing Access to Media</t>
  </si>
  <si>
    <t>4.3.2.1 Formatting Data for Transmission</t>
  </si>
  <si>
    <t>4.3.2.2 Creating a Frame</t>
  </si>
  <si>
    <t>4.3.2.3 Activity</t>
  </si>
  <si>
    <t>Generic Frame Fields</t>
  </si>
  <si>
    <t>Build a generic frame using frame field terminology.</t>
  </si>
  <si>
    <t>4.3.3.1 Data Link Layer Standards</t>
  </si>
  <si>
    <t>4.3.3.2 Activity</t>
  </si>
  <si>
    <t>Data Link Layer Standards Organizations</t>
  </si>
  <si>
    <t>Match the data link layer protocols to their standards organizations.</t>
  </si>
  <si>
    <t>4.4.1.1 Controlling Access to the Media</t>
  </si>
  <si>
    <t>4.4.1.2 Physical and Logical Topologies</t>
  </si>
  <si>
    <t>4.4.2.1 Common Physical WAN Topologies</t>
  </si>
  <si>
    <t>4.4.2.2 Physical Point-to-Point Topology</t>
  </si>
  <si>
    <t>4.4.2.3 Logical Point-to-Point Topology</t>
  </si>
  <si>
    <t>4.4.2.4 Half and Full Duplex</t>
  </si>
  <si>
    <t>4.4.3.1 Physical LAN Topologies</t>
  </si>
  <si>
    <t>4.4.3.2 Logical Topology for Shared Media</t>
  </si>
  <si>
    <t>4.4.3.3 Contention-Based Access</t>
  </si>
  <si>
    <t>4.4.3.4 Multi-Access Topology</t>
  </si>
  <si>
    <t>4.4.3.5 Controlled Access</t>
  </si>
  <si>
    <t>4.4.3.6 Ring Topology</t>
  </si>
  <si>
    <t>Logical and Physical Topologies</t>
  </si>
  <si>
    <t>Classify media access control methods by data link layer characteristics.</t>
  </si>
  <si>
    <t>4.4.4.1 The Frame</t>
  </si>
  <si>
    <t>4.4.4.2 The Header</t>
  </si>
  <si>
    <t>4.4.4.3 Layer 2 Address</t>
  </si>
  <si>
    <t>4.4.4.4 The Trailer</t>
  </si>
  <si>
    <t>4.4.4.5 LAN and WAN Frames</t>
  </si>
  <si>
    <t>4.4.4.6 Ethernet Frame</t>
  </si>
  <si>
    <t>4.4.4.7 PPP Frame</t>
  </si>
  <si>
    <t>4.4.4.8 802.11 Wireless Frame</t>
  </si>
  <si>
    <t>4.4.3.7 Activity</t>
  </si>
  <si>
    <t>4.4.4.9 Activity</t>
  </si>
  <si>
    <t>Frame Fields</t>
  </si>
  <si>
    <t>4.5.1.1 Activity</t>
  </si>
  <si>
    <t>Linked In!</t>
  </si>
  <si>
    <t>4.5.1.2 Summary</t>
  </si>
  <si>
    <t>5.0.1.1 Introduction</t>
  </si>
  <si>
    <t>5.0.1.2 Activity</t>
  </si>
  <si>
    <t>Join My Social Circle!</t>
  </si>
  <si>
    <t>Describe the impact of ARP requests on network and host performance.</t>
  </si>
  <si>
    <t>5.1.1.1 LLC and MAC Sublayers</t>
  </si>
  <si>
    <t>5.1.1.2 MAC Sublayer</t>
  </si>
  <si>
    <t>5.1.1.3 Media Access Control</t>
  </si>
  <si>
    <t>5.1.1.4 MAC Address: Ethernet Identity</t>
  </si>
  <si>
    <t>5.1.1.5 Frame Processing</t>
  </si>
  <si>
    <t>5.1.1.6 Activity</t>
  </si>
  <si>
    <t>MAC and LLC Sublayers</t>
  </si>
  <si>
    <t>5.1.2.1 Ethernet Encapsulation</t>
  </si>
  <si>
    <t>5.1.2.2 Ethernet Frame Size</t>
  </si>
  <si>
    <t>5.1.2.3 Introduction to the Ethernet Frame</t>
  </si>
  <si>
    <t>5.1.2.4 Activity</t>
  </si>
  <si>
    <t>Ethernet Frame Fields</t>
  </si>
  <si>
    <t>Match the Ethernet frame field names with their descriptions.</t>
  </si>
  <si>
    <t>Match the MAC and LLC sublayers with their descriptions.</t>
  </si>
  <si>
    <t>5.1.3.1 MAC Addresses and Hexadecimal</t>
  </si>
  <si>
    <t>5.1.3.2 MAC Address Representations</t>
  </si>
  <si>
    <t>5.1.3.3 Unicast MAC Address</t>
  </si>
  <si>
    <t>5.1.3.4 Broadcast MAC Address</t>
  </si>
  <si>
    <t>5.1.3.5 Multicast MAC Address</t>
  </si>
  <si>
    <t>5.1.3.6 Activity</t>
  </si>
  <si>
    <t>Viewing Network Device MAC Addresses</t>
  </si>
  <si>
    <t>5.1.4.1 MAC and IP</t>
  </si>
  <si>
    <t>5.1.4.2 End-to-End Connectivity, MAC, and IP</t>
  </si>
  <si>
    <t>5.1.4.3 Activity</t>
  </si>
  <si>
    <t>Using Wireshark to Examine Ethernet Frames</t>
  </si>
  <si>
    <t>Identify MAC and IP Addresses</t>
  </si>
  <si>
    <t>5.2.1.1 Introduction to ARP</t>
  </si>
  <si>
    <t>52.1.2 ARP Functions</t>
  </si>
  <si>
    <t>5.2.1.3 ARP Operation</t>
  </si>
  <si>
    <t>5.2.1.4 ARP Role in Remote Communication</t>
  </si>
  <si>
    <t>5.2.1.5 Removing Entries from an ARP Table</t>
  </si>
  <si>
    <t>5.2.1.6 ARP Tables on Networking Devices</t>
  </si>
  <si>
    <t>5.2.1.7 Activity</t>
  </si>
  <si>
    <t>Examine the ARP Table</t>
  </si>
  <si>
    <t>Activity PDF
Packet Tracer</t>
  </si>
  <si>
    <t>5.2.1.8 Activity</t>
  </si>
  <si>
    <t>Observing ARP with the Windows CLI, IOS CLI, and Wireshark</t>
  </si>
  <si>
    <t>5.2.2.1 How ARP Can Create Problems</t>
  </si>
  <si>
    <t>5.2.2.2 Mitigating ARP Problems</t>
  </si>
  <si>
    <t>5.3.1.1 Switch Port Fundamentals</t>
  </si>
  <si>
    <t>5.3.1.2 Switch MAC Address Table</t>
  </si>
  <si>
    <t>5.3.1.3 Duplex Settings</t>
  </si>
  <si>
    <t>5.3.1.4 Auto-MDIX</t>
  </si>
  <si>
    <t>5.3.1.5 Frame Forwarding Methods</t>
  </si>
  <si>
    <t>5.3.1.8 Memory Buffering on Switches</t>
  </si>
  <si>
    <t>5.3.1.7 Activity</t>
  </si>
  <si>
    <t>Frame Forwarding Methods</t>
  </si>
  <si>
    <t>Identify frame forwarding methods using the descriptions.</t>
  </si>
  <si>
    <t>5.3.1.6 Cut-Through Switching</t>
  </si>
  <si>
    <t>5.3.1.9 Activity</t>
  </si>
  <si>
    <t>Switch It!</t>
  </si>
  <si>
    <t>Determine how the switch forwards a frame based on the source MAC and destination MAC address information in the switch MAC table.</t>
  </si>
  <si>
    <t>5.3.1.10 Activity</t>
  </si>
  <si>
    <t>Viewing the Switch MAC Address Table</t>
  </si>
  <si>
    <t>5.3.2.1 Fixed versus Modular Configuration</t>
  </si>
  <si>
    <t>5.3.2.2 Module Options for Cisco Switch Slots</t>
  </si>
  <si>
    <t>5.3.3.1 Layer 2 versus Layer 3 Switching</t>
  </si>
  <si>
    <t>5.3.3.2 Cisco Express Forwarding</t>
  </si>
  <si>
    <t>5.3.3.3 Types of Layer 3 Interfaces</t>
  </si>
  <si>
    <t>5.3.3.4 Configuring a Routed Port on a Layer 3 Switch</t>
  </si>
  <si>
    <t>5.3.3.5 Activity</t>
  </si>
  <si>
    <t>Configure Layer 3 Switches</t>
  </si>
  <si>
    <t>5.4.1.1 Activity</t>
  </si>
  <si>
    <t>MAC and Choose…</t>
  </si>
  <si>
    <t>Explain basic switching concepts.</t>
  </si>
  <si>
    <t>5.4.1.2 Summary</t>
  </si>
  <si>
    <t>Introduction to Networks - Chapter 5, Ethernet</t>
  </si>
  <si>
    <t>Introduction to Networks - Chapter 6, Network Layer</t>
  </si>
  <si>
    <t>6.0.1.1 Introduction</t>
  </si>
  <si>
    <t>6.0.1.2 Activity</t>
  </si>
  <si>
    <t>Explain how network devices use routing tables to direct packets to a destination network.</t>
  </si>
  <si>
    <t>6.1.1.1 The Network Layer</t>
  </si>
  <si>
    <t>6.1.1.2 Network Layer Protocols</t>
  </si>
  <si>
    <t>6.1.2.1 Characteristics of IP</t>
  </si>
  <si>
    <t>6.1.2.2 IP - Connectionless</t>
  </si>
  <si>
    <t>6.1.2.3 IP - Best Effort Delivery</t>
  </si>
  <si>
    <t>6.1.2.4 IP - Media Independent</t>
  </si>
  <si>
    <t>6.1.2.5 Encapsulating IP</t>
  </si>
  <si>
    <t>6.1.2.6 Activity</t>
  </si>
  <si>
    <t>IP Characteristics</t>
  </si>
  <si>
    <t>Curriculum Content</t>
  </si>
  <si>
    <t>6.1.3.1 IPv4 Packet Header</t>
  </si>
  <si>
    <t>6.1.3.2 IPv4 Header Fields</t>
  </si>
  <si>
    <t>6.1.3.3 Sample IPv4 Headers</t>
  </si>
  <si>
    <t>6.1.3.4 Activity</t>
  </si>
  <si>
    <t>IPv4 Header Fields</t>
  </si>
  <si>
    <t>Identify IPv4 header fields by their functions.</t>
  </si>
  <si>
    <t>Identify IP delivery methods by characteristics.</t>
  </si>
  <si>
    <t>6.1.4.1 Limitations of IPv4</t>
  </si>
  <si>
    <t>6.1.4.2 Introducing IPv6</t>
  </si>
  <si>
    <t>6.1.4.3 Encapsulating IPv6</t>
  </si>
  <si>
    <t>6.1.4.4 IPv6 Packet Header</t>
  </si>
  <si>
    <t>6.1.4.5 Sample IPv6 Header</t>
  </si>
  <si>
    <t>6.1.4.6 Activity</t>
  </si>
  <si>
    <t>IPv6 Header Fields</t>
  </si>
  <si>
    <t>Match IPv6 header descriptions to their associated header fields.</t>
  </si>
  <si>
    <t>6.2.1.1 Host Forwarding Decisions</t>
  </si>
  <si>
    <t>6.2.1.2 Default Gateway</t>
  </si>
  <si>
    <t>6.2.1.3 IPv4 Host Routing Table</t>
  </si>
  <si>
    <t>6.2.1.4 IPv4 Host Routing Entries</t>
  </si>
  <si>
    <t>6.2.1.5 Sample IPv4 Host Routing Table</t>
  </si>
  <si>
    <t>6.2.1.7 Activity</t>
  </si>
  <si>
    <t>Identify Elements of a Host Routing Table Entry</t>
  </si>
  <si>
    <t>Select the routing table entry segment for each output statement.</t>
  </si>
  <si>
    <t>6.2.2.1 Router Packet Forwarding Decision</t>
  </si>
  <si>
    <t>6.2.2.2 IPv4 Router Routing Table</t>
  </si>
  <si>
    <t>6.2.2.3 Directly Connected Routing Table Entries</t>
  </si>
  <si>
    <t>6.2.2.4 Remote Network Routing Table Entries</t>
  </si>
  <si>
    <t>6.2.2.5 Next-Hop Address</t>
  </si>
  <si>
    <t>6.2.2.6 Sample Router IPv4 Routing Table</t>
  </si>
  <si>
    <t>6.2.2.7 Activity</t>
  </si>
  <si>
    <t>Identify Elements of a Router Routing Table Entry</t>
  </si>
  <si>
    <t>Select the correct routing table entry section for each output statement.</t>
  </si>
  <si>
    <t>6.2.2.8 Activity</t>
  </si>
  <si>
    <t>View Host Routing Tables</t>
  </si>
  <si>
    <r>
      <rPr>
        <sz val="11"/>
        <color indexed="8"/>
        <rFont val="Wingdings"/>
        <charset val="2"/>
      </rPr>
      <t></t>
    </r>
    <r>
      <rPr>
        <sz val="11"/>
        <color indexed="8"/>
        <rFont val="Calibri"/>
        <family val="2"/>
      </rPr>
      <t xml:space="preserve">Access a host routing table.
</t>
    </r>
    <r>
      <rPr>
        <sz val="11"/>
        <color indexed="8"/>
        <rFont val="Wingdings"/>
        <charset val="2"/>
      </rPr>
      <t></t>
    </r>
    <r>
      <rPr>
        <sz val="11"/>
        <color indexed="8"/>
        <rFont val="Calibri"/>
        <family val="2"/>
      </rPr>
      <t xml:space="preserve">Examine IPv4 host routing table entries.
</t>
    </r>
    <r>
      <rPr>
        <sz val="11"/>
        <color indexed="8"/>
        <rFont val="Wingdings"/>
        <charset val="2"/>
      </rPr>
      <t></t>
    </r>
    <r>
      <rPr>
        <sz val="11"/>
        <color indexed="8"/>
        <rFont val="Calibri"/>
        <family val="2"/>
      </rPr>
      <t>Examine IPv6 host routing table entries.</t>
    </r>
  </si>
  <si>
    <t>6.3.1.1 A Router is a Computer</t>
  </si>
  <si>
    <t>6.3.1.2 Router CPU and OS</t>
  </si>
  <si>
    <t>6.3.1.3 Router Memory</t>
  </si>
  <si>
    <t>6.3.1.4 Inside a Router</t>
  </si>
  <si>
    <t>6.3.1.5 Router Backplane</t>
  </si>
  <si>
    <t>6.3.1.6 Connecting to a Router</t>
  </si>
  <si>
    <t>6.3.1.7 LAN and WAN Interfaces</t>
  </si>
  <si>
    <t>6.3.1.8 Activity</t>
  </si>
  <si>
    <t>Identify Router Components</t>
  </si>
  <si>
    <t>Identify router components by functions and descriptions.</t>
  </si>
  <si>
    <t>6.3.1.9 Activity</t>
  </si>
  <si>
    <t>Exploring Router Physical Characteristics</t>
  </si>
  <si>
    <r>
      <rPr>
        <sz val="11"/>
        <rFont val="Wingdings"/>
        <charset val="2"/>
      </rPr>
      <t></t>
    </r>
    <r>
      <rPr>
        <sz val="11"/>
        <rFont val="Calibri"/>
        <family val="2"/>
      </rPr>
      <t xml:space="preserve">Activity PDF
</t>
    </r>
    <r>
      <rPr>
        <sz val="11"/>
        <rFont val="Wingdings"/>
        <charset val="2"/>
      </rPr>
      <t></t>
    </r>
    <r>
      <rPr>
        <sz val="11"/>
        <rFont val="Calibri"/>
        <family val="2"/>
      </rPr>
      <t xml:space="preserve">1 Router (Cisco 1941 with Cisco IOS Release 15.2(4)M3 universal image or comparable)
</t>
    </r>
    <r>
      <rPr>
        <sz val="11"/>
        <rFont val="Wingdings"/>
        <charset val="2"/>
      </rPr>
      <t></t>
    </r>
    <r>
      <rPr>
        <sz val="11"/>
        <rFont val="Calibri"/>
        <family val="2"/>
      </rPr>
      <t xml:space="preserve">1 PC (Windows 7, Vista, or XP with terminal emulation program, such as Tera Term)
</t>
    </r>
    <r>
      <rPr>
        <sz val="11"/>
        <rFont val="Wingdings"/>
        <charset val="2"/>
      </rPr>
      <t></t>
    </r>
    <r>
      <rPr>
        <sz val="11"/>
        <rFont val="Calibri"/>
        <family val="2"/>
      </rPr>
      <t>Console cables to configure the Cisco IOS device via console ports</t>
    </r>
  </si>
  <si>
    <t>6.3.1.10 Activity</t>
  </si>
  <si>
    <t xml:space="preserve"> Packet Tracer Lab</t>
  </si>
  <si>
    <t>Exploring Internetworking Devices</t>
  </si>
  <si>
    <r>
      <rPr>
        <sz val="11"/>
        <rFont val="Wingdings"/>
        <charset val="2"/>
      </rPr>
      <t></t>
    </r>
    <r>
      <rPr>
        <sz val="11"/>
        <rFont val="Calibri"/>
        <family val="2"/>
      </rPr>
      <t xml:space="preserve">Identify physical characteristics of internetworking devices.
</t>
    </r>
    <r>
      <rPr>
        <sz val="11"/>
        <rFont val="Wingdings"/>
        <charset val="2"/>
      </rPr>
      <t></t>
    </r>
    <r>
      <rPr>
        <sz val="11"/>
        <rFont val="Calibri"/>
        <family val="2"/>
      </rPr>
      <t xml:space="preserve">Select correct modules for connectivity.
</t>
    </r>
    <r>
      <rPr>
        <sz val="11"/>
        <rFont val="Wingdings"/>
        <charset val="2"/>
      </rPr>
      <t></t>
    </r>
    <r>
      <rPr>
        <sz val="11"/>
        <rFont val="Calibri"/>
        <family val="2"/>
      </rPr>
      <t>Connect devices using correct cable types and interfaces.</t>
    </r>
  </si>
  <si>
    <t>6.3.2.1 Cisco IOS</t>
  </si>
  <si>
    <t>6.3.2.2 Bootset Files</t>
  </si>
  <si>
    <t>6.3.2.3 Router Bootup Process</t>
  </si>
  <si>
    <t>6.3.2.4 Show Version Output</t>
  </si>
  <si>
    <t>6.3.2.5 (video) The Router Boot Process</t>
  </si>
  <si>
    <t>6.3.2.6 Activity</t>
  </si>
  <si>
    <t>The Router Boot Process</t>
  </si>
  <si>
    <t>Show the router boot process.</t>
  </si>
  <si>
    <t>6.4.1.2 Activity</t>
  </si>
  <si>
    <t>Configure Initial Router Settings</t>
  </si>
  <si>
    <r>
      <rPr>
        <sz val="11"/>
        <rFont val="Wingdings"/>
        <charset val="2"/>
      </rPr>
      <t></t>
    </r>
    <r>
      <rPr>
        <sz val="11"/>
        <rFont val="Calibri"/>
        <family val="2"/>
      </rPr>
      <t xml:space="preserve">Verify default router configuration.
</t>
    </r>
    <r>
      <rPr>
        <sz val="11"/>
        <rFont val="Wingdings"/>
        <charset val="2"/>
      </rPr>
      <t></t>
    </r>
    <r>
      <rPr>
        <sz val="11"/>
        <rFont val="Calibri"/>
        <family val="2"/>
      </rPr>
      <t xml:space="preserve">Configure and verify the initial router configuration.
</t>
    </r>
    <r>
      <rPr>
        <sz val="11"/>
        <rFont val="Wingdings"/>
        <charset val="2"/>
      </rPr>
      <t></t>
    </r>
    <r>
      <rPr>
        <sz val="11"/>
        <rFont val="Calibri"/>
        <family val="2"/>
      </rPr>
      <t>Save the running configuration file.</t>
    </r>
  </si>
  <si>
    <t>6.4.2.2 Verify Interface Configuration</t>
  </si>
  <si>
    <t>6.4.3.1 Default Gateway on a Host</t>
  </si>
  <si>
    <t>Connect a Router to a LAN</t>
  </si>
  <si>
    <t>6.4.3.3 Activity</t>
  </si>
  <si>
    <r>
      <rPr>
        <sz val="11"/>
        <color indexed="8"/>
        <rFont val="Wingdings"/>
        <charset val="2"/>
      </rPr>
      <t></t>
    </r>
    <r>
      <rPr>
        <sz val="11"/>
        <color indexed="8"/>
        <rFont val="Calibri"/>
        <family val="2"/>
      </rPr>
      <t xml:space="preserve">Display router information.
</t>
    </r>
    <r>
      <rPr>
        <sz val="11"/>
        <color indexed="8"/>
        <rFont val="Wingdings"/>
        <charset val="2"/>
      </rPr>
      <t></t>
    </r>
    <r>
      <rPr>
        <sz val="11"/>
        <color indexed="8"/>
        <rFont val="Calibri"/>
        <family val="2"/>
      </rPr>
      <t xml:space="preserve">Configure router interfaces.
</t>
    </r>
    <r>
      <rPr>
        <sz val="11"/>
        <color indexed="8"/>
        <rFont val="Wingdings"/>
        <charset val="2"/>
      </rPr>
      <t></t>
    </r>
    <r>
      <rPr>
        <sz val="11"/>
        <color indexed="8"/>
        <rFont val="Calibri"/>
        <family val="2"/>
      </rPr>
      <t>Verify router configuration.</t>
    </r>
  </si>
  <si>
    <t>6.4.3.4 Activity</t>
  </si>
  <si>
    <t>Troubleshooting Default Gateway Issues</t>
  </si>
  <si>
    <r>
      <rPr>
        <sz val="11"/>
        <color indexed="8"/>
        <rFont val="Wingdings"/>
        <charset val="2"/>
      </rPr>
      <t></t>
    </r>
    <r>
      <rPr>
        <sz val="11"/>
        <color indexed="8"/>
        <rFont val="Calibri"/>
        <family val="2"/>
      </rPr>
      <t xml:space="preserve">Verify network documentation and isolate problems.
</t>
    </r>
    <r>
      <rPr>
        <sz val="11"/>
        <color indexed="8"/>
        <rFont val="Wingdings"/>
        <charset val="2"/>
      </rPr>
      <t></t>
    </r>
    <r>
      <rPr>
        <sz val="11"/>
        <color indexed="8"/>
        <rFont val="Calibri"/>
        <family val="2"/>
      </rPr>
      <t>Implement, verify and document solutions.</t>
    </r>
  </si>
  <si>
    <t>6.4.3.5 Activity</t>
  </si>
  <si>
    <r>
      <rPr>
        <sz val="11"/>
        <rFont val="Wingdings"/>
        <charset val="2"/>
      </rPr>
      <t></t>
    </r>
    <r>
      <rPr>
        <sz val="11"/>
        <rFont val="Calibri"/>
        <family val="2"/>
      </rPr>
      <t xml:space="preserve">Activity PDF
</t>
    </r>
    <r>
      <rPr>
        <sz val="11"/>
        <rFont val="Wingdings"/>
        <charset val="2"/>
      </rPr>
      <t></t>
    </r>
    <r>
      <rPr>
        <sz val="11"/>
        <rFont val="Calibri"/>
        <family val="2"/>
      </rPr>
      <t xml:space="preserve">1 Router (Cisco 1941 with Cisco IOS Release 15.2(4)M3 universal image or comparable)
</t>
    </r>
    <r>
      <rPr>
        <sz val="11"/>
        <rFont val="Wingdings"/>
        <charset val="2"/>
      </rPr>
      <t></t>
    </r>
    <r>
      <rPr>
        <sz val="11"/>
        <rFont val="Calibri"/>
        <family val="2"/>
      </rPr>
      <t xml:space="preserve">1 Switch (Cisco 2960 with Cisco IOS Release 15.0(2) lanbasek9 image or comparable)
</t>
    </r>
    <r>
      <rPr>
        <sz val="11"/>
        <rFont val="Wingdings"/>
        <charset val="2"/>
      </rPr>
      <t></t>
    </r>
    <r>
      <rPr>
        <sz val="11"/>
        <rFont val="Calibri"/>
        <family val="2"/>
      </rPr>
      <t xml:space="preserve">2 PCs (Windows 7, Vista, or XP with terminal emulation program, such as Tera Term)
</t>
    </r>
    <r>
      <rPr>
        <sz val="11"/>
        <rFont val="Wingdings"/>
        <charset val="2"/>
      </rPr>
      <t></t>
    </r>
    <r>
      <rPr>
        <sz val="11"/>
        <rFont val="Calibri"/>
        <family val="2"/>
      </rPr>
      <t xml:space="preserve">Console cables to configure the Cisco IOS devices via the console ports
</t>
    </r>
    <r>
      <rPr>
        <sz val="11"/>
        <rFont val="Wingdings"/>
        <charset val="2"/>
      </rPr>
      <t></t>
    </r>
    <r>
      <rPr>
        <sz val="11"/>
        <rFont val="Calibri"/>
        <family val="2"/>
      </rPr>
      <t>Ethernet cables as shown in the topology</t>
    </r>
  </si>
  <si>
    <t>6.5.1.1 Activity</t>
  </si>
  <si>
    <t>Can You Read This Map?</t>
  </si>
  <si>
    <t>6.5.1.2 Activity</t>
  </si>
  <si>
    <r>
      <rPr>
        <sz val="11"/>
        <rFont val="Wingdings"/>
        <charset val="2"/>
      </rPr>
      <t></t>
    </r>
    <r>
      <rPr>
        <sz val="11"/>
        <rFont val="Calibri"/>
        <family val="2"/>
      </rPr>
      <t xml:space="preserve">Complete network documentation.
</t>
    </r>
    <r>
      <rPr>
        <sz val="11"/>
        <rFont val="Wingdings"/>
        <charset val="2"/>
      </rPr>
      <t></t>
    </r>
    <r>
      <rPr>
        <sz val="11"/>
        <rFont val="Calibri"/>
        <family val="2"/>
      </rPr>
      <t xml:space="preserve">Perform basic device configurations on a router and a switch.
</t>
    </r>
    <r>
      <rPr>
        <sz val="11"/>
        <rFont val="Wingdings"/>
        <charset val="2"/>
      </rPr>
      <t></t>
    </r>
    <r>
      <rPr>
        <sz val="11"/>
        <rFont val="Calibri"/>
        <family val="2"/>
      </rPr>
      <t>Verify connectivity and troubleshoot issues.</t>
    </r>
  </si>
  <si>
    <t>6.5.1.3 Summary</t>
  </si>
  <si>
    <r>
      <rPr>
        <sz val="11"/>
        <rFont val="Wingdings"/>
        <charset val="2"/>
      </rPr>
      <t></t>
    </r>
    <r>
      <rPr>
        <sz val="11"/>
        <rFont val="Calibri"/>
        <family val="2"/>
      </rPr>
      <t xml:space="preserve">Examine router external characteristics.
</t>
    </r>
    <r>
      <rPr>
        <sz val="11"/>
        <rFont val="Wingdings"/>
        <charset val="2"/>
      </rPr>
      <t></t>
    </r>
    <r>
      <rPr>
        <sz val="11"/>
        <rFont val="Calibri"/>
        <family val="2"/>
      </rPr>
      <t xml:space="preserve">Examine router internal characteristics using </t>
    </r>
    <r>
      <rPr>
        <b/>
        <sz val="11"/>
        <rFont val="Calibri"/>
        <family val="2"/>
      </rPr>
      <t>show</t>
    </r>
    <r>
      <rPr>
        <sz val="11"/>
        <rFont val="Calibri"/>
        <family val="2"/>
      </rPr>
      <t xml:space="preserve"> commands.</t>
    </r>
  </si>
  <si>
    <t>7.0.1.1 Introduction</t>
  </si>
  <si>
    <t>7.0.1.2 Activity</t>
  </si>
  <si>
    <t>We Need to Talk - Game</t>
  </si>
  <si>
    <t>Explain how transport layer protocols and services support communications across data networks.</t>
  </si>
  <si>
    <t>Activity PDF
Timer/Clock</t>
  </si>
  <si>
    <t>7.1.1.1 Role of the Transport Layer</t>
  </si>
  <si>
    <t>7.1.1.2 Role of the Transport Layer (Cont.)</t>
  </si>
  <si>
    <t>7.1.1.3 Conversation Multiplexing</t>
  </si>
  <si>
    <t>7.1.1.4 Transport Layer Reliability</t>
  </si>
  <si>
    <t>7.1.1.5 TCP</t>
  </si>
  <si>
    <t>7.1.1.6 UDP</t>
  </si>
  <si>
    <t>7.1.1.7 The Right Transport Layer Protocol for the Right Application</t>
  </si>
  <si>
    <t>TCP, UDP, or Both</t>
  </si>
  <si>
    <t>Identify the application protocols as transport layer delivery methods TCP, UDP, or both.</t>
  </si>
  <si>
    <t>7.1.2.1 Introducing TCP</t>
  </si>
  <si>
    <t>7.1.2.2 Role of TCP</t>
  </si>
  <si>
    <t>7.1.2.3 Introducing UDP</t>
  </si>
  <si>
    <t>7.1.2.5 Separating Multiple Conversations</t>
  </si>
  <si>
    <t>7.1.2.6 TCP and UDP Port Addressing</t>
  </si>
  <si>
    <t>7.1.2.7 TCP and UDP Port Addressing (Cont.)</t>
  </si>
  <si>
    <t>7.1.2.8 TCP and UDP Port Addressing (Cont.)</t>
  </si>
  <si>
    <t>7.1.2.9 TCP and UDP Port Addressing (Cont.)</t>
  </si>
  <si>
    <t>7.1.2.10 TCP and UDP Segmentation</t>
  </si>
  <si>
    <t>7.1.2.11 Activity</t>
  </si>
  <si>
    <t>Compare TCP and UDP Characteristics</t>
  </si>
  <si>
    <t>Identify the characteristics as transport layer TCP or UDP delivery methods.</t>
  </si>
  <si>
    <t>7.2.1.1 TCP Reliable Delivery</t>
  </si>
  <si>
    <t>7.2.1.2 TCP Server Processes</t>
  </si>
  <si>
    <t>7.2.1.3 TCP Connection Establishment and Termination</t>
  </si>
  <si>
    <t>7.2.1.4 TCP Three-Way Handshake Analysis - Step 1</t>
  </si>
  <si>
    <t>7.2.1.5 TCP Three-Way Handshake Analysis - Step 2</t>
  </si>
  <si>
    <t>7.2.1.6 TCP Three-Way Handshake Analysis - Step 3</t>
  </si>
  <si>
    <t>7.2.1.7 TCP Session Termination Analysis</t>
  </si>
  <si>
    <t>7.2.1.8 Activity</t>
  </si>
  <si>
    <t>Using Wireshark to Observe the TCP 3-Way Handshake</t>
  </si>
  <si>
    <r>
      <rPr>
        <sz val="11"/>
        <rFont val="Wingdings"/>
        <charset val="2"/>
      </rPr>
      <t></t>
    </r>
    <r>
      <rPr>
        <sz val="11"/>
        <rFont val="Calibri"/>
        <family val="2"/>
      </rPr>
      <t xml:space="preserve">Prepare Wireshark to capture packets.
</t>
    </r>
    <r>
      <rPr>
        <sz val="11"/>
        <rFont val="Wingdings"/>
        <charset val="2"/>
      </rPr>
      <t></t>
    </r>
    <r>
      <rPr>
        <sz val="11"/>
        <rFont val="Calibri"/>
        <family val="2"/>
      </rPr>
      <t>Capture, locate, and examine packets.</t>
    </r>
  </si>
  <si>
    <r>
      <rPr>
        <sz val="11"/>
        <rFont val="Wingdings"/>
        <charset val="2"/>
      </rPr>
      <t></t>
    </r>
    <r>
      <rPr>
        <sz val="11"/>
        <rFont val="Calibri"/>
        <family val="2"/>
      </rPr>
      <t xml:space="preserve">Activity PDF
</t>
    </r>
    <r>
      <rPr>
        <sz val="11"/>
        <rFont val="Wingdings"/>
        <charset val="2"/>
      </rPr>
      <t></t>
    </r>
    <r>
      <rPr>
        <sz val="11"/>
        <rFont val="Calibri"/>
        <family val="2"/>
      </rPr>
      <t>1 PC (Windows 7, Vista, or XP with command prompt access, Internet access, and Wireshark installed)</t>
    </r>
  </si>
  <si>
    <t>7.2.1.9 Activity</t>
  </si>
  <si>
    <t>TCP Connection and Termination Process</t>
  </si>
  <si>
    <t>7.2.2.1 TCP Reliability - Ordered Delivery</t>
  </si>
  <si>
    <t>7.2.2.2 TCP Reliability - Acknowledgement and Window Size</t>
  </si>
  <si>
    <t>7.2.2.3 TCP Reliability - Data Loss and Retransmission</t>
  </si>
  <si>
    <t>7.2.2.4 TCP Flow Control - Window Size and Acknowledgements</t>
  </si>
  <si>
    <t>7.2.2.5 TCP Flow Control - Congestion Avoidance</t>
  </si>
  <si>
    <t>7.2.3.1 UDP Low Overhead versus Reliability</t>
  </si>
  <si>
    <t>7.2.3.2 UDP Datagram Reassembly</t>
  </si>
  <si>
    <t>7.2.3.3 UDP Server Processes and Requests</t>
  </si>
  <si>
    <t>7.2.3.4 UDP Client Processes</t>
  </si>
  <si>
    <t>7.2.3.5 Activity</t>
  </si>
  <si>
    <t>Using Wireshark to Examine a UDP DNS Capture</t>
  </si>
  <si>
    <r>
      <rPr>
        <sz val="11"/>
        <rFont val="Wingdings"/>
        <charset val="2"/>
      </rPr>
      <t></t>
    </r>
    <r>
      <rPr>
        <sz val="11"/>
        <rFont val="Calibri"/>
        <family val="2"/>
      </rPr>
      <t xml:space="preserve">Record a PCs IP configuration information.
</t>
    </r>
    <r>
      <rPr>
        <sz val="11"/>
        <rFont val="Wingdings"/>
        <charset val="2"/>
      </rPr>
      <t></t>
    </r>
    <r>
      <rPr>
        <sz val="11"/>
        <rFont val="Calibri"/>
        <family val="2"/>
      </rPr>
      <t xml:space="preserve">Use Wireshark to capture DNS queries and responses.
</t>
    </r>
    <r>
      <rPr>
        <sz val="11"/>
        <rFont val="Wingdings"/>
        <charset val="2"/>
      </rPr>
      <t></t>
    </r>
    <r>
      <rPr>
        <sz val="11"/>
        <rFont val="Calibri"/>
        <family val="2"/>
      </rPr>
      <t>Analyze captured DNS or UDP packets.</t>
    </r>
  </si>
  <si>
    <t>7.2.4.1 Applications that Use TCP</t>
  </si>
  <si>
    <t>7.2.4.2 Applications that Use UDP</t>
  </si>
  <si>
    <t>7.2.4.3 Activity</t>
  </si>
  <si>
    <t>Using Wireshark to Examine FTP and TFTP Captures</t>
  </si>
  <si>
    <r>
      <rPr>
        <sz val="11"/>
        <rFont val="Wingdings"/>
        <charset val="2"/>
      </rPr>
      <t></t>
    </r>
    <r>
      <rPr>
        <sz val="11"/>
        <rFont val="Calibri"/>
        <family val="2"/>
      </rPr>
      <t xml:space="preserve">Identify TCP header fields and operation using a Wireshark FTP session capture.
</t>
    </r>
    <r>
      <rPr>
        <sz val="11"/>
        <rFont val="Wingdings"/>
        <charset val="2"/>
      </rPr>
      <t></t>
    </r>
    <r>
      <rPr>
        <sz val="11"/>
        <rFont val="Calibri"/>
        <family val="2"/>
      </rPr>
      <t>Identify UDP header fields and operation using a Wireshark TFTP session capture.</t>
    </r>
  </si>
  <si>
    <t>7.3.1.1 Activity</t>
  </si>
  <si>
    <t>We Need to Talk, Again - Game</t>
  </si>
  <si>
    <t>7.3.1.2 Activity</t>
  </si>
  <si>
    <t>Packet Tracer Simulation - TCP and UDP Communications</t>
  </si>
  <si>
    <r>
      <rPr>
        <sz val="11"/>
        <rFont val="Wingdings"/>
        <charset val="2"/>
      </rPr>
      <t></t>
    </r>
    <r>
      <rPr>
        <sz val="11"/>
        <rFont val="Calibri"/>
        <family val="2"/>
      </rPr>
      <t xml:space="preserve">Generate network traffic in simulation mode.
</t>
    </r>
    <r>
      <rPr>
        <sz val="11"/>
        <rFont val="Wingdings"/>
        <charset val="2"/>
      </rPr>
      <t></t>
    </r>
    <r>
      <rPr>
        <sz val="11"/>
        <rFont val="Calibri"/>
        <family val="2"/>
      </rPr>
      <t>Examine the functionality of the TCP and UDP process.</t>
    </r>
  </si>
  <si>
    <t>7.3.1.3 Summary</t>
  </si>
  <si>
    <t>7.1.1.8 Activity</t>
  </si>
  <si>
    <t>3.2.4.4 Comparing the OSI Model with the TCP/IP Model</t>
  </si>
  <si>
    <r>
      <rPr>
        <sz val="11"/>
        <rFont val="Wingdings"/>
        <charset val="2"/>
      </rPr>
      <t></t>
    </r>
    <r>
      <rPr>
        <sz val="11"/>
        <rFont val="Calibri"/>
        <family val="2"/>
      </rPr>
      <t xml:space="preserve">Build a simple network using Ethernet cabling.
</t>
    </r>
    <r>
      <rPr>
        <sz val="11"/>
        <rFont val="Wingdings"/>
        <charset val="2"/>
      </rPr>
      <t></t>
    </r>
    <r>
      <rPr>
        <sz val="11"/>
        <rFont val="Calibri"/>
        <family val="2"/>
      </rPr>
      <t xml:space="preserve">Access a Cisco switch using console and remote-access methods.
</t>
    </r>
    <r>
      <rPr>
        <sz val="11"/>
        <rFont val="Wingdings"/>
        <charset val="2"/>
      </rPr>
      <t></t>
    </r>
    <r>
      <rPr>
        <sz val="11"/>
        <rFont val="Calibri"/>
        <family val="2"/>
      </rPr>
      <t xml:space="preserve">Configure basic switch settings (hostname, management address, and Telnet access).
</t>
    </r>
    <r>
      <rPr>
        <sz val="11"/>
        <rFont val="Wingdings"/>
        <charset val="2"/>
      </rPr>
      <t></t>
    </r>
    <r>
      <rPr>
        <sz val="11"/>
        <rFont val="Calibri"/>
        <family val="2"/>
      </rPr>
      <t xml:space="preserve">Configure an IP address on a PC.
</t>
    </r>
    <r>
      <rPr>
        <sz val="11"/>
        <rFont val="Wingdings"/>
        <charset val="2"/>
      </rPr>
      <t></t>
    </r>
    <r>
      <rPr>
        <sz val="11"/>
        <rFont val="Calibri"/>
        <family val="2"/>
      </rPr>
      <t xml:space="preserve">Display and verify device configurations.
</t>
    </r>
    <r>
      <rPr>
        <sz val="11"/>
        <rFont val="Wingdings"/>
        <charset val="2"/>
      </rPr>
      <t></t>
    </r>
    <r>
      <rPr>
        <sz val="11"/>
        <rFont val="Calibri"/>
        <family val="2"/>
      </rPr>
      <t xml:space="preserve">Test end-to-end network connectivity.
</t>
    </r>
    <r>
      <rPr>
        <sz val="11"/>
        <rFont val="Wingdings"/>
        <charset val="2"/>
      </rPr>
      <t></t>
    </r>
    <r>
      <rPr>
        <sz val="11"/>
        <rFont val="Calibri"/>
        <family val="2"/>
      </rPr>
      <t xml:space="preserve">Test remote management functionality using Telnet.
</t>
    </r>
    <r>
      <rPr>
        <sz val="11"/>
        <rFont val="Wingdings"/>
        <charset val="2"/>
      </rPr>
      <t></t>
    </r>
    <r>
      <rPr>
        <sz val="11"/>
        <rFont val="Calibri"/>
        <family val="2"/>
      </rPr>
      <t>Save switch running configuration to NVRAM.</t>
    </r>
  </si>
  <si>
    <r>
      <rPr>
        <sz val="11"/>
        <rFont val="Wingdings"/>
        <charset val="2"/>
      </rPr>
      <t></t>
    </r>
    <r>
      <rPr>
        <sz val="11"/>
        <rFont val="Calibri"/>
        <family val="2"/>
      </rPr>
      <t xml:space="preserve">Activity PDF
</t>
    </r>
    <r>
      <rPr>
        <sz val="11"/>
        <rFont val="Wingdings"/>
        <charset val="2"/>
      </rPr>
      <t></t>
    </r>
    <r>
      <rPr>
        <sz val="11"/>
        <rFont val="Calibri"/>
        <family val="2"/>
      </rPr>
      <t xml:space="preserve">1 Router (Cisco 1941 with Cisco IOS Release 15.2(4)M3 universal image or comparable)
</t>
    </r>
    <r>
      <rPr>
        <sz val="11"/>
        <rFont val="Wingdings"/>
        <charset val="2"/>
      </rPr>
      <t></t>
    </r>
    <r>
      <rPr>
        <sz val="11"/>
        <rFont val="Calibri"/>
        <family val="2"/>
      </rPr>
      <t xml:space="preserve">1 Switch (Cisco 2960 with Cisco IOS Release 15.0(2) lanbasek9 image or comparable) 
</t>
    </r>
    <r>
      <rPr>
        <sz val="11"/>
        <rFont val="Wingdings"/>
        <charset val="2"/>
      </rPr>
      <t></t>
    </r>
    <r>
      <rPr>
        <sz val="11"/>
        <rFont val="Calibri"/>
        <family val="2"/>
      </rPr>
      <t xml:space="preserve">1 PC (Windows 7, Vista, or XP with terminal emulation program, such as Tera Term)
</t>
    </r>
    <r>
      <rPr>
        <sz val="11"/>
        <rFont val="Wingdings"/>
        <charset val="2"/>
      </rPr>
      <t></t>
    </r>
    <r>
      <rPr>
        <sz val="11"/>
        <rFont val="Calibri"/>
        <family val="2"/>
      </rPr>
      <t xml:space="preserve">Rollover console cable (DB-9 to RJ-45) to configure the switch or router via the RJ-45 console port
</t>
    </r>
    <r>
      <rPr>
        <sz val="11"/>
        <rFont val="Wingdings"/>
        <charset val="2"/>
      </rPr>
      <t></t>
    </r>
    <r>
      <rPr>
        <sz val="11"/>
        <rFont val="Calibri"/>
        <family val="2"/>
      </rPr>
      <t>Mini-USB cable to configure the router via the USB console port</t>
    </r>
  </si>
  <si>
    <r>
      <rPr>
        <sz val="11"/>
        <rFont val="Wingdings"/>
        <charset val="2"/>
      </rPr>
      <t></t>
    </r>
    <r>
      <rPr>
        <sz val="11"/>
        <rFont val="Calibri"/>
        <family val="2"/>
      </rPr>
      <t>Activity PDF</t>
    </r>
    <r>
      <rPr>
        <sz val="11"/>
        <rFont val="Wingdings"/>
        <charset val="2"/>
      </rPr>
      <t xml:space="preserve">
</t>
    </r>
    <r>
      <rPr>
        <sz val="11"/>
        <rFont val="Calibri"/>
        <family val="2"/>
      </rPr>
      <t xml:space="preserve">1 Switch (Cisco 2960 with IOS 15.0(2) lanbasek9 image or comparable)
</t>
    </r>
    <r>
      <rPr>
        <sz val="11"/>
        <rFont val="Wingdings"/>
        <charset val="2"/>
      </rPr>
      <t></t>
    </r>
    <r>
      <rPr>
        <sz val="11"/>
        <rFont val="Calibri"/>
        <family val="2"/>
      </rPr>
      <t xml:space="preserve">1 PC (Windows 7, Vista, or XP with terminal emulation program, such as Tera Term)
</t>
    </r>
    <r>
      <rPr>
        <sz val="11"/>
        <rFont val="Wingdings"/>
        <charset val="2"/>
      </rPr>
      <t></t>
    </r>
    <r>
      <rPr>
        <sz val="11"/>
        <rFont val="Calibri"/>
        <family val="2"/>
      </rPr>
      <t xml:space="preserve">Console cables
</t>
    </r>
    <r>
      <rPr>
        <sz val="11"/>
        <rFont val="Wingdings"/>
        <charset val="2"/>
      </rPr>
      <t></t>
    </r>
    <r>
      <rPr>
        <sz val="11"/>
        <rFont val="Calibri"/>
        <family val="2"/>
      </rPr>
      <t>Ethernet cables</t>
    </r>
  </si>
  <si>
    <r>
      <rPr>
        <sz val="11"/>
        <rFont val="Wingdings"/>
        <charset val="2"/>
      </rPr>
      <t xml:space="preserve">
</t>
    </r>
    <r>
      <rPr>
        <sz val="11"/>
        <rFont val="Calibri"/>
        <family val="2"/>
      </rPr>
      <t>Activity PDF</t>
    </r>
    <r>
      <rPr>
        <sz val="11"/>
        <rFont val="Wingdings"/>
        <charset val="2"/>
      </rPr>
      <t xml:space="preserve">
</t>
    </r>
    <r>
      <rPr>
        <sz val="11"/>
        <rFont val="Calibri"/>
        <family val="2"/>
      </rPr>
      <t xml:space="preserve">2 Switches (Cisco 2960 with Cisco IOS 15.0(2) lanbasek9 image or comparable)
</t>
    </r>
    <r>
      <rPr>
        <sz val="11"/>
        <rFont val="Wingdings"/>
        <charset val="2"/>
      </rPr>
      <t></t>
    </r>
    <r>
      <rPr>
        <sz val="11"/>
        <rFont val="Calibri"/>
        <family val="2"/>
      </rPr>
      <t xml:space="preserve">2 PCs (Windows 7, Vista, or XP with terminal emulation program such as Tera Term)
</t>
    </r>
    <r>
      <rPr>
        <sz val="11"/>
        <rFont val="Wingdings"/>
        <charset val="2"/>
      </rPr>
      <t></t>
    </r>
    <r>
      <rPr>
        <sz val="11"/>
        <rFont val="Calibri"/>
        <family val="2"/>
      </rPr>
      <t xml:space="preserve">Console cables
</t>
    </r>
    <r>
      <rPr>
        <sz val="11"/>
        <rFont val="Wingdings"/>
        <charset val="2"/>
      </rPr>
      <t></t>
    </r>
    <r>
      <rPr>
        <sz val="11"/>
        <rFont val="Calibri"/>
        <family val="2"/>
      </rPr>
      <t>Ethernet cables</t>
    </r>
  </si>
  <si>
    <t>Activity PDF
Device with Internet access</t>
  </si>
  <si>
    <t xml:space="preserve">Activity PDF
Packet Tracer </t>
  </si>
  <si>
    <t xml:space="preserve">Activity PDF
</t>
  </si>
  <si>
    <r>
      <rPr>
        <sz val="11"/>
        <rFont val="Wingdings"/>
        <charset val="2"/>
      </rPr>
      <t></t>
    </r>
    <r>
      <rPr>
        <sz val="11"/>
        <rFont val="Calibri"/>
        <family val="2"/>
      </rPr>
      <t xml:space="preserve">Activity PDF
</t>
    </r>
    <r>
      <rPr>
        <sz val="11"/>
        <rFont val="Wingdings"/>
        <charset val="2"/>
      </rPr>
      <t></t>
    </r>
    <r>
      <rPr>
        <sz val="11"/>
        <rFont val="Calibri"/>
        <family val="2"/>
      </rPr>
      <t xml:space="preserve">1 PC (Windows 7, Vista, or XP with Internet access)
</t>
    </r>
    <r>
      <rPr>
        <sz val="11"/>
        <rFont val="Wingdings"/>
        <charset val="2"/>
      </rPr>
      <t></t>
    </r>
    <r>
      <rPr>
        <sz val="11"/>
        <rFont val="Calibri"/>
        <family val="2"/>
      </rPr>
      <t>Additional PCs on a LAN (to be used to reply ICMP requests)</t>
    </r>
  </si>
  <si>
    <r>
      <rPr>
        <sz val="11"/>
        <color indexed="8"/>
        <rFont val="Wingdings"/>
        <charset val="2"/>
      </rPr>
      <t></t>
    </r>
    <r>
      <rPr>
        <sz val="11"/>
        <color indexed="8"/>
        <rFont val="Calibri"/>
        <family val="2"/>
      </rPr>
      <t>Activity PDF</t>
    </r>
    <r>
      <rPr>
        <sz val="11"/>
        <color indexed="8"/>
        <rFont val="Wingdings"/>
        <charset val="2"/>
      </rPr>
      <t xml:space="preserve">
</t>
    </r>
    <r>
      <rPr>
        <sz val="11"/>
        <color indexed="8"/>
        <rFont val="Calibri"/>
        <family val="2"/>
      </rPr>
      <t xml:space="preserve">1 Category 5 or 5e cable  (length 2 to 3 feet)
</t>
    </r>
    <r>
      <rPr>
        <sz val="11"/>
        <color indexed="8"/>
        <rFont val="Wingdings"/>
        <charset val="2"/>
      </rPr>
      <t></t>
    </r>
    <r>
      <rPr>
        <sz val="11"/>
        <color indexed="8"/>
        <rFont val="Calibri"/>
        <family val="2"/>
      </rPr>
      <t xml:space="preserve">2 RJ-45 connectors
</t>
    </r>
    <r>
      <rPr>
        <sz val="11"/>
        <color indexed="8"/>
        <rFont val="Wingdings"/>
        <charset val="2"/>
      </rPr>
      <t></t>
    </r>
    <r>
      <rPr>
        <sz val="11"/>
        <color indexed="8"/>
        <rFont val="Calibri"/>
        <family val="2"/>
      </rPr>
      <t xml:space="preserve">RJ-45 crimping tool
</t>
    </r>
    <r>
      <rPr>
        <sz val="11"/>
        <color indexed="8"/>
        <rFont val="Wingdings"/>
        <charset val="2"/>
      </rPr>
      <t></t>
    </r>
    <r>
      <rPr>
        <sz val="11"/>
        <color indexed="8"/>
        <rFont val="Calibri"/>
        <family val="2"/>
      </rPr>
      <t xml:space="preserve">Wire cutter
</t>
    </r>
    <r>
      <rPr>
        <sz val="11"/>
        <color indexed="8"/>
        <rFont val="Wingdings"/>
        <charset val="2"/>
      </rPr>
      <t></t>
    </r>
    <r>
      <rPr>
        <sz val="11"/>
        <color indexed="8"/>
        <rFont val="Calibri"/>
        <family val="2"/>
      </rPr>
      <t xml:space="preserve">Wire stripper
</t>
    </r>
    <r>
      <rPr>
        <sz val="11"/>
        <color indexed="8"/>
        <rFont val="Wingdings"/>
        <charset val="2"/>
      </rPr>
      <t></t>
    </r>
    <r>
      <rPr>
        <sz val="11"/>
        <color indexed="8"/>
        <rFont val="Calibri"/>
        <family val="2"/>
      </rPr>
      <t xml:space="preserve">Ethernet cable tester (optional)
</t>
    </r>
    <r>
      <rPr>
        <sz val="11"/>
        <color indexed="8"/>
        <rFont val="Wingdings"/>
        <charset val="2"/>
      </rPr>
      <t></t>
    </r>
    <r>
      <rPr>
        <sz val="11"/>
        <color indexed="8"/>
        <rFont val="Calibri"/>
        <family val="2"/>
      </rPr>
      <t>2 PCs (Windows 7, Vista, or XP)</t>
    </r>
  </si>
  <si>
    <r>
      <rPr>
        <sz val="11"/>
        <rFont val="Wingdings"/>
        <charset val="2"/>
      </rPr>
      <t></t>
    </r>
    <r>
      <rPr>
        <sz val="11"/>
        <rFont val="Calibri"/>
        <family val="2"/>
      </rPr>
      <t xml:space="preserve">Activity PDF
</t>
    </r>
    <r>
      <rPr>
        <sz val="11"/>
        <rFont val="Wingdings"/>
        <charset val="2"/>
      </rPr>
      <t></t>
    </r>
    <r>
      <rPr>
        <sz val="11"/>
        <rFont val="Calibri"/>
        <family val="2"/>
      </rPr>
      <t>1 PC (Windows 7, Vista, or XP with two NICs, wired and wireless, and a wireless connection)</t>
    </r>
  </si>
  <si>
    <t>Activity PDF
Curriculum content</t>
  </si>
  <si>
    <r>
      <t xml:space="preserve">Activity PDF
</t>
    </r>
    <r>
      <rPr>
        <sz val="11"/>
        <rFont val="Calibri"/>
        <family val="2"/>
      </rPr>
      <t>Packet Tracer</t>
    </r>
  </si>
  <si>
    <t>8.0.1.1 Introduction</t>
  </si>
  <si>
    <t>8.0.1.2 Activity</t>
  </si>
  <si>
    <t>The Internet of Everything (IoE)</t>
  </si>
  <si>
    <t>8.1.1.1 Binary Notation</t>
  </si>
  <si>
    <t>8.1.1.2 Binary Number System</t>
  </si>
  <si>
    <t>8.1.1.3 Converting a Binary Address to Decimal</t>
  </si>
  <si>
    <t>8.1.1.4 Activity</t>
  </si>
  <si>
    <t>Binary to Decimal Conversions</t>
  </si>
  <si>
    <t>Convert binary numbers from octets to decimal values.</t>
  </si>
  <si>
    <t>8.1.1.5 Converting from Decimal to Binary</t>
  </si>
  <si>
    <t>8.1.1.7 Activity</t>
  </si>
  <si>
    <t>Decimal to Binary Conversion Activity</t>
  </si>
  <si>
    <t>Convert decimal numbers to binary octets.</t>
  </si>
  <si>
    <t>8.1.1.8 Activity</t>
  </si>
  <si>
    <t>Binary Game</t>
  </si>
  <si>
    <t>Practice converting eight-digit  binary numbers to decimal numbers.</t>
  </si>
  <si>
    <t>8.1.2.1 Network Portion and Host Portion of an IPv4 Address</t>
  </si>
  <si>
    <t>8.1.2.2 Examining the Prefix Length</t>
  </si>
  <si>
    <t>8.1.2.3 IPv4 Network, Host, and Broadcast Addresses</t>
  </si>
  <si>
    <t>8.1.2.4 First Host and Last Host Addresses</t>
  </si>
  <si>
    <t>8.1.2.5 Bitwise AND Operation</t>
  </si>
  <si>
    <t>8.1.2.6 Importance of ANDing</t>
  </si>
  <si>
    <t>8.1.2.7 Activity</t>
  </si>
  <si>
    <t>Using the Windows Calculator with Network Addresses</t>
  </si>
  <si>
    <t>8.1.2.8 Activity</t>
  </si>
  <si>
    <t>Converting IPv4 Addresses to Binary</t>
  </si>
  <si>
    <t>8.1.2.9 Activity</t>
  </si>
  <si>
    <t>ANDing to Determine the Network Address</t>
  </si>
  <si>
    <t>Determine the network addresses in binary and decimal values by using the ANDing process.</t>
  </si>
  <si>
    <t>8.1.3.1 Assigning a Static IPv4 Address to a Host</t>
  </si>
  <si>
    <t>8.1.3.2 Assigning a Dynamic IPv4 Address to a Host</t>
  </si>
  <si>
    <t>8.1.3.3 Unicast Transmission</t>
  </si>
  <si>
    <t>8.1.3.4 Broadcast Transmission</t>
  </si>
  <si>
    <t>8.1.3.5 Multicast Transmission</t>
  </si>
  <si>
    <t>8.1.3.6 Activity</t>
  </si>
  <si>
    <t>Unicast, Broadcast, or Multicast</t>
  </si>
  <si>
    <t>8.1.3.7 Activity</t>
  </si>
  <si>
    <t>Calculate the network broadcast addresses, first usable hosts, and last usable hosts based upon IP addresses and their prefixes.</t>
  </si>
  <si>
    <t>Calculate the Network, Broadcast, and Host Addresses</t>
  </si>
  <si>
    <t>8.1.3.8 Activity</t>
  </si>
  <si>
    <t>Investigate Unicast, Broadcast, and Multicast Traffic</t>
  </si>
  <si>
    <t>8.1.4.1 Public and Private IPv4 Addresses</t>
  </si>
  <si>
    <t>8.1.4.2 Activity</t>
  </si>
  <si>
    <t>Pass or Block IPv4 Addresses</t>
  </si>
  <si>
    <t>8.1.4.3 Special Use IPv4 Addresses</t>
  </si>
  <si>
    <t>8.1.4.4 Legacy Classful Addressing</t>
  </si>
  <si>
    <t>8.1.4.5 Assignment of IP Addresses</t>
  </si>
  <si>
    <t>8.1.4.6 Assignment of IP Addresses (Cont.)</t>
  </si>
  <si>
    <t>8.1.4.7 Activity</t>
  </si>
  <si>
    <t>Public or Private IPv4 Addresses</t>
  </si>
  <si>
    <t>Classify IPv4 addresses as public or private.</t>
  </si>
  <si>
    <t>8.1.4.8 Activity</t>
  </si>
  <si>
    <t>Identifying IPv4 Addresses</t>
  </si>
  <si>
    <t>8.2.1.1 The Need for IPv6</t>
  </si>
  <si>
    <t>8.2.1.2 IPv4 and IPv6 Coexistence</t>
  </si>
  <si>
    <t>8.2.1.3 Activity</t>
  </si>
  <si>
    <t>Identify the IPv4 and IPv6 terms by descriptions.</t>
  </si>
  <si>
    <t>8.2.2.1 Hexadecimal Number System</t>
  </si>
  <si>
    <t>8.2.2.2 IPv6 Address Representation</t>
  </si>
  <si>
    <t>8.2.2.3 Rule 1 - Omitting Leading 0s</t>
  </si>
  <si>
    <t>8.2.2.4 Rule 2 - Omitting All 0 Segments</t>
  </si>
  <si>
    <t>8.2.2.5 Activity</t>
  </si>
  <si>
    <t>Practicing IPv6 Address Representations</t>
  </si>
  <si>
    <t>Convert the IPv6 addresses into short and compressed forms.</t>
  </si>
  <si>
    <t>8.2.3.1 IPv6 Address Types</t>
  </si>
  <si>
    <t>8.2.3.2 IPv6 Prefix Length</t>
  </si>
  <si>
    <t>8.2.3.3 IPv6 Unicast Addresses</t>
  </si>
  <si>
    <t>8.2.3.4 IPv6 Link-Local Unicast Addresses</t>
  </si>
  <si>
    <t>8.2.3.5 Activity</t>
  </si>
  <si>
    <t>Identify Types of IPv6 Addresses</t>
  </si>
  <si>
    <t>Identify IPv6 address types based on descriptions.</t>
  </si>
  <si>
    <t>8.2.4.1 Structure of an IPv6 Global Unicast Address</t>
  </si>
  <si>
    <t>8.2.4.3 Dynamic Configuration of a Global Unicast Address using SLAAC</t>
  </si>
  <si>
    <t>8.2.4.4 Dynamic Configuration of a Global Unicast Address using DHCPv6</t>
  </si>
  <si>
    <t>8.2.4.5 EUI-64 Process or Randomly Generated</t>
  </si>
  <si>
    <t>8.2.4.7 Static Link-Local Addresses</t>
  </si>
  <si>
    <t>8.2.4.6 Dynamic Link-Local Addresses</t>
  </si>
  <si>
    <t>8.2.5.1 Assigned IPv6 Multicast Addresses</t>
  </si>
  <si>
    <t>8.2.5.2 Solicited-Node IPv6 Multicast Addresses</t>
  </si>
  <si>
    <t>8.2.5.3 Activity</t>
  </si>
  <si>
    <t>Configuring IPv6 Addressing</t>
  </si>
  <si>
    <t>8.2.5.4 Activity</t>
  </si>
  <si>
    <t>Identifying IPv6 Addresses</t>
  </si>
  <si>
    <t>8.2.5.5 Activity</t>
  </si>
  <si>
    <t>Configuring IPv6 Addresses on Network Devices</t>
  </si>
  <si>
    <t>8.3.1.1 ICMPv4 and ICMPv6 Messages</t>
  </si>
  <si>
    <t>8.3.1.2 ICMPv6 Router Solicitation and Router Advertisement Messages</t>
  </si>
  <si>
    <t>8.3.1.3 ICMPv6 Neighbor Solicitation and Neighbor Advertisement Messages</t>
  </si>
  <si>
    <t>8.3.2.1 Ping - Testing the Local Stack</t>
  </si>
  <si>
    <t>8.3.2.2 Ping - Testing Connectivity</t>
  </si>
  <si>
    <t>8.3.2.4 Traceroute - Testing the Path</t>
  </si>
  <si>
    <t>8.3.2.5 Activity</t>
  </si>
  <si>
    <t>Verifying IPv4 and IPv6 Addressing</t>
  </si>
  <si>
    <t>8.3.2.6 Activity</t>
  </si>
  <si>
    <t>Pinging and Tracing to Test the Path</t>
  </si>
  <si>
    <t>8.3.2.7 Activity</t>
  </si>
  <si>
    <t>Testing Network Connectivity with Ping and Traceroute</t>
  </si>
  <si>
    <t>8.3.2.8 Activity</t>
  </si>
  <si>
    <t>Troubleshooting IPv4 and IPv6 Addressing</t>
  </si>
  <si>
    <t>8.4.1.1 Activity</t>
  </si>
  <si>
    <t>The Internet of Everything…Naturally!</t>
  </si>
  <si>
    <t>Explain the need for IPv6 network addresses.</t>
  </si>
  <si>
    <t>8.4.1.2 Activity</t>
  </si>
  <si>
    <t>8.4.1.3 Summary</t>
  </si>
  <si>
    <r>
      <rPr>
        <sz val="11"/>
        <rFont val="Wingdings"/>
        <charset val="2"/>
      </rPr>
      <t></t>
    </r>
    <r>
      <rPr>
        <sz val="11"/>
        <rFont val="Calibri"/>
        <family val="2"/>
      </rPr>
      <t>Access the Windows calculator.
</t>
    </r>
    <r>
      <rPr>
        <sz val="11"/>
        <rFont val="Wingdings"/>
        <charset val="2"/>
      </rPr>
      <t></t>
    </r>
    <r>
      <rPr>
        <sz val="11"/>
        <rFont val="Calibri"/>
        <family val="2"/>
      </rPr>
      <t xml:space="preserve">Convert between numbering systems. 
</t>
    </r>
    <r>
      <rPr>
        <sz val="11"/>
        <rFont val="Wingdings"/>
        <charset val="2"/>
      </rPr>
      <t></t>
    </r>
    <r>
      <rPr>
        <sz val="11"/>
        <rFont val="Calibri"/>
        <family val="2"/>
      </rPr>
      <t xml:space="preserve">Convert host IPv4 addresses and subnet masks into binary values.
</t>
    </r>
    <r>
      <rPr>
        <sz val="11"/>
        <rFont val="Wingdings"/>
        <charset val="2"/>
      </rPr>
      <t></t>
    </r>
    <r>
      <rPr>
        <sz val="11"/>
        <rFont val="Calibri"/>
        <family val="2"/>
      </rPr>
      <t xml:space="preserve">Determine the number of hosts in a network using powers of 2.
</t>
    </r>
    <r>
      <rPr>
        <sz val="11"/>
        <rFont val="Wingdings"/>
        <charset val="2"/>
      </rPr>
      <t></t>
    </r>
    <r>
      <rPr>
        <sz val="11"/>
        <rFont val="Calibri"/>
        <family val="2"/>
      </rPr>
      <t>Convert MAC addresses and IPv6 addresses to binary values.</t>
    </r>
  </si>
  <si>
    <r>
      <rPr>
        <sz val="11"/>
        <rFont val="Wingdings"/>
        <charset val="2"/>
      </rPr>
      <t></t>
    </r>
    <r>
      <rPr>
        <sz val="11"/>
        <rFont val="Calibri"/>
        <family val="2"/>
      </rPr>
      <t xml:space="preserve">Activity PDF 
</t>
    </r>
    <r>
      <rPr>
        <sz val="11"/>
        <rFont val="Wingdings"/>
        <charset val="2"/>
      </rPr>
      <t></t>
    </r>
    <r>
      <rPr>
        <sz val="11"/>
        <rFont val="Calibri"/>
        <family val="2"/>
      </rPr>
      <t>1 PC (Windows 7, Vista, or XP)</t>
    </r>
  </si>
  <si>
    <r>
      <rPr>
        <sz val="11"/>
        <rFont val="Wingdings"/>
        <charset val="2"/>
      </rPr>
      <t></t>
    </r>
    <r>
      <rPr>
        <sz val="11"/>
        <rFont val="Calibri"/>
        <family val="2"/>
      </rPr>
      <t xml:space="preserve">Convert IPv4 addresses from dotted decimal format to binary values.
</t>
    </r>
    <r>
      <rPr>
        <sz val="11"/>
        <rFont val="Wingdings"/>
        <charset val="2"/>
      </rPr>
      <t></t>
    </r>
    <r>
      <rPr>
        <sz val="11"/>
        <rFont val="Calibri"/>
        <family val="2"/>
      </rPr>
      <t xml:space="preserve">Use the bitwise ANDing operation to determine network addresses.
</t>
    </r>
    <r>
      <rPr>
        <sz val="11"/>
        <rFont val="Wingdings"/>
        <charset val="2"/>
      </rPr>
      <t></t>
    </r>
    <r>
      <rPr>
        <sz val="11"/>
        <rFont val="Calibri"/>
        <family val="2"/>
      </rPr>
      <t>Apply network address calculations by identifying the networks to which they belong and identifying the default gateway addresses.</t>
    </r>
  </si>
  <si>
    <r>
      <rPr>
        <sz val="11"/>
        <color indexed="8"/>
        <rFont val="Wingdings"/>
        <charset val="2"/>
      </rPr>
      <t></t>
    </r>
    <r>
      <rPr>
        <sz val="11"/>
        <color indexed="8"/>
        <rFont val="Calibri"/>
        <family val="2"/>
      </rPr>
      <t xml:space="preserve">Generate unicast traffic.
</t>
    </r>
    <r>
      <rPr>
        <sz val="11"/>
        <color indexed="8"/>
        <rFont val="Wingdings"/>
        <charset val="2"/>
      </rPr>
      <t></t>
    </r>
    <r>
      <rPr>
        <sz val="11"/>
        <color indexed="8"/>
        <rFont val="Calibri"/>
        <family val="2"/>
      </rPr>
      <t xml:space="preserve">Generate broadcast traffic.
</t>
    </r>
    <r>
      <rPr>
        <sz val="11"/>
        <color indexed="8"/>
        <rFont val="Wingdings"/>
        <charset val="2"/>
      </rPr>
      <t></t>
    </r>
    <r>
      <rPr>
        <sz val="11"/>
        <color indexed="8"/>
        <rFont val="Calibri"/>
        <family val="2"/>
      </rPr>
      <t>Investigate multicast traffic.</t>
    </r>
  </si>
  <si>
    <r>
      <rPr>
        <sz val="11"/>
        <rFont val="Wingdings"/>
        <charset val="2"/>
      </rPr>
      <t></t>
    </r>
    <r>
      <rPr>
        <sz val="11"/>
        <rFont val="Calibri"/>
        <family val="2"/>
      </rPr>
      <t xml:space="preserve">Classify IPv4 addresses as public or private.
</t>
    </r>
    <r>
      <rPr>
        <sz val="11"/>
        <rFont val="Wingdings"/>
        <charset val="2"/>
      </rPr>
      <t></t>
    </r>
    <r>
      <rPr>
        <sz val="11"/>
        <rFont val="Calibri"/>
        <family val="2"/>
      </rPr>
      <t xml:space="preserve">Decide to pass or block the address from the Internet cloud. </t>
    </r>
  </si>
  <si>
    <r>
      <rPr>
        <sz val="11"/>
        <rFont val="Wingdings"/>
        <charset val="2"/>
      </rPr>
      <t></t>
    </r>
    <r>
      <rPr>
        <sz val="11"/>
        <rFont val="Calibri"/>
        <family val="2"/>
      </rPr>
      <t xml:space="preserve">Identify IPv4 addresses.
</t>
    </r>
    <r>
      <rPr>
        <sz val="11"/>
        <rFont val="Wingdings"/>
        <charset val="2"/>
      </rPr>
      <t></t>
    </r>
    <r>
      <rPr>
        <sz val="11"/>
        <rFont val="Calibri"/>
        <family val="2"/>
      </rPr>
      <t>Classify IPv4 addresses.</t>
    </r>
  </si>
  <si>
    <r>
      <rPr>
        <sz val="11"/>
        <rFont val="Wingdings"/>
        <charset val="2"/>
      </rPr>
      <t></t>
    </r>
    <r>
      <rPr>
        <sz val="11"/>
        <rFont val="Calibri"/>
        <family val="2"/>
      </rPr>
      <t xml:space="preserve">Configure IPv6 addressing on a router.
</t>
    </r>
    <r>
      <rPr>
        <sz val="11"/>
        <rFont val="Wingdings"/>
        <charset val="2"/>
      </rPr>
      <t></t>
    </r>
    <r>
      <rPr>
        <sz val="11"/>
        <rFont val="Calibri"/>
        <family val="2"/>
      </rPr>
      <t xml:space="preserve">Configure IPv6 addressing on servers.
</t>
    </r>
    <r>
      <rPr>
        <sz val="11"/>
        <rFont val="Wingdings"/>
        <charset val="2"/>
      </rPr>
      <t></t>
    </r>
    <r>
      <rPr>
        <sz val="11"/>
        <rFont val="Calibri"/>
        <family val="2"/>
      </rPr>
      <t xml:space="preserve">Configure IPv6 addressing on clients.
</t>
    </r>
    <r>
      <rPr>
        <sz val="11"/>
        <rFont val="Wingdings"/>
        <charset val="2"/>
      </rPr>
      <t></t>
    </r>
    <r>
      <rPr>
        <sz val="11"/>
        <rFont val="Calibri"/>
        <family val="2"/>
      </rPr>
      <t>Test and verify network connectivity.</t>
    </r>
  </si>
  <si>
    <r>
      <rPr>
        <sz val="11"/>
        <rFont val="Wingdings"/>
        <charset val="2"/>
      </rPr>
      <t></t>
    </r>
    <r>
      <rPr>
        <sz val="11"/>
        <rFont val="Calibri"/>
        <family val="2"/>
      </rPr>
      <t xml:space="preserve">Identify the different types of IPv6 addresses.
</t>
    </r>
    <r>
      <rPr>
        <sz val="11"/>
        <rFont val="Wingdings"/>
        <charset val="2"/>
      </rPr>
      <t></t>
    </r>
    <r>
      <rPr>
        <sz val="11"/>
        <rFont val="Calibri"/>
        <family val="2"/>
      </rPr>
      <t xml:space="preserve">Examine a host IPv6 network interface and address.
</t>
    </r>
    <r>
      <rPr>
        <sz val="11"/>
        <rFont val="Wingdings"/>
        <charset val="2"/>
      </rPr>
      <t></t>
    </r>
    <r>
      <rPr>
        <sz val="11"/>
        <rFont val="Calibri"/>
        <family val="2"/>
      </rPr>
      <t xml:space="preserve">Practice IPv6 address abbreviation. 
</t>
    </r>
    <r>
      <rPr>
        <sz val="11"/>
        <rFont val="Wingdings"/>
        <charset val="2"/>
      </rPr>
      <t></t>
    </r>
    <r>
      <rPr>
        <sz val="11"/>
        <rFont val="Calibri"/>
        <family val="2"/>
      </rPr>
      <t>Identify the hierarchy of the IPv6 global unicast address network prefix.</t>
    </r>
  </si>
  <si>
    <r>
      <rPr>
        <sz val="11"/>
        <rFont val="Wingdings"/>
        <charset val="2"/>
      </rPr>
      <t></t>
    </r>
    <r>
      <rPr>
        <sz val="11"/>
        <rFont val="Calibri"/>
        <family val="2"/>
      </rPr>
      <t xml:space="preserve">Set up topology and configure basic router and switch settings.
</t>
    </r>
    <r>
      <rPr>
        <sz val="11"/>
        <rFont val="Wingdings"/>
        <charset val="2"/>
      </rPr>
      <t></t>
    </r>
    <r>
      <rPr>
        <sz val="11"/>
        <rFont val="Calibri"/>
        <family val="2"/>
      </rPr>
      <t xml:space="preserve">Configure IPv6 addresses manually.
</t>
    </r>
    <r>
      <rPr>
        <sz val="11"/>
        <rFont val="Wingdings"/>
        <charset val="2"/>
      </rPr>
      <t></t>
    </r>
    <r>
      <rPr>
        <sz val="11"/>
        <rFont val="Calibri"/>
        <family val="2"/>
      </rPr>
      <t>Verify end-to-end connectivity.</t>
    </r>
  </si>
  <si>
    <r>
      <rPr>
        <sz val="11"/>
        <rFont val="Wingdings"/>
        <charset val="2"/>
      </rPr>
      <t></t>
    </r>
    <r>
      <rPr>
        <sz val="11"/>
        <rFont val="Calibri"/>
        <family val="2"/>
      </rPr>
      <t xml:space="preserve">Complete the addressing table documentation.
</t>
    </r>
    <r>
      <rPr>
        <sz val="11"/>
        <rFont val="Wingdings"/>
        <charset val="2"/>
      </rPr>
      <t></t>
    </r>
    <r>
      <rPr>
        <sz val="11"/>
        <rFont val="Calibri"/>
        <family val="2"/>
      </rPr>
      <t xml:space="preserve">Test connectivity using ping.
</t>
    </r>
    <r>
      <rPr>
        <sz val="11"/>
        <rFont val="Wingdings"/>
        <charset val="2"/>
      </rPr>
      <t></t>
    </r>
    <r>
      <rPr>
        <sz val="11"/>
        <rFont val="Calibri"/>
        <family val="2"/>
      </rPr>
      <t>Discover the path by tracing the route.</t>
    </r>
  </si>
  <si>
    <r>
      <rPr>
        <sz val="11"/>
        <rFont val="Wingdings"/>
        <charset val="2"/>
      </rPr>
      <t></t>
    </r>
    <r>
      <rPr>
        <sz val="11"/>
        <rFont val="Calibri"/>
        <family val="2"/>
      </rPr>
      <t xml:space="preserve">Test and restore IPv4 connectivity.
</t>
    </r>
    <r>
      <rPr>
        <sz val="11"/>
        <rFont val="Wingdings"/>
        <charset val="2"/>
      </rPr>
      <t></t>
    </r>
    <r>
      <rPr>
        <sz val="11"/>
        <rFont val="Calibri"/>
        <family val="2"/>
      </rPr>
      <t>Test and restore IPv6 connectivity.</t>
    </r>
  </si>
  <si>
    <r>
      <rPr>
        <sz val="11"/>
        <rFont val="Wingdings"/>
        <charset val="2"/>
      </rPr>
      <t></t>
    </r>
    <r>
      <rPr>
        <sz val="11"/>
        <rFont val="Calibri"/>
        <family val="2"/>
      </rPr>
      <t xml:space="preserve">Build and configure the network.
</t>
    </r>
    <r>
      <rPr>
        <sz val="11"/>
        <rFont val="Wingdings"/>
        <charset val="2"/>
      </rPr>
      <t></t>
    </r>
    <r>
      <rPr>
        <sz val="11"/>
        <rFont val="Calibri"/>
        <family val="2"/>
      </rPr>
      <t xml:space="preserve">Use the ping command for basic network testing.
</t>
    </r>
    <r>
      <rPr>
        <sz val="11"/>
        <rFont val="Wingdings"/>
        <charset val="2"/>
      </rPr>
      <t></t>
    </r>
    <r>
      <rPr>
        <sz val="11"/>
        <rFont val="Calibri"/>
        <family val="2"/>
      </rPr>
      <t xml:space="preserve">Use tracert and traceroute commands for basic network testing.
</t>
    </r>
    <r>
      <rPr>
        <sz val="11"/>
        <rFont val="Wingdings"/>
        <charset val="2"/>
      </rPr>
      <t></t>
    </r>
    <r>
      <rPr>
        <sz val="11"/>
        <rFont val="Calibri"/>
        <family val="2"/>
      </rPr>
      <t>Troubleshoot the topology.</t>
    </r>
  </si>
  <si>
    <r>
      <rPr>
        <sz val="11"/>
        <rFont val="Wingdings"/>
        <charset val="2"/>
      </rPr>
      <t></t>
    </r>
    <r>
      <rPr>
        <sz val="11"/>
        <rFont val="Calibri"/>
        <family val="2"/>
      </rPr>
      <t xml:space="preserve">Activity PDF
</t>
    </r>
    <r>
      <rPr>
        <sz val="11"/>
        <rFont val="Wingdings"/>
        <charset val="2"/>
      </rPr>
      <t></t>
    </r>
    <r>
      <rPr>
        <sz val="11"/>
        <rFont val="Calibri"/>
        <family val="2"/>
      </rPr>
      <t xml:space="preserve">3 Routers (Cisco 1941 with Cisco IOS Release 15.2(4)M3 universal image or comparable)
</t>
    </r>
    <r>
      <rPr>
        <sz val="11"/>
        <rFont val="Wingdings"/>
        <charset val="2"/>
      </rPr>
      <t></t>
    </r>
    <r>
      <rPr>
        <sz val="11"/>
        <rFont val="Calibri"/>
        <family val="2"/>
      </rPr>
      <t xml:space="preserve">2 Switches (Cisco 2960 with Cisco Release 15.0(2) lanbase9 image or comparable)
</t>
    </r>
    <r>
      <rPr>
        <sz val="11"/>
        <rFont val="Wingdings"/>
        <charset val="2"/>
      </rPr>
      <t></t>
    </r>
    <r>
      <rPr>
        <sz val="11"/>
        <rFont val="Calibri"/>
        <family val="2"/>
      </rPr>
      <t xml:space="preserve">2 PCs (Windows 7, Vista, or XP with terminal emulation program, such as Tera Term)
</t>
    </r>
    <r>
      <rPr>
        <sz val="11"/>
        <rFont val="Wingdings"/>
        <charset val="2"/>
      </rPr>
      <t></t>
    </r>
    <r>
      <rPr>
        <sz val="11"/>
        <rFont val="Calibri"/>
        <family val="2"/>
      </rPr>
      <t>Ethernet and serial cables as shown in the topology</t>
    </r>
  </si>
  <si>
    <r>
      <rPr>
        <sz val="11"/>
        <rFont val="Wingdings"/>
        <charset val="2"/>
      </rPr>
      <t></t>
    </r>
    <r>
      <rPr>
        <sz val="11"/>
        <rFont val="Calibri"/>
        <family val="2"/>
      </rPr>
      <t xml:space="preserve">Troubleshoot three issues using verified help desk tickets.
</t>
    </r>
    <r>
      <rPr>
        <sz val="11"/>
        <rFont val="Wingdings"/>
        <charset val="2"/>
      </rPr>
      <t></t>
    </r>
    <r>
      <rPr>
        <sz val="11"/>
        <rFont val="Calibri"/>
        <family val="2"/>
      </rPr>
      <t>Document the solutions.</t>
    </r>
  </si>
  <si>
    <r>
      <rPr>
        <sz val="11"/>
        <rFont val="Wingdings"/>
        <charset val="2"/>
      </rPr>
      <t></t>
    </r>
    <r>
      <rPr>
        <sz val="11"/>
        <rFont val="Calibri"/>
        <family val="2"/>
      </rPr>
      <t xml:space="preserve">Complete the addressing table documentation.
</t>
    </r>
    <r>
      <rPr>
        <sz val="11"/>
        <rFont val="Wingdings"/>
        <charset val="2"/>
      </rPr>
      <t></t>
    </r>
    <r>
      <rPr>
        <sz val="11"/>
        <rFont val="Calibri"/>
        <family val="2"/>
      </rPr>
      <t xml:space="preserve">Configure a router with IPv4 and IPv6 addressing.
</t>
    </r>
    <r>
      <rPr>
        <sz val="11"/>
        <rFont val="Wingdings"/>
        <charset val="2"/>
      </rPr>
      <t></t>
    </r>
    <r>
      <rPr>
        <sz val="11"/>
        <rFont val="Calibri"/>
        <family val="2"/>
      </rPr>
      <t xml:space="preserve">Configure a switch with IPv4 addressing.
</t>
    </r>
    <r>
      <rPr>
        <sz val="11"/>
        <rFont val="Wingdings"/>
        <charset val="2"/>
      </rPr>
      <t></t>
    </r>
    <r>
      <rPr>
        <sz val="11"/>
        <rFont val="Calibri"/>
        <family val="2"/>
      </rPr>
      <t xml:space="preserve">Configure a client with IPv4 and IPv6 addressing.
</t>
    </r>
    <r>
      <rPr>
        <sz val="11"/>
        <rFont val="Wingdings"/>
        <charset val="2"/>
      </rPr>
      <t></t>
    </r>
    <r>
      <rPr>
        <sz val="11"/>
        <rFont val="Calibri"/>
        <family val="2"/>
      </rPr>
      <t>Verify network connectivity.</t>
    </r>
  </si>
  <si>
    <t>9.0.1.1 Introduction</t>
  </si>
  <si>
    <t>9.0.1.2 Activity</t>
  </si>
  <si>
    <t>Call Me!</t>
  </si>
  <si>
    <t>Explain why routing is necessary for hosts on different subnets to communicate.</t>
  </si>
  <si>
    <t>9.1.1.1 Reasons for Subnetting</t>
  </si>
  <si>
    <t>9.1.1.2 Communication Between Subnets</t>
  </si>
  <si>
    <t>9.1.2.1 The Plan</t>
  </si>
  <si>
    <t>9.1.2.2 The Plan - Address Assignment</t>
  </si>
  <si>
    <t>9.1.3.1 Basic Subnetting</t>
  </si>
  <si>
    <t>9.1.3.2 Subnets in Use</t>
  </si>
  <si>
    <t>9.1.3.3 Subnetting Formulas</t>
  </si>
  <si>
    <t>9.1.3.4 Creating 4 Subnets</t>
  </si>
  <si>
    <t>9.1.3.5 Creating 8 Subnets</t>
  </si>
  <si>
    <t>9.1.3.6 Activity</t>
  </si>
  <si>
    <t>Determining the Network Address - Basic</t>
  </si>
  <si>
    <t>9.1.3.7 Activity</t>
  </si>
  <si>
    <t>Calculate the Number of Hosts - Basic</t>
  </si>
  <si>
    <t>9.1.3.8 Activity</t>
  </si>
  <si>
    <t>Determining the Valid Addresses for Hosts - Basic</t>
  </si>
  <si>
    <t>9.1.3.9 Activity</t>
  </si>
  <si>
    <t>Calculate the Subnet Mask</t>
  </si>
  <si>
    <t>9.1.3.10 Creating 100 Subnets with a /16 prefix.</t>
  </si>
  <si>
    <t>9.1.3.11 Calculating the Hosts</t>
  </si>
  <si>
    <t>9.1.3.12 Calculating the Hosts (Cont.)</t>
  </si>
  <si>
    <t>9.1.3.13 Activity</t>
  </si>
  <si>
    <t>Determining the Network Address - Advanced</t>
  </si>
  <si>
    <t>Determine the network address in binary and decimal format in the octet fields based upon a given host address, subnet mask, binary host, and binary subnet mask notation.</t>
  </si>
  <si>
    <t>9.1.3.14 Activity</t>
  </si>
  <si>
    <t>Calculating the Number of Hosts - Advanced</t>
  </si>
  <si>
    <t>9.1.3.15 Activity</t>
  </si>
  <si>
    <t>Determining the Valid Addresses for Hosts - Advanced</t>
  </si>
  <si>
    <t>9.1.4.1 Subnetting Based on Host Requirements</t>
  </si>
  <si>
    <t>9.1.4.2 Subnetting Network-Based Requirements</t>
  </si>
  <si>
    <t>9.1.4.3 Subnetting to Meet Network Requirements</t>
  </si>
  <si>
    <t>9.1.4.4 Subnetting to Meet Network Requirements (Cont.)</t>
  </si>
  <si>
    <t>9.1.4.5 Activity</t>
  </si>
  <si>
    <t>Determining the Number of Bits to Borrow</t>
  </si>
  <si>
    <t>9.1.4.6 Activity</t>
  </si>
  <si>
    <t>Subnetting Scenario 1</t>
  </si>
  <si>
    <t>9.1.4.7 Activity</t>
  </si>
  <si>
    <t>Subnetting Scenario 2</t>
  </si>
  <si>
    <t>9.1.4.8 Activity</t>
  </si>
  <si>
    <t>9.1.4.9 Activity</t>
  </si>
  <si>
    <t>Calculating IPv4 Subnets</t>
  </si>
  <si>
    <t>Subnetting Network Topologies</t>
  </si>
  <si>
    <t>9.1.4.10 Activity</t>
  </si>
  <si>
    <t>Researching Subnet Calculators</t>
  </si>
  <si>
    <t>9.1.5.1 Traditional Subnetting Wastes Addresses</t>
  </si>
  <si>
    <t>9.1.5.2 Variable Length Subnet Masks (VLSM)</t>
  </si>
  <si>
    <t>9.1.5.3 Basic VLSM</t>
  </si>
  <si>
    <t>9.1.5.4 VLSM in Practice</t>
  </si>
  <si>
    <t>9.1.5.5 VLSM Chart</t>
  </si>
  <si>
    <t>9.1.5.6 Activity</t>
  </si>
  <si>
    <t>Practicing VLSM</t>
  </si>
  <si>
    <t>9.2.1.1 Planning to Address the Network</t>
  </si>
  <si>
    <t>9.2.1.2 Assigning Addresses to Devices</t>
  </si>
  <si>
    <t>9.2.1.3 Activity</t>
  </si>
  <si>
    <t>9.2.1.4 Activity</t>
  </si>
  <si>
    <t>Designing and Implementing a VLSM Addressing Scheme</t>
  </si>
  <si>
    <t>9.2.1.5 Activity</t>
  </si>
  <si>
    <t>9.3.1.1 Subnetting Using the Subnet ID</t>
  </si>
  <si>
    <t>9.3.1.2 IPv6 Subnet Allocation</t>
  </si>
  <si>
    <t>9.3.1.3 Subnetting into the Interface ID</t>
  </si>
  <si>
    <t>9.3.1.4 Activity</t>
  </si>
  <si>
    <t>Implementing a Subnetted IPv6 Addressing Scheme</t>
  </si>
  <si>
    <t>9.4.1.1 Activity</t>
  </si>
  <si>
    <t>Can you call me now?</t>
  </si>
  <si>
    <t>Calculate the necessary subnet mask to accommodate a given number of hosts.</t>
  </si>
  <si>
    <t>9.4.1.2 Activity</t>
  </si>
  <si>
    <t>9.4.1.3 Summary</t>
  </si>
  <si>
    <r>
      <rPr>
        <sz val="11"/>
        <rFont val="Wingdings"/>
        <charset val="2"/>
      </rPr>
      <t></t>
    </r>
    <r>
      <rPr>
        <sz val="11"/>
        <rFont val="Calibri"/>
        <family val="2"/>
      </rPr>
      <t xml:space="preserve">Determine the binary representation of given subnet masks for octet representation.
</t>
    </r>
    <r>
      <rPr>
        <sz val="11"/>
        <rFont val="Wingdings"/>
        <charset val="2"/>
      </rPr>
      <t></t>
    </r>
    <r>
      <rPr>
        <sz val="11"/>
        <rFont val="Calibri"/>
        <family val="2"/>
      </rPr>
      <t>Convert subnet masks to prefix notations.</t>
    </r>
  </si>
  <si>
    <r>
      <rPr>
        <sz val="11"/>
        <rFont val="Wingdings"/>
        <charset val="2"/>
      </rPr>
      <t></t>
    </r>
    <r>
      <rPr>
        <sz val="11"/>
        <rFont val="Calibri"/>
        <family val="2"/>
      </rPr>
      <t xml:space="preserve">Determine the subnet mask to support the number of specified hosts.
</t>
    </r>
    <r>
      <rPr>
        <sz val="11"/>
        <rFont val="Wingdings"/>
        <charset val="2"/>
      </rPr>
      <t></t>
    </r>
    <r>
      <rPr>
        <sz val="11"/>
        <rFont val="Calibri"/>
        <family val="2"/>
      </rPr>
      <t>Enter answers in binary, decimal, and prefix notation formats.</t>
    </r>
  </si>
  <si>
    <r>
      <rPr>
        <sz val="11"/>
        <color indexed="8"/>
        <rFont val="Wingdings"/>
        <charset val="2"/>
      </rPr>
      <t></t>
    </r>
    <r>
      <rPr>
        <sz val="11"/>
        <color indexed="8"/>
        <rFont val="Calibri"/>
        <family val="2"/>
      </rPr>
      <t xml:space="preserve">Design an IP addressing scheme.
</t>
    </r>
    <r>
      <rPr>
        <sz val="11"/>
        <color indexed="8"/>
        <rFont val="Wingdings"/>
        <charset val="2"/>
      </rPr>
      <t></t>
    </r>
    <r>
      <rPr>
        <sz val="11"/>
        <color indexed="8"/>
        <rFont val="Calibri"/>
        <family val="2"/>
      </rPr>
      <t>Assign IP addresses to network devices and verify connectivity.</t>
    </r>
  </si>
  <si>
    <r>
      <rPr>
        <sz val="11"/>
        <rFont val="Wingdings"/>
        <charset val="2"/>
      </rPr>
      <t></t>
    </r>
    <r>
      <rPr>
        <sz val="11"/>
        <rFont val="Calibri"/>
        <family val="2"/>
      </rPr>
      <t xml:space="preserve">Design an IP addressing scheme.
</t>
    </r>
    <r>
      <rPr>
        <sz val="11"/>
        <rFont val="Wingdings"/>
        <charset val="2"/>
      </rPr>
      <t></t>
    </r>
    <r>
      <rPr>
        <sz val="11"/>
        <rFont val="Calibri"/>
        <family val="2"/>
      </rPr>
      <t>Assign IP addresses to network devices and verify connectivity.</t>
    </r>
  </si>
  <si>
    <r>
      <rPr>
        <sz val="11"/>
        <rFont val="Wingdings"/>
        <charset val="2"/>
      </rPr>
      <t></t>
    </r>
    <r>
      <rPr>
        <sz val="11"/>
        <rFont val="Calibri"/>
        <family val="2"/>
      </rPr>
      <t xml:space="preserve">Determine IPv4 address subnetting to include the network and broadcast addresses and number of hosts.
</t>
    </r>
    <r>
      <rPr>
        <sz val="11"/>
        <rFont val="Wingdings"/>
        <charset val="2"/>
      </rPr>
      <t></t>
    </r>
    <r>
      <rPr>
        <sz val="11"/>
        <rFont val="Calibri"/>
        <family val="2"/>
      </rPr>
      <t>Calculate IPv4 address subnetting to include the number of subnets created, hosts per subnet, subnet address, host ranges for the subnet, and broadcast address for the subnet.</t>
    </r>
  </si>
  <si>
    <r>
      <rPr>
        <sz val="11"/>
        <rFont val="Wingdings"/>
        <charset val="2"/>
      </rPr>
      <t></t>
    </r>
    <r>
      <rPr>
        <sz val="11"/>
        <rFont val="Calibri"/>
        <family val="2"/>
      </rPr>
      <t xml:space="preserve">Determine the number of subnets.
</t>
    </r>
    <r>
      <rPr>
        <sz val="11"/>
        <rFont val="Wingdings"/>
        <charset val="2"/>
      </rPr>
      <t></t>
    </r>
    <r>
      <rPr>
        <sz val="11"/>
        <rFont val="Calibri"/>
        <family val="2"/>
      </rPr>
      <t xml:space="preserve">Design an appropriate addressing scheme.
</t>
    </r>
    <r>
      <rPr>
        <sz val="11"/>
        <rFont val="Wingdings"/>
        <charset val="2"/>
      </rPr>
      <t></t>
    </r>
    <r>
      <rPr>
        <sz val="11"/>
        <rFont val="Calibri"/>
        <family val="2"/>
      </rPr>
      <t xml:space="preserve">Assign addresses and subnet mask pairs to device interfaces.
</t>
    </r>
    <r>
      <rPr>
        <sz val="11"/>
        <rFont val="Wingdings"/>
        <charset val="2"/>
      </rPr>
      <t></t>
    </r>
    <r>
      <rPr>
        <sz val="11"/>
        <rFont val="Calibri"/>
        <family val="2"/>
      </rPr>
      <t xml:space="preserve">Examine the use of the available network space and future growth potential. </t>
    </r>
  </si>
  <si>
    <r>
      <rPr>
        <sz val="11"/>
        <rFont val="Wingdings"/>
        <charset val="2"/>
      </rPr>
      <t></t>
    </r>
    <r>
      <rPr>
        <sz val="11"/>
        <rFont val="Calibri"/>
        <family val="2"/>
      </rPr>
      <t xml:space="preserve">Design a network subnetting scheme.
</t>
    </r>
    <r>
      <rPr>
        <sz val="11"/>
        <rFont val="Wingdings"/>
        <charset val="2"/>
      </rPr>
      <t></t>
    </r>
    <r>
      <rPr>
        <sz val="11"/>
        <rFont val="Calibri"/>
        <family val="2"/>
      </rPr>
      <t xml:space="preserve">Configure devices.
</t>
    </r>
    <r>
      <rPr>
        <sz val="11"/>
        <rFont val="Wingdings"/>
        <charset val="2"/>
      </rPr>
      <t></t>
    </r>
    <r>
      <rPr>
        <sz val="11"/>
        <rFont val="Calibri"/>
        <family val="2"/>
      </rPr>
      <t>Test and troubleshoot the network.</t>
    </r>
  </si>
  <si>
    <r>
      <rPr>
        <sz val="11"/>
        <rFont val="Wingdings"/>
        <charset val="2"/>
      </rPr>
      <t></t>
    </r>
    <r>
      <rPr>
        <sz val="11"/>
        <rFont val="Calibri"/>
        <family val="2"/>
      </rPr>
      <t xml:space="preserve">Examine network requirements.
</t>
    </r>
    <r>
      <rPr>
        <sz val="11"/>
        <rFont val="Wingdings"/>
        <charset val="2"/>
      </rPr>
      <t></t>
    </r>
    <r>
      <rPr>
        <sz val="11"/>
        <rFont val="Calibri"/>
        <family val="2"/>
      </rPr>
      <t xml:space="preserve">Design a VLSM addressing scheme.
</t>
    </r>
    <r>
      <rPr>
        <sz val="11"/>
        <rFont val="Wingdings"/>
        <charset val="2"/>
      </rPr>
      <t></t>
    </r>
    <r>
      <rPr>
        <sz val="11"/>
        <rFont val="Calibri"/>
        <family val="2"/>
      </rPr>
      <t>Cable and configure the IPv4 network.</t>
    </r>
  </si>
  <si>
    <r>
      <rPr>
        <sz val="11"/>
        <rFont val="Wingdings"/>
        <charset val="2"/>
      </rPr>
      <t></t>
    </r>
    <r>
      <rPr>
        <sz val="11"/>
        <rFont val="Calibri"/>
        <family val="2"/>
      </rPr>
      <t xml:space="preserve">Examine the network requirements.
</t>
    </r>
    <r>
      <rPr>
        <sz val="11"/>
        <rFont val="Wingdings"/>
        <charset val="2"/>
      </rPr>
      <t></t>
    </r>
    <r>
      <rPr>
        <sz val="11"/>
        <rFont val="Calibri"/>
        <family val="2"/>
      </rPr>
      <t xml:space="preserve">Design the VLSM addressing scheme.
</t>
    </r>
    <r>
      <rPr>
        <sz val="11"/>
        <rFont val="Wingdings"/>
        <charset val="2"/>
      </rPr>
      <t></t>
    </r>
    <r>
      <rPr>
        <sz val="11"/>
        <rFont val="Calibri"/>
        <family val="2"/>
      </rPr>
      <t>Assign IP addresses to devices and verify connectivity.</t>
    </r>
  </si>
  <si>
    <r>
      <rPr>
        <sz val="11"/>
        <rFont val="Wingdings"/>
        <charset val="2"/>
      </rPr>
      <t></t>
    </r>
    <r>
      <rPr>
        <sz val="11"/>
        <rFont val="Calibri"/>
        <family val="2"/>
      </rPr>
      <t xml:space="preserve">Determine the IPv6 subnets and addressing scheme.
</t>
    </r>
    <r>
      <rPr>
        <sz val="11"/>
        <rFont val="Wingdings"/>
        <charset val="2"/>
      </rPr>
      <t></t>
    </r>
    <r>
      <rPr>
        <sz val="11"/>
        <rFont val="Calibri"/>
        <family val="2"/>
      </rPr>
      <t>Configure the IPv6 addressing on routers and PCs and verify connectivity.</t>
    </r>
  </si>
  <si>
    <r>
      <rPr>
        <sz val="11"/>
        <rFont val="Wingdings"/>
        <charset val="2"/>
      </rPr>
      <t></t>
    </r>
    <r>
      <rPr>
        <sz val="11"/>
        <rFont val="Calibri"/>
        <family val="2"/>
      </rPr>
      <t xml:space="preserve">Complete the IPv4 and IPv6 addressing schemes based on a partially-addressed network topology.
</t>
    </r>
    <r>
      <rPr>
        <sz val="11"/>
        <rFont val="Wingdings"/>
        <charset val="2"/>
      </rPr>
      <t></t>
    </r>
    <r>
      <rPr>
        <sz val="11"/>
        <rFont val="Calibri"/>
        <family val="2"/>
      </rPr>
      <t xml:space="preserve">Apply network addressing for IPv4 and IPv6 to a partially-configured network.
</t>
    </r>
    <r>
      <rPr>
        <sz val="11"/>
        <rFont val="Wingdings"/>
        <charset val="2"/>
      </rPr>
      <t></t>
    </r>
    <r>
      <rPr>
        <sz val="11"/>
        <rFont val="Calibri"/>
        <family val="2"/>
      </rPr>
      <t>Verify network connectivity.</t>
    </r>
  </si>
  <si>
    <r>
      <rPr>
        <sz val="11"/>
        <rFont val="Wingdings"/>
        <charset val="2"/>
      </rPr>
      <t></t>
    </r>
    <r>
      <rPr>
        <sz val="11"/>
        <rFont val="Calibri"/>
        <family val="2"/>
      </rPr>
      <t xml:space="preserve">Activity PDF
</t>
    </r>
    <r>
      <rPr>
        <sz val="11"/>
        <rFont val="Wingdings"/>
        <charset val="2"/>
      </rPr>
      <t></t>
    </r>
    <r>
      <rPr>
        <sz val="11"/>
        <rFont val="Calibri"/>
        <family val="2"/>
      </rPr>
      <t>1 PC (Windows 7, Vista, or XP with Internet access) 
IPv4 address calculator (optional)</t>
    </r>
  </si>
  <si>
    <r>
      <rPr>
        <sz val="11"/>
        <rFont val="Wingdings"/>
        <charset val="2"/>
      </rPr>
      <t></t>
    </r>
    <r>
      <rPr>
        <sz val="11"/>
        <rFont val="Calibri"/>
        <family val="2"/>
      </rPr>
      <t xml:space="preserve">Activity PDF
</t>
    </r>
    <r>
      <rPr>
        <sz val="11"/>
        <rFont val="Wingdings"/>
        <charset val="2"/>
      </rPr>
      <t></t>
    </r>
    <r>
      <rPr>
        <sz val="11"/>
        <rFont val="Calibri"/>
        <family val="2"/>
      </rPr>
      <t xml:space="preserve">1 Router (Cisco 1941 with Cisco IOS Release 15.2(4)M3 universal image or comparable)
</t>
    </r>
    <r>
      <rPr>
        <sz val="11"/>
        <rFont val="Wingdings"/>
        <charset val="2"/>
      </rPr>
      <t></t>
    </r>
    <r>
      <rPr>
        <sz val="11"/>
        <rFont val="Calibri"/>
        <family val="2"/>
      </rPr>
      <t xml:space="preserve">1 Switch (Cisco 2960 with Cisco IOS Release 15.0(2) lanbasek9 image or comparable)
</t>
    </r>
    <r>
      <rPr>
        <sz val="11"/>
        <rFont val="Wingdings"/>
        <charset val="2"/>
      </rPr>
      <t></t>
    </r>
    <r>
      <rPr>
        <sz val="11"/>
        <rFont val="Calibri"/>
        <family val="2"/>
      </rPr>
      <t xml:space="preserve">2 PCs (Windows 7, Vista, or XP with terminal emulation program, such as Tera Term)
</t>
    </r>
    <r>
      <rPr>
        <sz val="11"/>
        <rFont val="Wingdings"/>
        <charset val="2"/>
      </rPr>
      <t></t>
    </r>
    <r>
      <rPr>
        <sz val="11"/>
        <rFont val="Calibri"/>
        <family val="2"/>
      </rPr>
      <t xml:space="preserve">Console cables to configure the devices via the console ports
</t>
    </r>
    <r>
      <rPr>
        <sz val="11"/>
        <rFont val="Wingdings"/>
        <charset val="2"/>
      </rPr>
      <t></t>
    </r>
    <r>
      <rPr>
        <sz val="11"/>
        <rFont val="Calibri"/>
        <family val="2"/>
      </rPr>
      <t>Ethernet cables as shown in the topology</t>
    </r>
  </si>
  <si>
    <r>
      <rPr>
        <sz val="11"/>
        <rFont val="Wingdings"/>
        <charset val="2"/>
      </rPr>
      <t></t>
    </r>
    <r>
      <rPr>
        <sz val="11"/>
        <rFont val="Calibri"/>
        <family val="2"/>
      </rPr>
      <t xml:space="preserve">Activity PDF
</t>
    </r>
    <r>
      <rPr>
        <sz val="11"/>
        <rFont val="Wingdings"/>
        <charset val="2"/>
      </rPr>
      <t></t>
    </r>
    <r>
      <rPr>
        <sz val="11"/>
        <rFont val="Calibri"/>
        <family val="2"/>
      </rPr>
      <t xml:space="preserve">3 Routers (Cisco 1941 with Cisco IOS Release 15.2(4)M3 universal image or comparable)
</t>
    </r>
    <r>
      <rPr>
        <sz val="11"/>
        <rFont val="Wingdings"/>
        <charset val="2"/>
      </rPr>
      <t></t>
    </r>
    <r>
      <rPr>
        <sz val="11"/>
        <rFont val="Calibri"/>
        <family val="2"/>
      </rPr>
      <t xml:space="preserve">1 PC (Windows 7, Vista, or XP with terminal emulation program, such as Tera Term)
</t>
    </r>
    <r>
      <rPr>
        <sz val="11"/>
        <rFont val="Wingdings"/>
        <charset val="2"/>
      </rPr>
      <t></t>
    </r>
    <r>
      <rPr>
        <sz val="11"/>
        <rFont val="Calibri"/>
        <family val="2"/>
      </rPr>
      <t xml:space="preserve">Console cable to configure the devices via the console ports
</t>
    </r>
    <r>
      <rPr>
        <sz val="11"/>
        <rFont val="Wingdings"/>
        <charset val="2"/>
      </rPr>
      <t></t>
    </r>
    <r>
      <rPr>
        <sz val="11"/>
        <rFont val="Calibri"/>
        <family val="2"/>
      </rPr>
      <t>Ethernet (optional) and serial cables, as shown in the topology</t>
    </r>
  </si>
  <si>
    <r>
      <rPr>
        <sz val="11"/>
        <rFont val="Wingdings"/>
        <charset val="2"/>
      </rPr>
      <t></t>
    </r>
    <r>
      <rPr>
        <sz val="11"/>
        <rFont val="Calibri"/>
        <family val="2"/>
      </rPr>
      <t xml:space="preserve">Review available subnet calculators.
</t>
    </r>
    <r>
      <rPr>
        <sz val="11"/>
        <rFont val="Wingdings"/>
        <charset val="2"/>
      </rPr>
      <t></t>
    </r>
    <r>
      <rPr>
        <sz val="11"/>
        <rFont val="Calibri"/>
        <family val="2"/>
      </rPr>
      <t>Perform network calculations using a subnet calculator.</t>
    </r>
  </si>
  <si>
    <t>Introduction to Networks - Chapter 7, Transport Layer</t>
  </si>
  <si>
    <t>Introduction to Networks - Chapter 8, IP Addressing</t>
  </si>
  <si>
    <t>Introduction to Networks - Chapter 9, Subnetting IP Networks</t>
  </si>
  <si>
    <t>Introduction to Networks - Chapter 10, Application Layer</t>
  </si>
  <si>
    <t>10.0.1.1 Introduction</t>
  </si>
  <si>
    <t>10.0.1.2 Activity</t>
  </si>
  <si>
    <t>Explain the operation of the application layer in providing support to end-user applications.</t>
  </si>
  <si>
    <t>10.1.1.1 OSI and TCP/IP Models Revisited</t>
  </si>
  <si>
    <t>10.1.1.2 Application Layer</t>
  </si>
  <si>
    <t>10.1.1.3 Presentation and Session Layers</t>
  </si>
  <si>
    <t>10.1.1.4 TCP/IP Application Layer Protocols</t>
  </si>
  <si>
    <t>10.1.1.5 Activity</t>
  </si>
  <si>
    <t>Application Protocols and Standards</t>
  </si>
  <si>
    <t>Identify the protocol names and standards on the OSI and TCP/IP model network locations.</t>
  </si>
  <si>
    <t>10.1.2.1 Peer-to-Peer Networks</t>
  </si>
  <si>
    <t>10.1.2.2 Peer-to-Peer Applications</t>
  </si>
  <si>
    <t>10.1.2.3 Common P2P Applications</t>
  </si>
  <si>
    <t>10.1.2.4 Activity</t>
  </si>
  <si>
    <t>Researching Peer-to-Peer File Sharing</t>
  </si>
  <si>
    <t>10.1.2.5 Client-Server Model</t>
  </si>
  <si>
    <t>10.2.1.1 Application Layer Protocols Revisited</t>
  </si>
  <si>
    <t>10.2.1.2 Hypertext Transfer Protocol and Hypertext Markup Language</t>
  </si>
  <si>
    <t>10.2.1.3 HTTP and HTTPS</t>
  </si>
  <si>
    <t>10.2.1.4 SMTP, POP, and IMAP</t>
  </si>
  <si>
    <t>10.2.1.5 SMTP, POP, and IMAP (Cont.)</t>
  </si>
  <si>
    <t>10.2.1.6 SMTP, POP, and IMAP (Cont.)</t>
  </si>
  <si>
    <t>10.2.1.7 SMTP, POP, and IMAP (Cont.)</t>
  </si>
  <si>
    <t>10.2.1.8 Activity</t>
  </si>
  <si>
    <t>Web and Email</t>
  </si>
  <si>
    <t>10.2.2.1 Domain Name Service</t>
  </si>
  <si>
    <t>10.2.2.2 DNS Message Format</t>
  </si>
  <si>
    <t>10.2.2.3 DNS Hierarchy</t>
  </si>
  <si>
    <t>10.2.2.4 nslookup</t>
  </si>
  <si>
    <t>10.2.2.5 Activity</t>
  </si>
  <si>
    <t>DNS CLI Commands in Windows and UNIX</t>
  </si>
  <si>
    <t>10.2.2.6 Dynamic Host Configuration Protocol</t>
  </si>
  <si>
    <t>10.2.2.7 DHCP Operation</t>
  </si>
  <si>
    <t>10.2.2.8 Activity</t>
  </si>
  <si>
    <t>DNS and DHCP</t>
  </si>
  <si>
    <t>10.2.2.9 Activity</t>
  </si>
  <si>
    <t>Observing DNS Resolution</t>
  </si>
  <si>
    <r>
      <rPr>
        <sz val="11"/>
        <rFont val="Wingdings"/>
        <charset val="2"/>
      </rPr>
      <t></t>
    </r>
    <r>
      <rPr>
        <sz val="11"/>
        <rFont val="Calibri"/>
        <family val="2"/>
      </rPr>
      <t xml:space="preserve">Activity PDF
</t>
    </r>
    <r>
      <rPr>
        <sz val="11"/>
        <rFont val="Wingdings"/>
        <charset val="2"/>
      </rPr>
      <t></t>
    </r>
    <r>
      <rPr>
        <sz val="11"/>
        <rFont val="Calibri"/>
        <family val="2"/>
      </rPr>
      <t>1 PC (Windows 7, Vista, or XP with Internet and command prompt access)</t>
    </r>
  </si>
  <si>
    <t>10.2.3.1 File Transfer Protocol</t>
  </si>
  <si>
    <t>10.2.3.2 Activity</t>
  </si>
  <si>
    <t>FTP</t>
  </si>
  <si>
    <t>10.2.3.3 Activity</t>
  </si>
  <si>
    <t>Exploring FTP</t>
  </si>
  <si>
    <r>
      <rPr>
        <sz val="11"/>
        <rFont val="Wingdings"/>
        <charset val="2"/>
      </rPr>
      <t></t>
    </r>
    <r>
      <rPr>
        <sz val="11"/>
        <rFont val="Calibri"/>
        <family val="2"/>
      </rPr>
      <t xml:space="preserve">Activity PDF
</t>
    </r>
    <r>
      <rPr>
        <sz val="11"/>
        <rFont val="Wingdings"/>
        <charset val="2"/>
      </rPr>
      <t></t>
    </r>
    <r>
      <rPr>
        <sz val="11"/>
        <rFont val="Calibri"/>
        <family val="2"/>
      </rPr>
      <t>1 PC (Windows 7, Vista, or XP with access to the command prompt, Internet access, and WS_FTP LE installed)</t>
    </r>
  </si>
  <si>
    <t>10.2.3.4 Server Message Block</t>
  </si>
  <si>
    <t>10.3.1.1 The Internet of Things</t>
  </si>
  <si>
    <t>10.3.1.2 Message Travels Through a Network</t>
  </si>
  <si>
    <t>10.3.1.3 Getting the Data to the End Device</t>
  </si>
  <si>
    <t>10.3.1.4 Getting the Data Through the Internetwork</t>
  </si>
  <si>
    <t>10.3.1.5 Getting the Data to the Right Application</t>
  </si>
  <si>
    <t>10.3.1.6 (video) Warriors of the Net</t>
  </si>
  <si>
    <t>10.4.1.1 Activity</t>
  </si>
  <si>
    <t>Make it happen!</t>
  </si>
  <si>
    <t>10.4.1.2 Activity</t>
  </si>
  <si>
    <t>Packet Tracer Multiuser Tutorial</t>
  </si>
  <si>
    <t>10.4.1.3 Activity</t>
  </si>
  <si>
    <t>Packet Tracer Multiuser - Implement Services</t>
  </si>
  <si>
    <t>10.4.1.4 Summary</t>
  </si>
  <si>
    <r>
      <rPr>
        <sz val="11"/>
        <rFont val="Wingdings"/>
        <charset val="2"/>
      </rPr>
      <t></t>
    </r>
    <r>
      <rPr>
        <sz val="11"/>
        <rFont val="Calibri"/>
        <family val="2"/>
      </rPr>
      <t xml:space="preserve">Configure and verify web services.
</t>
    </r>
    <r>
      <rPr>
        <sz val="11"/>
        <rFont val="Wingdings"/>
        <charset val="2"/>
      </rPr>
      <t></t>
    </r>
    <r>
      <rPr>
        <sz val="11"/>
        <rFont val="Calibri"/>
        <family val="2"/>
      </rPr>
      <t>Configure and verify email services.</t>
    </r>
  </si>
  <si>
    <r>
      <rPr>
        <sz val="11"/>
        <rFont val="Wingdings"/>
        <charset val="2"/>
      </rPr>
      <t></t>
    </r>
    <r>
      <rPr>
        <sz val="11"/>
        <rFont val="Calibri"/>
        <family val="2"/>
      </rPr>
      <t xml:space="preserve">Use the nslookup command to begin a manual query of domain name servers.
</t>
    </r>
    <r>
      <rPr>
        <sz val="11"/>
        <rFont val="Wingdings"/>
        <charset val="2"/>
      </rPr>
      <t></t>
    </r>
    <r>
      <rPr>
        <sz val="11"/>
        <rFont val="Calibri"/>
        <family val="2"/>
      </rPr>
      <t>Use the nslookup command to verify the status of domain names.</t>
    </r>
  </si>
  <si>
    <r>
      <rPr>
        <sz val="11"/>
        <rFont val="Wingdings"/>
        <charset val="2"/>
      </rPr>
      <t></t>
    </r>
    <r>
      <rPr>
        <sz val="11"/>
        <rFont val="Calibri"/>
        <family val="2"/>
      </rPr>
      <t xml:space="preserve">Configure static IPv4 addressing.
</t>
    </r>
    <r>
      <rPr>
        <sz val="11"/>
        <rFont val="Wingdings"/>
        <charset val="2"/>
      </rPr>
      <t></t>
    </r>
    <r>
      <rPr>
        <sz val="11"/>
        <rFont val="Calibri"/>
        <family val="2"/>
      </rPr>
      <t>Configure and verify DNS records.</t>
    </r>
  </si>
  <si>
    <r>
      <rPr>
        <sz val="11"/>
        <rFont val="Wingdings"/>
        <charset val="2"/>
      </rPr>
      <t></t>
    </r>
    <r>
      <rPr>
        <sz val="11"/>
        <rFont val="Calibri"/>
        <family val="2"/>
      </rPr>
      <t xml:space="preserve">Observe the DNS conversion of a URL to an IP address.
</t>
    </r>
    <r>
      <rPr>
        <sz val="11"/>
        <rFont val="Wingdings"/>
        <charset val="2"/>
      </rPr>
      <t></t>
    </r>
    <r>
      <rPr>
        <sz val="11"/>
        <rFont val="Calibri"/>
        <family val="2"/>
      </rPr>
      <t xml:space="preserve">Observe DNS lookup using the nslookup command on a web site.
</t>
    </r>
    <r>
      <rPr>
        <sz val="11"/>
        <rFont val="Wingdings"/>
        <charset val="2"/>
      </rPr>
      <t></t>
    </r>
    <r>
      <rPr>
        <sz val="11"/>
        <rFont val="Calibri"/>
        <family val="2"/>
      </rPr>
      <t>Observe DNS lookup using the nslookup command on mail servers.</t>
    </r>
  </si>
  <si>
    <r>
      <rPr>
        <sz val="11"/>
        <rFont val="Wingdings"/>
        <charset val="2"/>
      </rPr>
      <t></t>
    </r>
    <r>
      <rPr>
        <sz val="11"/>
        <rFont val="Calibri"/>
        <family val="2"/>
      </rPr>
      <t xml:space="preserve">Configure FTP services on servers.
</t>
    </r>
    <r>
      <rPr>
        <sz val="11"/>
        <rFont val="Wingdings"/>
        <charset val="2"/>
      </rPr>
      <t></t>
    </r>
    <r>
      <rPr>
        <sz val="11"/>
        <rFont val="Calibri"/>
        <family val="2"/>
      </rPr>
      <t xml:space="preserve">Upload a file to the FTP server.
</t>
    </r>
    <r>
      <rPr>
        <sz val="11"/>
        <rFont val="Wingdings"/>
        <charset val="2"/>
      </rPr>
      <t></t>
    </r>
    <r>
      <rPr>
        <sz val="11"/>
        <rFont val="Calibri"/>
        <family val="2"/>
      </rPr>
      <t>Download a file from the FTP server.</t>
    </r>
  </si>
  <si>
    <r>
      <rPr>
        <sz val="11"/>
        <rFont val="Wingdings"/>
        <charset val="2"/>
      </rPr>
      <t></t>
    </r>
    <r>
      <rPr>
        <sz val="11"/>
        <rFont val="Calibri"/>
        <family val="2"/>
      </rPr>
      <t xml:space="preserve">Initiate an anonymous FTP session from a command prompt.
</t>
    </r>
    <r>
      <rPr>
        <sz val="11"/>
        <rFont val="Wingdings"/>
        <charset val="2"/>
      </rPr>
      <t></t>
    </r>
    <r>
      <rPr>
        <sz val="11"/>
        <rFont val="Calibri"/>
        <family val="2"/>
      </rPr>
      <t xml:space="preserve">Download a FTP file using a GUI-based software program, WS_FTP LE.
</t>
    </r>
    <r>
      <rPr>
        <sz val="11"/>
        <rFont val="Wingdings"/>
        <charset val="2"/>
      </rPr>
      <t></t>
    </r>
    <r>
      <rPr>
        <sz val="11"/>
        <rFont val="Calibri"/>
        <family val="2"/>
      </rPr>
      <t>Initiate an anonymous FTP session in a browser.</t>
    </r>
  </si>
  <si>
    <r>
      <rPr>
        <sz val="11"/>
        <rFont val="Wingdings"/>
        <charset val="2"/>
      </rPr>
      <t></t>
    </r>
    <r>
      <rPr>
        <sz val="11"/>
        <rFont val="Calibri"/>
        <family val="2"/>
      </rPr>
      <t xml:space="preserve">Establish a local multiuser connection to another instance of Packet Tracer.
</t>
    </r>
    <r>
      <rPr>
        <sz val="11"/>
        <rFont val="Wingdings"/>
        <charset val="2"/>
      </rPr>
      <t></t>
    </r>
    <r>
      <rPr>
        <sz val="11"/>
        <rFont val="Calibri"/>
        <family val="2"/>
      </rPr>
      <t>Verify connectivity across a local multiuser connection.</t>
    </r>
  </si>
  <si>
    <r>
      <t xml:space="preserve">Activity PDF
Packet Tracer
</t>
    </r>
    <r>
      <rPr>
        <b/>
        <sz val="11"/>
        <rFont val="Calibri"/>
        <family val="2"/>
      </rPr>
      <t>Note: There are two accompanying PKA files for this activity - Client-Side PKA and Server-Side PKA.</t>
    </r>
  </si>
  <si>
    <r>
      <t xml:space="preserve">Activity PDF
Packet Tracer
</t>
    </r>
    <r>
      <rPr>
        <b/>
        <sz val="11"/>
        <rFont val="Calibri"/>
        <family val="2"/>
      </rPr>
      <t>Note: There are two accompanying PKA files for this activity - the Client Side PKA and the Server Side PKA.</t>
    </r>
  </si>
  <si>
    <r>
      <rPr>
        <sz val="11"/>
        <rFont val="Wingdings"/>
        <charset val="2"/>
      </rPr>
      <t></t>
    </r>
    <r>
      <rPr>
        <sz val="11"/>
        <rFont val="Calibri"/>
        <family val="2"/>
      </rPr>
      <t xml:space="preserve">Establish a local multiuser connection to another instance of Packet Tracer.
</t>
    </r>
    <r>
      <rPr>
        <sz val="11"/>
        <rFont val="Wingdings"/>
        <charset val="2"/>
      </rPr>
      <t></t>
    </r>
    <r>
      <rPr>
        <sz val="11"/>
        <rFont val="Calibri"/>
        <family val="2"/>
      </rPr>
      <t xml:space="preserve">Implement and verify services as a server-side player.
</t>
    </r>
    <r>
      <rPr>
        <sz val="11"/>
        <rFont val="Wingdings"/>
        <charset val="2"/>
      </rPr>
      <t></t>
    </r>
    <r>
      <rPr>
        <sz val="11"/>
        <rFont val="Calibri"/>
        <family val="2"/>
      </rPr>
      <t>Configure and verify access to services as a client-side player.</t>
    </r>
  </si>
  <si>
    <r>
      <rPr>
        <sz val="11"/>
        <rFont val="Wingdings"/>
        <charset val="2"/>
      </rPr>
      <t></t>
    </r>
    <r>
      <rPr>
        <sz val="11"/>
        <rFont val="Calibri"/>
        <family val="2"/>
      </rPr>
      <t xml:space="preserve">Use regular subnetting procedures to identify IPv4 address information.
</t>
    </r>
    <r>
      <rPr>
        <sz val="11"/>
        <rFont val="Wingdings"/>
        <charset val="2"/>
      </rPr>
      <t></t>
    </r>
    <r>
      <rPr>
        <sz val="11"/>
        <rFont val="Calibri"/>
        <family val="2"/>
      </rPr>
      <t>Use VLSM to identify IPv4 address information.</t>
    </r>
  </si>
  <si>
    <r>
      <t xml:space="preserve">Identify devices which will receive unicast, broadcast, or multicast transmissions using a destination IP address. 
</t>
    </r>
    <r>
      <rPr>
        <b/>
        <sz val="11"/>
        <rFont val="Calibri"/>
        <family val="2"/>
      </rPr>
      <t>Note: This is a timed activity.</t>
    </r>
  </si>
  <si>
    <r>
      <rPr>
        <sz val="11"/>
        <rFont val="Wingdings"/>
        <charset val="2"/>
      </rPr>
      <t></t>
    </r>
    <r>
      <rPr>
        <sz val="11"/>
        <rFont val="Calibri"/>
        <family val="2"/>
      </rPr>
      <t xml:space="preserve">Activity PDF
</t>
    </r>
    <r>
      <rPr>
        <sz val="11"/>
        <rFont val="Wingdings"/>
        <charset val="2"/>
      </rPr>
      <t></t>
    </r>
    <r>
      <rPr>
        <sz val="11"/>
        <rFont val="Calibri"/>
        <family val="2"/>
      </rPr>
      <t xml:space="preserve">1 PC (Windows 7 or Vista with Internet access)
</t>
    </r>
    <r>
      <rPr>
        <b/>
        <sz val="11"/>
        <rFont val="Calibri"/>
        <family val="2"/>
      </rPr>
      <t>Note: Windows XP does not enable IPv6 by default and is not recommended for use with this lab.</t>
    </r>
  </si>
  <si>
    <r>
      <rPr>
        <sz val="11"/>
        <rFont val="Wingdings"/>
        <charset val="2"/>
      </rPr>
      <t></t>
    </r>
    <r>
      <rPr>
        <sz val="11"/>
        <rFont val="Calibri"/>
        <family val="2"/>
      </rPr>
      <t xml:space="preserve">Activity PDF
</t>
    </r>
    <r>
      <rPr>
        <sz val="11"/>
        <rFont val="Wingdings"/>
        <charset val="2"/>
      </rPr>
      <t></t>
    </r>
    <r>
      <rPr>
        <sz val="11"/>
        <rFont val="Calibri"/>
        <family val="2"/>
      </rPr>
      <t xml:space="preserve">1 Router (Cisco 1941 with Cisco IOS Release 15.2(4)M3 universal image or comparable)
</t>
    </r>
    <r>
      <rPr>
        <sz val="11"/>
        <rFont val="Wingdings"/>
        <charset val="2"/>
      </rPr>
      <t></t>
    </r>
    <r>
      <rPr>
        <sz val="11"/>
        <rFont val="Calibri"/>
        <family val="2"/>
      </rPr>
      <t xml:space="preserve">1 Switch (Cisco 2960 with Cisco IOS Release 15.0(2) lanbasek9 image or comparable)
</t>
    </r>
    <r>
      <rPr>
        <sz val="11"/>
        <rFont val="Wingdings"/>
        <charset val="2"/>
      </rPr>
      <t></t>
    </r>
    <r>
      <rPr>
        <sz val="11"/>
        <rFont val="Calibri"/>
        <family val="2"/>
      </rPr>
      <t xml:space="preserve">2 PCs (Windows 7 with terminal emulation program, such as Tera Term)
</t>
    </r>
    <r>
      <rPr>
        <sz val="11"/>
        <rFont val="Wingdings"/>
        <charset val="2"/>
      </rPr>
      <t></t>
    </r>
    <r>
      <rPr>
        <sz val="11"/>
        <rFont val="Calibri"/>
        <family val="2"/>
      </rPr>
      <t xml:space="preserve">Console cables to configure the Cisco IOS devices via the console ports 
</t>
    </r>
    <r>
      <rPr>
        <sz val="11"/>
        <rFont val="Wingdings"/>
        <charset val="2"/>
      </rPr>
      <t></t>
    </r>
    <r>
      <rPr>
        <sz val="11"/>
        <rFont val="Calibri"/>
        <family val="2"/>
      </rPr>
      <t xml:space="preserve">Ethernet cables as shown in the topology
</t>
    </r>
    <r>
      <rPr>
        <b/>
        <sz val="11"/>
        <rFont val="Calibri"/>
        <family val="2"/>
      </rPr>
      <t>Note: Windows XP is not recommended for use with this lab.</t>
    </r>
  </si>
  <si>
    <r>
      <rPr>
        <sz val="11"/>
        <rFont val="Wingdings"/>
        <charset val="2"/>
      </rPr>
      <t></t>
    </r>
    <r>
      <rPr>
        <sz val="11"/>
        <rFont val="Calibri"/>
        <family val="2"/>
      </rPr>
      <t xml:space="preserve">Illustrate the 3-way handshake process of a TCP establishment session by activity descriptors.
</t>
    </r>
    <r>
      <rPr>
        <sz val="11"/>
        <rFont val="Wingdings"/>
        <charset val="2"/>
      </rPr>
      <t></t>
    </r>
    <r>
      <rPr>
        <sz val="11"/>
        <rFont val="Calibri"/>
        <family val="2"/>
      </rPr>
      <t>Illustrate the 4-step process of a TCP termination session by activity descriptors.</t>
    </r>
  </si>
  <si>
    <t>Activity PDF
Internet access</t>
  </si>
  <si>
    <r>
      <t></t>
    </r>
    <r>
      <rPr>
        <sz val="11"/>
        <rFont val="Wingdings"/>
        <charset val="2"/>
      </rPr>
      <t></t>
    </r>
    <r>
      <rPr>
        <sz val="11"/>
        <rFont val="Calibri"/>
        <family val="2"/>
      </rPr>
      <t>Set up the topology and initialize devices.
</t>
    </r>
    <r>
      <rPr>
        <sz val="11"/>
        <rFont val="Wingdings"/>
        <charset val="2"/>
      </rPr>
      <t></t>
    </r>
    <r>
      <rPr>
        <sz val="11"/>
        <rFont val="Calibri"/>
        <family val="2"/>
      </rPr>
      <t>Configure devices and verify connectivity.
</t>
    </r>
    <r>
      <rPr>
        <sz val="11"/>
        <rFont val="Wingdings"/>
        <charset val="2"/>
      </rPr>
      <t></t>
    </r>
    <r>
      <rPr>
        <sz val="11"/>
        <rFont val="Calibri"/>
        <family val="2"/>
      </rPr>
      <t>Display, describe, and analyze Ethernet MAC addresses.</t>
    </r>
  </si>
  <si>
    <r>
      <rPr>
        <sz val="11"/>
        <rFont val="Wingdings"/>
        <charset val="2"/>
      </rPr>
      <t></t>
    </r>
    <r>
      <rPr>
        <sz val="11"/>
        <rFont val="Calibri"/>
        <family val="2"/>
      </rPr>
      <t xml:space="preserve">Examine the header fields in an Ethernet II frame.
</t>
    </r>
    <r>
      <rPr>
        <sz val="11"/>
        <rFont val="Wingdings"/>
        <charset val="2"/>
      </rPr>
      <t></t>
    </r>
    <r>
      <rPr>
        <sz val="11"/>
        <rFont val="Calibri"/>
        <family val="2"/>
      </rPr>
      <t>Use Wireshark to capture and analyze Ethernet frames.</t>
    </r>
  </si>
  <si>
    <r>
      <t></t>
    </r>
    <r>
      <rPr>
        <sz val="11"/>
        <rFont val="Wingdings"/>
        <charset val="2"/>
      </rPr>
      <t></t>
    </r>
    <r>
      <rPr>
        <sz val="11"/>
        <rFont val="Calibri"/>
        <family val="2"/>
      </rPr>
      <t xml:space="preserve">Gather PDU information.
</t>
    </r>
    <r>
      <rPr>
        <sz val="11"/>
        <rFont val="Wingdings"/>
        <charset val="2"/>
      </rPr>
      <t></t>
    </r>
    <r>
      <rPr>
        <sz val="11"/>
        <rFont val="Calibri"/>
        <family val="2"/>
      </rPr>
      <t>Summarize information from captured PDU information.</t>
    </r>
  </si>
  <si>
    <r>
      <t></t>
    </r>
    <r>
      <rPr>
        <sz val="11"/>
        <rFont val="Wingdings"/>
        <charset val="2"/>
      </rPr>
      <t></t>
    </r>
    <r>
      <rPr>
        <sz val="11"/>
        <rFont val="Calibri"/>
        <family val="2"/>
      </rPr>
      <t>Examine an ARP request.
</t>
    </r>
    <r>
      <rPr>
        <sz val="11"/>
        <rFont val="Wingdings"/>
        <charset val="2"/>
      </rPr>
      <t></t>
    </r>
    <r>
      <rPr>
        <sz val="11"/>
        <rFont val="Calibri"/>
        <family val="2"/>
      </rPr>
      <t>Examine a switch MAC address table.
</t>
    </r>
    <r>
      <rPr>
        <sz val="11"/>
        <rFont val="Wingdings"/>
        <charset val="2"/>
      </rPr>
      <t></t>
    </r>
    <r>
      <rPr>
        <sz val="11"/>
        <rFont val="Calibri"/>
        <family val="2"/>
      </rPr>
      <t>Examine the ARP process in remote communications.</t>
    </r>
  </si>
  <si>
    <r>
      <rPr>
        <sz val="11"/>
        <rFont val="Wingdings"/>
        <charset val="2"/>
      </rPr>
      <t></t>
    </r>
    <r>
      <rPr>
        <sz val="11"/>
        <rFont val="Calibri"/>
        <family val="2"/>
      </rPr>
      <t>Build and configure a network.
</t>
    </r>
    <r>
      <rPr>
        <sz val="11"/>
        <rFont val="Wingdings"/>
        <charset val="2"/>
      </rPr>
      <t></t>
    </r>
    <r>
      <rPr>
        <sz val="11"/>
        <rFont val="Calibri"/>
        <family val="2"/>
      </rPr>
      <t>Use the Windows ARP command.
</t>
    </r>
    <r>
      <rPr>
        <sz val="11"/>
        <rFont val="Wingdings"/>
        <charset val="2"/>
      </rPr>
      <t></t>
    </r>
    <r>
      <rPr>
        <sz val="11"/>
        <rFont val="Calibri"/>
        <family val="2"/>
      </rPr>
      <t>Use the IOS show ARP command.
</t>
    </r>
    <r>
      <rPr>
        <sz val="11"/>
        <rFont val="Wingdings"/>
        <charset val="2"/>
      </rPr>
      <t></t>
    </r>
    <r>
      <rPr>
        <sz val="11"/>
        <rFont val="Calibri"/>
        <family val="2"/>
      </rPr>
      <t>Use Wireshark to examine ARP exchanges.</t>
    </r>
  </si>
  <si>
    <r>
      <t></t>
    </r>
    <r>
      <rPr>
        <sz val="11"/>
        <rFont val="Wingdings"/>
        <charset val="2"/>
      </rPr>
      <t></t>
    </r>
    <r>
      <rPr>
        <sz val="11"/>
        <rFont val="Calibri"/>
        <family val="2"/>
      </rPr>
      <t xml:space="preserve">Build and configure a network.
</t>
    </r>
    <r>
      <rPr>
        <sz val="11"/>
        <rFont val="Wingdings"/>
        <charset val="2"/>
      </rPr>
      <t></t>
    </r>
    <r>
      <rPr>
        <sz val="11"/>
        <rFont val="Calibri"/>
        <family val="2"/>
      </rPr>
      <t>Examine the switch MAC address table.</t>
    </r>
  </si>
  <si>
    <r>
      <t></t>
    </r>
    <r>
      <rPr>
        <sz val="11"/>
        <rFont val="Wingdings"/>
        <charset val="2"/>
      </rPr>
      <t></t>
    </r>
    <r>
      <rPr>
        <sz val="11"/>
        <rFont val="Calibri"/>
        <family val="2"/>
      </rPr>
      <t>Document the current network configurations.
</t>
    </r>
    <r>
      <rPr>
        <sz val="11"/>
        <rFont val="Wingdings"/>
        <charset val="2"/>
      </rPr>
      <t></t>
    </r>
    <r>
      <rPr>
        <sz val="11"/>
        <rFont val="Calibri"/>
        <family val="2"/>
      </rPr>
      <t>Configure, deploy, and test the new multilayer switch.</t>
    </r>
  </si>
  <si>
    <r>
      <t></t>
    </r>
    <r>
      <rPr>
        <sz val="11"/>
        <rFont val="Wingdings"/>
        <charset val="2"/>
      </rPr>
      <t></t>
    </r>
    <r>
      <rPr>
        <sz val="11"/>
        <rFont val="Calibri"/>
        <family val="2"/>
      </rPr>
      <t xml:space="preserve">Activity PDF
</t>
    </r>
    <r>
      <rPr>
        <sz val="11"/>
        <rFont val="Wingdings"/>
        <charset val="2"/>
      </rPr>
      <t></t>
    </r>
    <r>
      <rPr>
        <sz val="11"/>
        <rFont val="Calibri"/>
        <family val="2"/>
      </rPr>
      <t>1 Router (Cisco 1941 with Cisco IOS Release 15.2(4)M3 universal or comparable)
</t>
    </r>
    <r>
      <rPr>
        <sz val="11"/>
        <rFont val="Wingdings"/>
        <charset val="2"/>
      </rPr>
      <t></t>
    </r>
    <r>
      <rPr>
        <sz val="11"/>
        <rFont val="Calibri"/>
        <family val="2"/>
      </rPr>
      <t>1 Switch (Cisco 2960 with Cisco IOS Release 15.0(2) lanbasek9 image or comparable)
</t>
    </r>
    <r>
      <rPr>
        <sz val="11"/>
        <rFont val="Wingdings"/>
        <charset val="2"/>
      </rPr>
      <t></t>
    </r>
    <r>
      <rPr>
        <sz val="11"/>
        <rFont val="Calibri"/>
        <family val="2"/>
      </rPr>
      <t>1 PC (Windows 7, Vista, or XP with terminal emulation program, such as Tera Term)
</t>
    </r>
    <r>
      <rPr>
        <sz val="11"/>
        <rFont val="Wingdings"/>
        <charset val="2"/>
      </rPr>
      <t></t>
    </r>
    <r>
      <rPr>
        <sz val="11"/>
        <rFont val="Calibri"/>
        <family val="2"/>
      </rPr>
      <t xml:space="preserve">Console cables to configure the Cisco IOS devices via the console ports
</t>
    </r>
    <r>
      <rPr>
        <sz val="11"/>
        <rFont val="Wingdings"/>
        <charset val="2"/>
      </rPr>
      <t></t>
    </r>
    <r>
      <rPr>
        <sz val="11"/>
        <rFont val="Calibri"/>
        <family val="2"/>
      </rPr>
      <t>Ethernet cables as shown in the topology</t>
    </r>
  </si>
  <si>
    <r>
      <t></t>
    </r>
    <r>
      <rPr>
        <sz val="11"/>
        <rFont val="Wingdings"/>
        <charset val="2"/>
      </rPr>
      <t></t>
    </r>
    <r>
      <rPr>
        <sz val="11"/>
        <rFont val="Calibri"/>
        <family val="2"/>
      </rPr>
      <t>Activity PDF
</t>
    </r>
    <r>
      <rPr>
        <sz val="11"/>
        <rFont val="Wingdings"/>
        <charset val="2"/>
      </rPr>
      <t></t>
    </r>
    <r>
      <rPr>
        <sz val="11"/>
        <rFont val="Calibri"/>
        <family val="2"/>
      </rPr>
      <t>1 PC (Windows 7, Vista, or XP with Internet access and Wireshark installed)</t>
    </r>
  </si>
  <si>
    <r>
      <t>What are the different types of Packet Tracer activities?</t>
    </r>
    <r>
      <rPr>
        <sz val="10"/>
        <rFont val="Arial"/>
      </rPr>
      <t xml:space="preserve">
There are two types of PT activities included in the course:
     • PT Activity: Skills Practice -- These e-doing activities guide students through a specific skillset, providing just-in-time skills reinforcement and practice.
     • PT Activity: Skills Integration Challenge -- These summary activities provide a skills integration challenge which build upon skills learned in this chapter and in previous chapters.
It is important to note that Packet Tracer was not designed to replace the use of physical equipment in a classroom. Packet Tracer is more than a network lab simulator, providing many other opportunities for instruction and learning.</t>
    </r>
  </si>
  <si>
    <t>Introduction to Networks - Chapter 11, It's a Network</t>
  </si>
  <si>
    <t>11.0.1.1 Introduction</t>
  </si>
  <si>
    <t>11.0.1.2 Activity</t>
  </si>
  <si>
    <t>Explain how a small network of directly connected segments is created, configured, and verified.</t>
  </si>
  <si>
    <t>11.1.1.1 Small Network Topologies</t>
  </si>
  <si>
    <t>11.1.1.2 Device Selection for a Small Network</t>
  </si>
  <si>
    <t>11.1.1.3 IP Addressing for a Small Network</t>
  </si>
  <si>
    <t>11.1.1.4 Redundancy in a Small Network</t>
  </si>
  <si>
    <t>11.1.1.5 Design Considerations for a Small Network</t>
  </si>
  <si>
    <t>11.1.1.6 Activity</t>
  </si>
  <si>
    <t>Identify network planning and design factors by major focus areas.</t>
  </si>
  <si>
    <t>11.1.2.1 Common Applications in a Small Network</t>
  </si>
  <si>
    <t>11.1.2.2 Common Protocols in a Small Network</t>
  </si>
  <si>
    <t>11.1.2.3 Real-Time Applications for a Small Network</t>
  </si>
  <si>
    <t>11.1.3.1 Scaling a Small Network</t>
  </si>
  <si>
    <t>11.1.3.2 Protocol Analysis of a Small Network</t>
  </si>
  <si>
    <t>11.1.3.3 Evolving Protocol Requirements</t>
  </si>
  <si>
    <t>11.2.1.1 Categories of Threats to Network Security</t>
  </si>
  <si>
    <t>11.2.1.2 Physical Security</t>
  </si>
  <si>
    <t>11.2.1.3 Types of Security Vulnerabilities</t>
  </si>
  <si>
    <t xml:space="preserve">11.2.1.4 Activity </t>
  </si>
  <si>
    <t>Security Threats and Vulnerabilities</t>
  </si>
  <si>
    <t>11.2.2.1 Viruses Worms, and Trojan Horses</t>
  </si>
  <si>
    <t>11.2.2.2 Reconnaissance Attacks</t>
  </si>
  <si>
    <t>11.2.2.3 Access Attacks</t>
  </si>
  <si>
    <t>11.2.2.4 DoS Attacks</t>
  </si>
  <si>
    <t>11.2.2.5 Activity</t>
  </si>
  <si>
    <t>Types of Attack</t>
  </si>
  <si>
    <t>Identify security attack types by scenario descriptions.</t>
  </si>
  <si>
    <t>11.2.2.6 Activity</t>
  </si>
  <si>
    <t>Researching Network Security Threats</t>
  </si>
  <si>
    <t>11.2.3.1 Backup, Upgrade, Update, and Patch</t>
  </si>
  <si>
    <t>11.2.3.2 Authentication, Authorization, and Accounting</t>
  </si>
  <si>
    <t>11.2.3.3 Firewalls</t>
  </si>
  <si>
    <t>11.2.3.4 Endpoint Security</t>
  </si>
  <si>
    <t>11.2.4.1 Introduction to Securing Devices</t>
  </si>
  <si>
    <t>11.2.4.2 Passwords</t>
  </si>
  <si>
    <t>11.2.4.3 Basic Security Practices</t>
  </si>
  <si>
    <t>11.2.4.4 Enable SSH</t>
  </si>
  <si>
    <t>11.2.4.5 Activity</t>
  </si>
  <si>
    <t>Accessing Network Devices with SSH</t>
  </si>
  <si>
    <t>11.2.4.6 Activity</t>
  </si>
  <si>
    <t>Securing Network Devices</t>
  </si>
  <si>
    <t>11.3.1.1 Interpreting Ping Results</t>
  </si>
  <si>
    <t>11.3.1.2 Extended Ping</t>
  </si>
  <si>
    <t>11.3.1.3 Network Baseline</t>
  </si>
  <si>
    <t>11.3.2.1 Interpreting Tracert Messages</t>
  </si>
  <si>
    <t>11.3.2.2 Activity</t>
  </si>
  <si>
    <t>Test Connectivity with Traceroute</t>
  </si>
  <si>
    <t>11.3.2.3 Activity</t>
  </si>
  <si>
    <t>Testing Network Latency with Ping and Traceroute</t>
  </si>
  <si>
    <t>11.3.3.1 Common show Commands Revisited</t>
  </si>
  <si>
    <t>11.3.3.2 Viewing Router Settings with the show version Command</t>
  </si>
  <si>
    <t>11.3.3.3 Viewing Switch Settings with the show version Command</t>
  </si>
  <si>
    <t>11.3.3.4 Activity</t>
  </si>
  <si>
    <t>Using show Commands</t>
  </si>
  <si>
    <t>11.3.4.1 ipconfig Command Options</t>
  </si>
  <si>
    <t>11.3.4.2 arp Command Options</t>
  </si>
  <si>
    <t>11.3.4.3 show cdp neighbors Command Options</t>
  </si>
  <si>
    <t>11.3.4.4 Using the show ip interface brief Command</t>
  </si>
  <si>
    <t>11.3.4.5 Activity</t>
  </si>
  <si>
    <t>Identify show commands as compared to stated scenarios.</t>
  </si>
  <si>
    <t>show Commands</t>
  </si>
  <si>
    <t>11.3.4.6 Activity</t>
  </si>
  <si>
    <t>Using the CLI to Gather Network Device Information</t>
  </si>
  <si>
    <t>11.4.1.1 Router File Systems</t>
  </si>
  <si>
    <t>11.4.1.2 Switch File Systems</t>
  </si>
  <si>
    <t>11.4.2.1 Backing up and Restoring using Text Files</t>
  </si>
  <si>
    <t>11.4.2.2 Backing up and Restoring using TFTP</t>
  </si>
  <si>
    <t>11.4.2.5 Activity</t>
  </si>
  <si>
    <t>Backing up Configuration Files</t>
  </si>
  <si>
    <t>11.4.2.6 Activity</t>
  </si>
  <si>
    <t>Managing Router Configuration Files with Tera Term</t>
  </si>
  <si>
    <t>11.4.2.7 Activity</t>
  </si>
  <si>
    <t>Managing Device Configuration Files Using TFTP, Flash, and USB</t>
  </si>
  <si>
    <t>11.4.2.8 Activity</t>
  </si>
  <si>
    <t>Researching Password Recovery Procedures</t>
  </si>
  <si>
    <t>11.5.1.1 Multi-Function Device</t>
  </si>
  <si>
    <t>11.5.1.2 Types of Integrated Routers</t>
  </si>
  <si>
    <t>11.5.1.3 Wireless Capability</t>
  </si>
  <si>
    <t>11.5.1.4 Basic Security of Wireless</t>
  </si>
  <si>
    <t>11.5.2.1 Configuring the Integrated Router</t>
  </si>
  <si>
    <t>11.5.2.2 Enabling Wireless</t>
  </si>
  <si>
    <t>11.5.2.3 Configure a Wireless Client</t>
  </si>
  <si>
    <t>11.5.2.4 Activity</t>
  </si>
  <si>
    <t>Configuring a Linksys Router</t>
  </si>
  <si>
    <t>11.6.1.1 Activity</t>
  </si>
  <si>
    <t>11.6.1.2 Activity</t>
  </si>
  <si>
    <t>11.6.1.3 Summary</t>
  </si>
  <si>
    <r>
      <rPr>
        <sz val="11"/>
        <rFont val="Wingdings"/>
        <charset val="2"/>
      </rPr>
      <t></t>
    </r>
    <r>
      <rPr>
        <sz val="11"/>
        <rFont val="Calibri"/>
        <family val="2"/>
      </rPr>
      <t xml:space="preserve">Explore the SANS website.
</t>
    </r>
    <r>
      <rPr>
        <sz val="11"/>
        <rFont val="Wingdings"/>
        <charset val="2"/>
      </rPr>
      <t></t>
    </r>
    <r>
      <rPr>
        <sz val="11"/>
        <rFont val="Calibri"/>
        <family val="2"/>
      </rPr>
      <t xml:space="preserve">Identify recent network security threats. 
</t>
    </r>
    <r>
      <rPr>
        <sz val="11"/>
        <rFont val="Wingdings"/>
        <charset val="2"/>
      </rPr>
      <t></t>
    </r>
    <r>
      <rPr>
        <sz val="11"/>
        <rFont val="Calibri"/>
        <family val="2"/>
      </rPr>
      <t>Detail a specific network security threat.</t>
    </r>
  </si>
  <si>
    <r>
      <rPr>
        <sz val="11"/>
        <rFont val="Wingdings"/>
        <charset val="2"/>
      </rPr>
      <t></t>
    </r>
    <r>
      <rPr>
        <sz val="11"/>
        <rFont val="Calibri"/>
        <family val="2"/>
      </rPr>
      <t xml:space="preserve">Activity PDF
</t>
    </r>
    <r>
      <rPr>
        <sz val="11"/>
        <rFont val="Wingdings"/>
        <charset val="2"/>
      </rPr>
      <t></t>
    </r>
    <r>
      <rPr>
        <sz val="11"/>
        <rFont val="Calibri"/>
        <family val="2"/>
      </rPr>
      <t xml:space="preserve">Device with Internet access
</t>
    </r>
    <r>
      <rPr>
        <sz val="11"/>
        <rFont val="Wingdings"/>
        <charset val="2"/>
      </rPr>
      <t></t>
    </r>
    <r>
      <rPr>
        <sz val="11"/>
        <rFont val="Calibri"/>
        <family val="2"/>
      </rPr>
      <t>Presentation device with PowerPoint or other presentation software installed</t>
    </r>
  </si>
  <si>
    <r>
      <rPr>
        <sz val="11"/>
        <rFont val="Wingdings"/>
        <charset val="2"/>
      </rPr>
      <t></t>
    </r>
    <r>
      <rPr>
        <sz val="11"/>
        <rFont val="Calibri"/>
        <family val="2"/>
      </rPr>
      <t xml:space="preserve">Configure basic device settings.
</t>
    </r>
    <r>
      <rPr>
        <sz val="11"/>
        <rFont val="Wingdings"/>
        <charset val="2"/>
      </rPr>
      <t></t>
    </r>
    <r>
      <rPr>
        <sz val="11"/>
        <rFont val="Calibri"/>
        <family val="2"/>
      </rPr>
      <t xml:space="preserve">Configure the router for SSH access.
</t>
    </r>
    <r>
      <rPr>
        <sz val="11"/>
        <rFont val="Wingdings"/>
        <charset val="2"/>
      </rPr>
      <t></t>
    </r>
    <r>
      <rPr>
        <sz val="11"/>
        <rFont val="Calibri"/>
        <family val="2"/>
      </rPr>
      <t xml:space="preserve">Examine a telnet session with Wireshark.
</t>
    </r>
    <r>
      <rPr>
        <sz val="11"/>
        <rFont val="Wingdings"/>
        <charset val="2"/>
      </rPr>
      <t></t>
    </r>
    <r>
      <rPr>
        <sz val="11"/>
        <rFont val="Calibri"/>
        <family val="2"/>
      </rPr>
      <t xml:space="preserve">Examine a SSH session with Wireshark.
</t>
    </r>
    <r>
      <rPr>
        <sz val="11"/>
        <rFont val="Wingdings"/>
        <charset val="2"/>
      </rPr>
      <t></t>
    </r>
    <r>
      <rPr>
        <sz val="11"/>
        <rFont val="Calibri"/>
        <family val="2"/>
      </rPr>
      <t xml:space="preserve">Configure the switch for SSH access.
</t>
    </r>
    <r>
      <rPr>
        <sz val="11"/>
        <rFont val="Wingdings"/>
        <charset val="2"/>
      </rPr>
      <t></t>
    </r>
    <r>
      <rPr>
        <sz val="11"/>
        <rFont val="Calibri"/>
        <family val="2"/>
      </rPr>
      <t>SSH from the CLI on the switch.</t>
    </r>
  </si>
  <si>
    <r>
      <rPr>
        <sz val="11"/>
        <rFont val="Wingdings"/>
        <charset val="2"/>
      </rPr>
      <t></t>
    </r>
    <r>
      <rPr>
        <sz val="11"/>
        <rFont val="Calibri"/>
        <family val="2"/>
      </rPr>
      <t xml:space="preserve">Activity PDF
</t>
    </r>
    <r>
      <rPr>
        <sz val="11"/>
        <rFont val="Wingdings"/>
        <charset val="2"/>
      </rPr>
      <t></t>
    </r>
    <r>
      <rPr>
        <sz val="11"/>
        <rFont val="Calibri"/>
        <family val="2"/>
      </rPr>
      <t xml:space="preserve">1 Router (Cisco 1941 with Cisco IOS Release 15.2(4)M3 or comparable)
</t>
    </r>
    <r>
      <rPr>
        <sz val="11"/>
        <rFont val="Wingdings"/>
        <charset val="2"/>
      </rPr>
      <t></t>
    </r>
    <r>
      <rPr>
        <sz val="11"/>
        <rFont val="Calibri"/>
        <family val="2"/>
      </rPr>
      <t xml:space="preserve">1 Switch (Cisco 2960 with Cisco Release 15.0(2) lanbasek9 image or comparable)
</t>
    </r>
    <r>
      <rPr>
        <sz val="11"/>
        <rFont val="Wingdings"/>
        <charset val="2"/>
      </rPr>
      <t></t>
    </r>
    <r>
      <rPr>
        <sz val="11"/>
        <rFont val="Calibri"/>
        <family val="2"/>
      </rPr>
      <t xml:space="preserve">1 PC (Windows 7, Vista, or XP with terminal emulation program, such as Tera Term, and Wireshark installed)
</t>
    </r>
    <r>
      <rPr>
        <sz val="11"/>
        <rFont val="Wingdings"/>
        <charset val="2"/>
      </rPr>
      <t></t>
    </r>
    <r>
      <rPr>
        <sz val="11"/>
        <rFont val="Calibri"/>
        <family val="2"/>
      </rPr>
      <t xml:space="preserve">Console cables to configure the Cisco IOS devices via the console ports
</t>
    </r>
    <r>
      <rPr>
        <sz val="11"/>
        <rFont val="Wingdings"/>
        <charset val="2"/>
      </rPr>
      <t></t>
    </r>
    <r>
      <rPr>
        <sz val="11"/>
        <rFont val="Calibri"/>
        <family val="2"/>
      </rPr>
      <t>Ethernet cables as shown in the topology</t>
    </r>
  </si>
  <si>
    <r>
      <rPr>
        <sz val="11"/>
        <color indexed="8"/>
        <rFont val="Wingdings"/>
        <charset val="2"/>
      </rPr>
      <t></t>
    </r>
    <r>
      <rPr>
        <sz val="11"/>
        <color indexed="8"/>
        <rFont val="Calibri"/>
        <family val="2"/>
      </rPr>
      <t xml:space="preserve">Activity PDF
</t>
    </r>
    <r>
      <rPr>
        <sz val="11"/>
        <color indexed="8"/>
        <rFont val="Wingdings"/>
        <charset val="2"/>
      </rPr>
      <t></t>
    </r>
    <r>
      <rPr>
        <sz val="11"/>
        <color indexed="8"/>
        <rFont val="Calibri"/>
        <family val="2"/>
      </rPr>
      <t xml:space="preserve">1 Router (Cisco 1941 with Cisco IOS Release 15.2(4)M3 universal image or comparable)
</t>
    </r>
    <r>
      <rPr>
        <sz val="11"/>
        <color indexed="8"/>
        <rFont val="Wingdings"/>
        <charset val="2"/>
      </rPr>
      <t></t>
    </r>
    <r>
      <rPr>
        <sz val="11"/>
        <color indexed="8"/>
        <rFont val="Calibri"/>
        <family val="2"/>
      </rPr>
      <t xml:space="preserve">1 Switch (Cisco 2960 with Cisco IOS Release 15.0(2) lanbasek9 image or comparable)
</t>
    </r>
    <r>
      <rPr>
        <sz val="11"/>
        <color indexed="8"/>
        <rFont val="Wingdings"/>
        <charset val="2"/>
      </rPr>
      <t></t>
    </r>
    <r>
      <rPr>
        <sz val="11"/>
        <color indexed="8"/>
        <rFont val="Calibri"/>
        <family val="2"/>
      </rPr>
      <t xml:space="preserve">1 PC (Windows 7, Vista, or XP with terminal emulation program, such as Tera Term)
</t>
    </r>
    <r>
      <rPr>
        <sz val="11"/>
        <color indexed="8"/>
        <rFont val="Wingdings"/>
        <charset val="2"/>
      </rPr>
      <t></t>
    </r>
    <r>
      <rPr>
        <sz val="11"/>
        <color indexed="8"/>
        <rFont val="Calibri"/>
        <family val="2"/>
      </rPr>
      <t xml:space="preserve">Console cables to configure the Cisco IOS devices via the console ports
</t>
    </r>
    <r>
      <rPr>
        <sz val="11"/>
        <color indexed="8"/>
        <rFont val="Wingdings"/>
        <charset val="2"/>
      </rPr>
      <t></t>
    </r>
    <r>
      <rPr>
        <sz val="11"/>
        <color indexed="8"/>
        <rFont val="Calibri"/>
        <family val="2"/>
      </rPr>
      <t>Ethernet cables as shown in the topology</t>
    </r>
  </si>
  <si>
    <r>
      <rPr>
        <sz val="11"/>
        <color indexed="8"/>
        <rFont val="Wingdings"/>
        <charset val="2"/>
      </rPr>
      <t></t>
    </r>
    <r>
      <rPr>
        <sz val="11"/>
        <color indexed="8"/>
        <rFont val="Calibri"/>
        <family val="2"/>
      </rPr>
      <t xml:space="preserve">Configure basic device settings.
</t>
    </r>
    <r>
      <rPr>
        <sz val="11"/>
        <color indexed="8"/>
        <rFont val="Wingdings"/>
        <charset val="2"/>
      </rPr>
      <t></t>
    </r>
    <r>
      <rPr>
        <sz val="11"/>
        <color indexed="8"/>
        <rFont val="Calibri"/>
        <family val="2"/>
      </rPr>
      <t xml:space="preserve">Configure basic security measures on the router.
</t>
    </r>
    <r>
      <rPr>
        <sz val="11"/>
        <color indexed="8"/>
        <rFont val="Wingdings"/>
        <charset val="2"/>
      </rPr>
      <t></t>
    </r>
    <r>
      <rPr>
        <sz val="11"/>
        <color indexed="8"/>
        <rFont val="Calibri"/>
        <family val="2"/>
      </rPr>
      <t>Configure basic security measures on the switch.</t>
    </r>
  </si>
  <si>
    <r>
      <rPr>
        <sz val="11"/>
        <rFont val="Wingdings"/>
        <charset val="2"/>
      </rPr>
      <t></t>
    </r>
    <r>
      <rPr>
        <sz val="11"/>
        <rFont val="Calibri"/>
        <family val="2"/>
      </rPr>
      <t xml:space="preserve">Test end-to-end connectivity with the tracert command.
</t>
    </r>
    <r>
      <rPr>
        <sz val="11"/>
        <rFont val="Wingdings"/>
        <charset val="2"/>
      </rPr>
      <t></t>
    </r>
    <r>
      <rPr>
        <sz val="11"/>
        <rFont val="Calibri"/>
        <family val="2"/>
      </rPr>
      <t>Compare results using tracert from a PC command prompt to traceroute from a router CLI.</t>
    </r>
  </si>
  <si>
    <r>
      <rPr>
        <sz val="11"/>
        <rFont val="Wingdings"/>
        <charset val="2"/>
      </rPr>
      <t></t>
    </r>
    <r>
      <rPr>
        <sz val="11"/>
        <rFont val="Calibri"/>
        <family val="2"/>
      </rPr>
      <t xml:space="preserve">Use ping to document network latency.
</t>
    </r>
    <r>
      <rPr>
        <sz val="11"/>
        <rFont val="Wingdings"/>
        <charset val="2"/>
      </rPr>
      <t></t>
    </r>
    <r>
      <rPr>
        <sz val="11"/>
        <rFont val="Calibri"/>
        <family val="2"/>
      </rPr>
      <t>Use traceroute to document network latency.</t>
    </r>
  </si>
  <si>
    <r>
      <rPr>
        <sz val="11"/>
        <rFont val="Wingdings"/>
        <charset val="2"/>
      </rPr>
      <t></t>
    </r>
    <r>
      <rPr>
        <sz val="11"/>
        <rFont val="Calibri"/>
        <family val="2"/>
      </rPr>
      <t xml:space="preserve">Activity PDF
</t>
    </r>
    <r>
      <rPr>
        <sz val="11"/>
        <rFont val="Wingdings"/>
        <charset val="2"/>
      </rPr>
      <t></t>
    </r>
    <r>
      <rPr>
        <sz val="11"/>
        <rFont val="Calibri"/>
        <family val="2"/>
      </rPr>
      <t>1 PC (Windows 7, Vista, or XP with Internet access)</t>
    </r>
  </si>
  <si>
    <r>
      <rPr>
        <sz val="11"/>
        <rFont val="Wingdings"/>
        <charset val="2"/>
      </rPr>
      <t></t>
    </r>
    <r>
      <rPr>
        <sz val="11"/>
        <rFont val="Calibri"/>
        <family val="2"/>
      </rPr>
      <t xml:space="preserve">Analyze show command output.
</t>
    </r>
    <r>
      <rPr>
        <sz val="11"/>
        <rFont val="Wingdings"/>
        <charset val="2"/>
      </rPr>
      <t></t>
    </r>
    <r>
      <rPr>
        <sz val="11"/>
        <rFont val="Calibri"/>
        <family val="2"/>
      </rPr>
      <t>Interpret output for the show command as related to reflection questions.</t>
    </r>
  </si>
  <si>
    <r>
      <rPr>
        <sz val="11"/>
        <rFont val="Wingdings"/>
        <charset val="2"/>
      </rPr>
      <t></t>
    </r>
    <r>
      <rPr>
        <sz val="11"/>
        <rFont val="Calibri"/>
        <family val="2"/>
      </rPr>
      <t xml:space="preserve">Set up topology and initialize devices.
</t>
    </r>
    <r>
      <rPr>
        <sz val="11"/>
        <rFont val="Wingdings"/>
        <charset val="2"/>
      </rPr>
      <t></t>
    </r>
    <r>
      <rPr>
        <sz val="11"/>
        <rFont val="Calibri"/>
        <family val="2"/>
      </rPr>
      <t xml:space="preserve">Configure devices and verify connectivity.
</t>
    </r>
    <r>
      <rPr>
        <sz val="11"/>
        <rFont val="Wingdings"/>
        <charset val="2"/>
      </rPr>
      <t></t>
    </r>
    <r>
      <rPr>
        <sz val="11"/>
        <rFont val="Calibri"/>
        <family val="2"/>
      </rPr>
      <t>Gather network device information.</t>
    </r>
  </si>
  <si>
    <r>
      <rPr>
        <sz val="11"/>
        <rFont val="Wingdings"/>
        <charset val="2"/>
      </rPr>
      <t></t>
    </r>
    <r>
      <rPr>
        <sz val="11"/>
        <rFont val="Calibri"/>
        <family val="2"/>
      </rPr>
      <t xml:space="preserve">Activity PDF
</t>
    </r>
    <r>
      <rPr>
        <sz val="11"/>
        <rFont val="Wingdings"/>
        <charset val="2"/>
      </rPr>
      <t></t>
    </r>
    <r>
      <rPr>
        <sz val="11"/>
        <rFont val="Calibri"/>
        <family val="2"/>
      </rPr>
      <t xml:space="preserve">1 Router (Cisco 1941 with Cisco IOS Release 15.2(4)M3 universal image or comparable)
</t>
    </r>
    <r>
      <rPr>
        <sz val="11"/>
        <rFont val="Wingdings"/>
        <charset val="2"/>
      </rPr>
      <t></t>
    </r>
    <r>
      <rPr>
        <sz val="11"/>
        <rFont val="Calibri"/>
        <family val="2"/>
      </rPr>
      <t xml:space="preserve">1 Switch (Cisco 2960 with Cisco IOS Release 15.0(2) lanbasek9 image or comparable)
</t>
    </r>
    <r>
      <rPr>
        <sz val="11"/>
        <rFont val="Wingdings"/>
        <charset val="2"/>
      </rPr>
      <t></t>
    </r>
    <r>
      <rPr>
        <sz val="11"/>
        <rFont val="Calibri"/>
        <family val="2"/>
      </rPr>
      <t xml:space="preserve">1 PC (Windows 7, Vista, or XP with terminal emulation program, such as Tera Term)
</t>
    </r>
    <r>
      <rPr>
        <sz val="11"/>
        <rFont val="Wingdings"/>
        <charset val="2"/>
      </rPr>
      <t></t>
    </r>
    <r>
      <rPr>
        <sz val="11"/>
        <rFont val="Calibri"/>
        <family val="2"/>
      </rPr>
      <t xml:space="preserve">Console cables to configure the Cisco IOS devices via console ports
</t>
    </r>
    <r>
      <rPr>
        <sz val="11"/>
        <rFont val="Wingdings"/>
        <charset val="2"/>
      </rPr>
      <t></t>
    </r>
    <r>
      <rPr>
        <sz val="11"/>
        <rFont val="Calibri"/>
        <family val="2"/>
      </rPr>
      <t>Ethernet cables as shown in the topology</t>
    </r>
  </si>
  <si>
    <r>
      <rPr>
        <sz val="11"/>
        <rFont val="Wingdings"/>
        <charset val="2"/>
      </rPr>
      <t></t>
    </r>
    <r>
      <rPr>
        <sz val="11"/>
        <rFont val="Calibri"/>
        <family val="2"/>
      </rPr>
      <t xml:space="preserve">Establish connectivity to TFTP server.
</t>
    </r>
    <r>
      <rPr>
        <sz val="11"/>
        <rFont val="Wingdings"/>
        <charset val="2"/>
      </rPr>
      <t></t>
    </r>
    <r>
      <rPr>
        <sz val="11"/>
        <rFont val="Calibri"/>
        <family val="2"/>
      </rPr>
      <t xml:space="preserve">Transfer configuration from TFTP server.
</t>
    </r>
    <r>
      <rPr>
        <sz val="11"/>
        <rFont val="Wingdings"/>
        <charset val="2"/>
      </rPr>
      <t></t>
    </r>
    <r>
      <rPr>
        <sz val="11"/>
        <rFont val="Calibri"/>
        <family val="2"/>
      </rPr>
      <t>Back up configuration and IOS to TFTP server.</t>
    </r>
  </si>
  <si>
    <r>
      <rPr>
        <sz val="11"/>
        <color indexed="8"/>
        <rFont val="Wingdings"/>
        <charset val="2"/>
      </rPr>
      <t></t>
    </r>
    <r>
      <rPr>
        <sz val="11"/>
        <color indexed="8"/>
        <rFont val="Calibri"/>
        <family val="2"/>
      </rPr>
      <t xml:space="preserve">Configure basic device settings.
</t>
    </r>
    <r>
      <rPr>
        <sz val="11"/>
        <color indexed="8"/>
        <rFont val="Wingdings"/>
        <charset val="2"/>
      </rPr>
      <t></t>
    </r>
    <r>
      <rPr>
        <sz val="11"/>
        <color indexed="8"/>
        <rFont val="Calibri"/>
        <family val="2"/>
      </rPr>
      <t xml:space="preserve">Use terminal emulation software to create a backup configuration file.
</t>
    </r>
    <r>
      <rPr>
        <sz val="11"/>
        <color indexed="8"/>
        <rFont val="Wingdings"/>
        <charset val="2"/>
      </rPr>
      <t></t>
    </r>
    <r>
      <rPr>
        <sz val="11"/>
        <color indexed="8"/>
        <rFont val="Calibri"/>
        <family val="2"/>
      </rPr>
      <t>Use a backup configuration file to restore a router.</t>
    </r>
  </si>
  <si>
    <r>
      <rPr>
        <sz val="11"/>
        <color indexed="8"/>
        <rFont val="Wingdings"/>
        <charset val="2"/>
      </rPr>
      <t></t>
    </r>
    <r>
      <rPr>
        <sz val="11"/>
        <color indexed="8"/>
        <rFont val="Calibri"/>
        <family val="2"/>
      </rPr>
      <t xml:space="preserve">Activity PDF
</t>
    </r>
    <r>
      <rPr>
        <sz val="11"/>
        <color indexed="8"/>
        <rFont val="Wingdings"/>
        <charset val="2"/>
      </rPr>
      <t></t>
    </r>
    <r>
      <rPr>
        <sz val="11"/>
        <color indexed="8"/>
        <rFont val="Calibri"/>
        <family val="2"/>
      </rPr>
      <t xml:space="preserve">1 Router (Cisco 1941 with Cisco IOS Release 15.2(4)M3 universal image or comparable)
</t>
    </r>
    <r>
      <rPr>
        <sz val="11"/>
        <color indexed="8"/>
        <rFont val="Wingdings"/>
        <charset val="2"/>
      </rPr>
      <t></t>
    </r>
    <r>
      <rPr>
        <sz val="11"/>
        <color indexed="8"/>
        <rFont val="Calibri"/>
        <family val="2"/>
      </rPr>
      <t xml:space="preserve">1 Switch (Cisco 2960 with Cisco IOS Release 15.0(2) lanbasek9 image or comparable)
</t>
    </r>
    <r>
      <rPr>
        <sz val="11"/>
        <color indexed="8"/>
        <rFont val="Wingdings"/>
        <charset val="2"/>
      </rPr>
      <t></t>
    </r>
    <r>
      <rPr>
        <sz val="11"/>
        <color indexed="8"/>
        <rFont val="Calibri"/>
        <family val="2"/>
      </rPr>
      <t xml:space="preserve">1 PC (Windows 7, Vista, or XP with terminal emulation program, such as Tera Term)
</t>
    </r>
    <r>
      <rPr>
        <sz val="11"/>
        <color indexed="8"/>
        <rFont val="Wingdings"/>
        <charset val="2"/>
      </rPr>
      <t></t>
    </r>
    <r>
      <rPr>
        <sz val="11"/>
        <color indexed="8"/>
        <rFont val="Calibri"/>
        <family val="2"/>
      </rPr>
      <t xml:space="preserve">Console cables to configure the Cisco IOS devices via console ports
</t>
    </r>
    <r>
      <rPr>
        <sz val="11"/>
        <color indexed="8"/>
        <rFont val="Wingdings"/>
        <charset val="2"/>
      </rPr>
      <t></t>
    </r>
    <r>
      <rPr>
        <sz val="11"/>
        <color indexed="8"/>
        <rFont val="Calibri"/>
        <family val="2"/>
      </rPr>
      <t>Ethernet cables as shown in the topology</t>
    </r>
  </si>
  <si>
    <r>
      <rPr>
        <sz val="11"/>
        <color indexed="8"/>
        <rFont val="Wingdings"/>
        <charset val="2"/>
      </rPr>
      <t></t>
    </r>
    <r>
      <rPr>
        <sz val="11"/>
        <color indexed="8"/>
        <rFont val="Calibri"/>
        <family val="2"/>
      </rPr>
      <t xml:space="preserve">Activity PDF
</t>
    </r>
    <r>
      <rPr>
        <sz val="11"/>
        <color indexed="8"/>
        <rFont val="Wingdings"/>
        <charset val="2"/>
      </rPr>
      <t></t>
    </r>
    <r>
      <rPr>
        <sz val="11"/>
        <color indexed="8"/>
        <rFont val="Calibri"/>
        <family val="2"/>
      </rPr>
      <t xml:space="preserve">1 Router (Cisco 1941 with Cisco IOS Release 15.2(4)M3 universal image or comparable)
</t>
    </r>
    <r>
      <rPr>
        <sz val="11"/>
        <color indexed="8"/>
        <rFont val="Wingdings"/>
        <charset val="2"/>
      </rPr>
      <t></t>
    </r>
    <r>
      <rPr>
        <sz val="11"/>
        <color indexed="8"/>
        <rFont val="Calibri"/>
        <family val="2"/>
      </rPr>
      <t xml:space="preserve">1 Switch (Cisco 2960 with Cisco IOS Release 15.0(2) lanbasek9 image or comparable)
</t>
    </r>
    <r>
      <rPr>
        <sz val="11"/>
        <color indexed="8"/>
        <rFont val="Wingdings"/>
        <charset val="2"/>
      </rPr>
      <t></t>
    </r>
    <r>
      <rPr>
        <sz val="11"/>
        <color indexed="8"/>
        <rFont val="Calibri"/>
        <family val="2"/>
      </rPr>
      <t xml:space="preserve">1 PC (Windows 7, Vista, or XP with terminal emulation program, such as Tera Term)
</t>
    </r>
    <r>
      <rPr>
        <sz val="11"/>
        <color indexed="8"/>
        <rFont val="Wingdings"/>
        <charset val="2"/>
      </rPr>
      <t></t>
    </r>
    <r>
      <rPr>
        <sz val="11"/>
        <color indexed="8"/>
        <rFont val="Calibri"/>
        <family val="2"/>
      </rPr>
      <t xml:space="preserve">Console cables to configure the Cisco IOS devices via the console ports
</t>
    </r>
    <r>
      <rPr>
        <sz val="11"/>
        <color indexed="8"/>
        <rFont val="Wingdings"/>
        <charset val="2"/>
      </rPr>
      <t></t>
    </r>
    <r>
      <rPr>
        <sz val="11"/>
        <color indexed="8"/>
        <rFont val="Calibri"/>
        <family val="2"/>
      </rPr>
      <t xml:space="preserve">Ethernet cables as shown in the topology
</t>
    </r>
    <r>
      <rPr>
        <sz val="11"/>
        <color indexed="8"/>
        <rFont val="Wingdings"/>
        <charset val="2"/>
      </rPr>
      <t></t>
    </r>
    <r>
      <rPr>
        <sz val="11"/>
        <color indexed="8"/>
        <rFont val="Calibri"/>
        <family val="2"/>
      </rPr>
      <t>USB flash drive (optional)</t>
    </r>
  </si>
  <si>
    <r>
      <rPr>
        <sz val="11"/>
        <rFont val="Wingdings"/>
        <charset val="2"/>
      </rPr>
      <t></t>
    </r>
    <r>
      <rPr>
        <sz val="11"/>
        <rFont val="Calibri"/>
        <family val="2"/>
      </rPr>
      <t xml:space="preserve">Connect to a Linksys router.
</t>
    </r>
    <r>
      <rPr>
        <sz val="11"/>
        <rFont val="Wingdings"/>
        <charset val="2"/>
      </rPr>
      <t></t>
    </r>
    <r>
      <rPr>
        <sz val="11"/>
        <rFont val="Calibri"/>
        <family val="2"/>
      </rPr>
      <t xml:space="preserve">Enable wireless connectivity.
</t>
    </r>
    <r>
      <rPr>
        <sz val="11"/>
        <rFont val="Wingdings"/>
        <charset val="2"/>
      </rPr>
      <t></t>
    </r>
    <r>
      <rPr>
        <sz val="11"/>
        <rFont val="Calibri"/>
        <family val="2"/>
      </rPr>
      <t>Configure and verify wireless client access.</t>
    </r>
  </si>
  <si>
    <r>
      <rPr>
        <sz val="11"/>
        <rFont val="Wingdings"/>
        <charset val="2"/>
      </rPr>
      <t></t>
    </r>
    <r>
      <rPr>
        <sz val="11"/>
        <rFont val="Calibri"/>
        <family val="2"/>
      </rPr>
      <t xml:space="preserve">Use the Packet Tracer PKA file as a basis to enable security, encrypt, and configure strong passwords.
</t>
    </r>
    <r>
      <rPr>
        <sz val="11"/>
        <rFont val="Wingdings"/>
        <charset val="2"/>
      </rPr>
      <t></t>
    </r>
    <r>
      <rPr>
        <sz val="11"/>
        <rFont val="Calibri"/>
        <family val="2"/>
      </rPr>
      <t xml:space="preserve">Configure SSH for remote connectivity to the network.
</t>
    </r>
    <r>
      <rPr>
        <sz val="11"/>
        <rFont val="Wingdings"/>
        <charset val="2"/>
      </rPr>
      <t></t>
    </r>
    <r>
      <rPr>
        <sz val="11"/>
        <rFont val="Calibri"/>
        <family val="2"/>
      </rPr>
      <t>Demonstrate and verify router to PC connectivity.</t>
    </r>
  </si>
  <si>
    <r>
      <rPr>
        <sz val="11"/>
        <rFont val="Wingdings"/>
        <charset val="2"/>
      </rPr>
      <t></t>
    </r>
    <r>
      <rPr>
        <sz val="11"/>
        <rFont val="Calibri"/>
        <family val="2"/>
      </rPr>
      <t xml:space="preserve">Activity PDF
</t>
    </r>
    <r>
      <rPr>
        <sz val="11"/>
        <rFont val="Wingdings"/>
        <charset val="2"/>
      </rPr>
      <t></t>
    </r>
    <r>
      <rPr>
        <sz val="11"/>
        <rFont val="Calibri"/>
        <family val="2"/>
      </rPr>
      <t xml:space="preserve">Packet Tracer
</t>
    </r>
    <r>
      <rPr>
        <sz val="11"/>
        <rFont val="Wingdings"/>
        <charset val="2"/>
      </rPr>
      <t></t>
    </r>
    <r>
      <rPr>
        <sz val="11"/>
        <rFont val="Calibri"/>
        <family val="2"/>
      </rPr>
      <t>(optional) Instructor-created rubric or student/group-created rubric</t>
    </r>
  </si>
  <si>
    <r>
      <t></t>
    </r>
    <r>
      <rPr>
        <sz val="11"/>
        <color indexed="8"/>
        <rFont val="Wingdings"/>
        <charset val="2"/>
      </rPr>
      <t></t>
    </r>
    <r>
      <rPr>
        <sz val="11"/>
        <color indexed="8"/>
        <rFont val="Calibri"/>
        <family val="2"/>
      </rPr>
      <t xml:space="preserve">Build the network and configure basic device settings.
(optional) Download TFTP Server software.
</t>
    </r>
    <r>
      <rPr>
        <sz val="11"/>
        <color indexed="8"/>
        <rFont val="Wingdings"/>
        <charset val="2"/>
      </rPr>
      <t></t>
    </r>
    <r>
      <rPr>
        <sz val="11"/>
        <color indexed="8"/>
        <rFont val="Calibri"/>
        <family val="2"/>
      </rPr>
      <t xml:space="preserve">Use TFTP to back up and restore the switch running configuration.
</t>
    </r>
    <r>
      <rPr>
        <sz val="11"/>
        <color indexed="8"/>
        <rFont val="Wingdings"/>
        <charset val="2"/>
      </rPr>
      <t></t>
    </r>
    <r>
      <rPr>
        <sz val="11"/>
        <color indexed="8"/>
        <rFont val="Calibri"/>
        <family val="2"/>
      </rPr>
      <t xml:space="preserve">Back up and restore running configurations using router flash memory. 
</t>
    </r>
    <r>
      <rPr>
        <sz val="11"/>
        <color indexed="8"/>
        <rFont val="Wingdings"/>
        <charset val="2"/>
      </rPr>
      <t></t>
    </r>
    <r>
      <rPr>
        <sz val="11"/>
        <color indexed="8"/>
        <rFont val="Calibri"/>
        <family val="2"/>
      </rPr>
      <t>(optional) Use a USB drive to backup and restore the running configuration.</t>
    </r>
  </si>
  <si>
    <r>
      <rPr>
        <sz val="11"/>
        <rFont val="Wingdings"/>
        <charset val="2"/>
      </rPr>
      <t></t>
    </r>
    <r>
      <rPr>
        <sz val="11"/>
        <rFont val="Calibri"/>
        <family val="2"/>
      </rPr>
      <t xml:space="preserve">Research the configuration register.
</t>
    </r>
    <r>
      <rPr>
        <sz val="11"/>
        <rFont val="Wingdings"/>
        <charset val="2"/>
      </rPr>
      <t></t>
    </r>
    <r>
      <rPr>
        <sz val="11"/>
        <rFont val="Calibri"/>
        <family val="2"/>
      </rPr>
      <t>Document the password recovery procedure for a specific Cisco router.</t>
    </r>
  </si>
  <si>
    <t>Hands-on Labs (equipment-based)</t>
  </si>
  <si>
    <t>Packet Tracer Labs</t>
  </si>
  <si>
    <t>Syntax Checker (Content) Activities</t>
  </si>
  <si>
    <t>Class (Content) Activities</t>
  </si>
  <si>
    <t>Ch 11</t>
  </si>
  <si>
    <r>
      <rPr>
        <sz val="11"/>
        <rFont val="Wingdings"/>
        <charset val="2"/>
      </rPr>
      <t></t>
    </r>
    <r>
      <rPr>
        <sz val="11"/>
        <rFont val="Calibri"/>
        <family val="2"/>
      </rPr>
      <t xml:space="preserve">Utilize the RFC Editor.
</t>
    </r>
    <r>
      <rPr>
        <sz val="11"/>
        <rFont val="Wingdings"/>
        <charset val="2"/>
      </rPr>
      <t></t>
    </r>
    <r>
      <rPr>
        <sz val="11"/>
        <rFont val="Calibri"/>
        <family val="2"/>
      </rPr>
      <t xml:space="preserve">Use keywords to search for published RFCs.
</t>
    </r>
    <r>
      <rPr>
        <sz val="11"/>
        <rFont val="Wingdings"/>
        <charset val="2"/>
      </rPr>
      <t></t>
    </r>
    <r>
      <rPr>
        <sz val="11"/>
        <rFont val="Calibri"/>
        <family val="2"/>
      </rPr>
      <t xml:space="preserve">Find RFCs by status.
</t>
    </r>
    <r>
      <rPr>
        <sz val="11"/>
        <rFont val="Wingdings"/>
        <charset val="2"/>
      </rPr>
      <t></t>
    </r>
    <r>
      <rPr>
        <sz val="11"/>
        <rFont val="Calibri"/>
        <family val="2"/>
      </rPr>
      <t xml:space="preserve">Identify RFC draft proposals for publication.
</t>
    </r>
  </si>
  <si>
    <r>
      <rPr>
        <sz val="11"/>
        <rFont val="Wingdings"/>
        <charset val="2"/>
      </rPr>
      <t></t>
    </r>
    <r>
      <rPr>
        <sz val="11"/>
        <rFont val="Calibri"/>
        <family val="2"/>
      </rPr>
      <t>Activity PDF
</t>
    </r>
    <r>
      <rPr>
        <sz val="11"/>
        <rFont val="Wingdings"/>
        <charset val="2"/>
      </rPr>
      <t></t>
    </r>
    <r>
      <rPr>
        <sz val="11"/>
        <rFont val="Calibri"/>
        <family val="2"/>
      </rPr>
      <t>1 Router (Cisco 1941 with Cisco IOS Release 15.2(4)M3 universal or comparable)
</t>
    </r>
    <r>
      <rPr>
        <sz val="11"/>
        <rFont val="Wingdings"/>
        <charset val="2"/>
      </rPr>
      <t></t>
    </r>
    <r>
      <rPr>
        <sz val="11"/>
        <rFont val="Calibri"/>
        <family val="2"/>
      </rPr>
      <t>2 Switches (Cisco 2960 with Cisco IOS Release 15.0(2) lanbasek9 image or comparable)
</t>
    </r>
    <r>
      <rPr>
        <sz val="11"/>
        <rFont val="Wingdings"/>
        <charset val="2"/>
      </rPr>
      <t></t>
    </r>
    <r>
      <rPr>
        <sz val="11"/>
        <rFont val="Calibri"/>
        <family val="2"/>
      </rPr>
      <t>2 PCs (Windows 7, Vista, or XP with terminal emulation program, such as Tera Term and Wireshark installed)
</t>
    </r>
    <r>
      <rPr>
        <sz val="11"/>
        <rFont val="Wingdings"/>
        <charset val="2"/>
      </rPr>
      <t></t>
    </r>
    <r>
      <rPr>
        <sz val="11"/>
        <rFont val="Calibri"/>
        <family val="2"/>
      </rPr>
      <t>Console cables to configure the Cisco IOS devices via the console ports
</t>
    </r>
    <r>
      <rPr>
        <sz val="11"/>
        <rFont val="Wingdings"/>
        <charset val="2"/>
      </rPr>
      <t></t>
    </r>
    <r>
      <rPr>
        <sz val="11"/>
        <rFont val="Calibri"/>
        <family val="2"/>
      </rPr>
      <t>Ethernet cables as shown in the topology</t>
    </r>
  </si>
  <si>
    <r>
      <rPr>
        <sz val="11"/>
        <color indexed="8"/>
        <rFont val="Wingdings"/>
        <charset val="2"/>
      </rPr>
      <t></t>
    </r>
    <r>
      <rPr>
        <sz val="11"/>
        <color indexed="8"/>
        <rFont val="Calibri"/>
        <family val="2"/>
      </rPr>
      <t xml:space="preserve">Activity PDF
</t>
    </r>
    <r>
      <rPr>
        <sz val="11"/>
        <color indexed="8"/>
        <rFont val="Wingdings"/>
        <charset val="2"/>
      </rPr>
      <t></t>
    </r>
    <r>
      <rPr>
        <sz val="11"/>
        <color indexed="8"/>
        <rFont val="Calibri"/>
        <family val="2"/>
      </rPr>
      <t>1 PC (Windows 7, Vista, or XP with Internet and command prompt access)</t>
    </r>
  </si>
  <si>
    <t>Introduction to Networks</t>
  </si>
  <si>
    <t>Did You Notice…?</t>
  </si>
  <si>
    <t>Introduction to Networks - Chapter 1, Exploring the Network</t>
  </si>
  <si>
    <t>Targeted Learning Objectives and Enabling Learning Objectives are posted to Cisco NetSpace, CCNA Introduction to Networks, Instructor Resources.</t>
  </si>
  <si>
    <t>2.2.3.1 Activity</t>
  </si>
  <si>
    <t>Configuration Files</t>
  </si>
  <si>
    <r>
      <rPr>
        <sz val="11"/>
        <rFont val="Wingdings"/>
        <charset val="2"/>
      </rPr>
      <t></t>
    </r>
    <r>
      <rPr>
        <sz val="11"/>
        <rFont val="Calibri"/>
        <family val="2"/>
      </rPr>
      <t xml:space="preserve">Save the running confiration stored in RAM to NVRAM.
</t>
    </r>
    <r>
      <rPr>
        <sz val="11"/>
        <rFont val="Wingdings"/>
        <charset val="2"/>
      </rPr>
      <t></t>
    </r>
    <r>
      <rPr>
        <sz val="11"/>
        <rFont val="Calibri"/>
        <family val="2"/>
      </rPr>
      <t xml:space="preserve">Erase a switch and restore it to its default "out-of-the-box" configuration.
</t>
    </r>
    <r>
      <rPr>
        <sz val="11"/>
        <rFont val="Wingdings"/>
        <charset val="2"/>
      </rPr>
      <t></t>
    </r>
    <r>
      <rPr>
        <sz val="11"/>
        <rFont val="Calibri"/>
        <family val="2"/>
      </rPr>
      <t>View the default "out-of-the-box" configuration.</t>
    </r>
  </si>
  <si>
    <t>Automatic IP Address Configuration for End Devices</t>
  </si>
  <si>
    <t>2.3.2.3 Activity</t>
  </si>
  <si>
    <t>Display the IP configuration on a Windows PC.</t>
  </si>
  <si>
    <t>2.3.3.1 Activity</t>
  </si>
  <si>
    <t>Test the Loopback Address on an End Device</t>
  </si>
  <si>
    <t>Use the ping command to test a loopback address on a Windows PC.</t>
  </si>
  <si>
    <t>4.2.2.3 (video) UTP Connectors</t>
  </si>
  <si>
    <r>
      <rPr>
        <sz val="11"/>
        <rFont val="Wingdings"/>
        <charset val="2"/>
      </rPr>
      <t></t>
    </r>
    <r>
      <rPr>
        <sz val="11"/>
        <rFont val="Calibri"/>
        <family val="2"/>
      </rPr>
      <t xml:space="preserve">Build an Ethernet frame using frame field terminology.
</t>
    </r>
    <r>
      <rPr>
        <sz val="11"/>
        <rFont val="Wingdings"/>
        <charset val="2"/>
      </rPr>
      <t></t>
    </r>
    <r>
      <rPr>
        <sz val="11"/>
        <rFont val="Calibri"/>
        <family val="2"/>
      </rPr>
      <t xml:space="preserve">Build a PPP frame using frame field terminology.
</t>
    </r>
    <r>
      <rPr>
        <sz val="11"/>
        <rFont val="Wingdings"/>
        <charset val="2"/>
      </rPr>
      <t></t>
    </r>
    <r>
      <rPr>
        <sz val="11"/>
        <rFont val="Calibri"/>
        <family val="2"/>
      </rPr>
      <t>Build a wireless frame using frame field terminology.</t>
    </r>
  </si>
  <si>
    <t>6.4.1.1 Activity</t>
  </si>
  <si>
    <t>Router Configuration Steps</t>
  </si>
  <si>
    <r>
      <rPr>
        <sz val="11"/>
        <rFont val="Wingdings"/>
        <charset val="2"/>
      </rPr>
      <t></t>
    </r>
    <r>
      <rPr>
        <sz val="11"/>
        <rFont val="Calibri"/>
        <family val="2"/>
      </rPr>
      <t xml:space="preserve">Configure a router with initial settings, to include a hostname, secret password, console and line vty passwords, encryption for all clear text passwords, and a message of the day banner.
</t>
    </r>
    <r>
      <rPr>
        <sz val="11"/>
        <rFont val="Wingdings"/>
        <charset val="2"/>
      </rPr>
      <t></t>
    </r>
    <r>
      <rPr>
        <sz val="11"/>
        <rFont val="Calibri"/>
        <family val="2"/>
      </rPr>
      <t>Save the configuration from RAM to NVRAM.</t>
    </r>
  </si>
  <si>
    <t>6.4.2.1 Activity</t>
  </si>
  <si>
    <t>Configure LAN Interfaces</t>
  </si>
  <si>
    <t>Configure LAN interfaces on a router to include IP addresses, subnet masks, descriptions, and active status.</t>
  </si>
  <si>
    <t>Default Gateway on a Switch</t>
  </si>
  <si>
    <t>Configure a switch default gateway.</t>
  </si>
  <si>
    <t>8.2.4.2 Activity</t>
  </si>
  <si>
    <t>Static Configuration of a Global Unicast Address</t>
  </si>
  <si>
    <t>Configure and activate router interfaces with IPv6 addresses.</t>
  </si>
  <si>
    <t>8.2.4.8 Activity</t>
  </si>
  <si>
    <t>Verifying IPv6 Address Configuration</t>
  </si>
  <si>
    <r>
      <rPr>
        <sz val="11"/>
        <color indexed="8"/>
        <rFont val="Wingdings"/>
        <charset val="2"/>
      </rPr>
      <t></t>
    </r>
    <r>
      <rPr>
        <sz val="11"/>
        <color indexed="8"/>
        <rFont val="Calibri"/>
        <family val="2"/>
      </rPr>
      <t xml:space="preserve">Display a brief summary of IPv6 interface status.
</t>
    </r>
    <r>
      <rPr>
        <sz val="11"/>
        <color indexed="8"/>
        <rFont val="Wingdings"/>
        <charset val="2"/>
      </rPr>
      <t></t>
    </r>
    <r>
      <rPr>
        <sz val="11"/>
        <color indexed="8"/>
        <rFont val="Calibri"/>
        <family val="2"/>
      </rPr>
      <t xml:space="preserve">Display the IPv6 routing table.
</t>
    </r>
    <r>
      <rPr>
        <sz val="11"/>
        <color indexed="8"/>
        <rFont val="Wingdings"/>
        <charset val="2"/>
      </rPr>
      <t></t>
    </r>
    <r>
      <rPr>
        <sz val="11"/>
        <color indexed="8"/>
        <rFont val="Calibri"/>
        <family val="2"/>
      </rPr>
      <t>Verify IPv6 address configuration.</t>
    </r>
  </si>
  <si>
    <r>
      <t>What is this?</t>
    </r>
    <r>
      <rPr>
        <sz val="10"/>
        <rFont val="Arial"/>
      </rPr>
      <t xml:space="preserve">
This document outlines the course content for </t>
    </r>
    <r>
      <rPr>
        <b/>
        <sz val="10"/>
        <rFont val="Arial"/>
        <family val="2"/>
      </rPr>
      <t>Introduction to Networks v5.0</t>
    </r>
    <r>
      <rPr>
        <sz val="10"/>
        <rFont val="Arial"/>
      </rPr>
      <t xml:space="preserve"> and details all labs and activities, including Hands-on Labs, Packet Tracer Activities, Interactive Media Activities, and Syntax Checker Activities.</t>
    </r>
  </si>
  <si>
    <t>1.3.1.1 The Converging Network</t>
  </si>
  <si>
    <t>1.5.1.2 Summary</t>
  </si>
  <si>
    <t>1.0.1.1 Introduction</t>
  </si>
  <si>
    <t>Section 2.0 Configuring a Network Operating System</t>
  </si>
  <si>
    <t>2.0.1 Introduction</t>
  </si>
  <si>
    <t>2.0.1.1 Introduction to Cisco IOS</t>
  </si>
  <si>
    <t>Section 2.1 IOS Bootcamp</t>
  </si>
  <si>
    <t>2.1.1 Cisco IOS</t>
  </si>
  <si>
    <t>2.1.2 Accessing a Cisco IOS Device</t>
  </si>
  <si>
    <t>2.1.3 Navigating the IOS</t>
  </si>
  <si>
    <t>2.1.4 The Command Structure</t>
  </si>
  <si>
    <t>Section 2.2 Getting Basic</t>
  </si>
  <si>
    <t>2.2.1 Hostnames</t>
  </si>
  <si>
    <t>2.2.2 Limiting Access to Device Configurations</t>
  </si>
  <si>
    <t>2.2.3 Saving Configurations</t>
  </si>
  <si>
    <t>Section 2.3 Address Schemes</t>
  </si>
  <si>
    <t>2.3.1 Ports and Addresses</t>
  </si>
  <si>
    <t>2.3.2 Addressing Devices</t>
  </si>
  <si>
    <t>2.3.3 Verifying Connectivity</t>
  </si>
  <si>
    <t>Section 2.4 Summary</t>
  </si>
  <si>
    <t>2.4.1 Summary</t>
  </si>
  <si>
    <t>2.4.1.3 Summary</t>
  </si>
  <si>
    <t>3.0.1 Introduction</t>
  </si>
  <si>
    <t>3.1.1 The Rules</t>
  </si>
  <si>
    <t>Section 3.1 Rules of Communication</t>
  </si>
  <si>
    <t>Section 3.2 Network Protocols and Standards</t>
  </si>
  <si>
    <t>3.2.1 Protocols</t>
  </si>
  <si>
    <t>3.2.2 Protocol Suites</t>
  </si>
  <si>
    <t>3.2.3 Standards Organizations</t>
  </si>
  <si>
    <t>3.2.4 Reference Models</t>
  </si>
  <si>
    <t>Section 3.3 Moving Data in the Network</t>
  </si>
  <si>
    <t>3.3.1 Data Encapsulation</t>
  </si>
  <si>
    <t>3.3.2 Accessing Local Resources</t>
  </si>
  <si>
    <t>3.3.3 Accessing Remote Resources</t>
  </si>
  <si>
    <t>Section 3.4 Summary</t>
  </si>
  <si>
    <t>3.4.1 Summary</t>
  </si>
  <si>
    <t>Section 4.0 Network Access</t>
  </si>
  <si>
    <t>4.0.1 Introduction</t>
  </si>
  <si>
    <t>Managing the Medium</t>
  </si>
  <si>
    <t>Section 4.1 Physical Layer Protocols</t>
  </si>
  <si>
    <t>4.1.1 Getting It Connected</t>
  </si>
  <si>
    <t>4.1.2 Purpose of the Physical Layer</t>
  </si>
  <si>
    <t>4.1.3 Fundamental Principles of Layer 1</t>
  </si>
  <si>
    <t>Section 4.2 Network Media</t>
  </si>
  <si>
    <t>4.2.1 Copper Cabling</t>
  </si>
  <si>
    <t>4.2.2 UTP Cabling</t>
  </si>
  <si>
    <t>4.2.3 Fiber Optic Cabling</t>
  </si>
  <si>
    <t>4.2.4 Wireless Media</t>
  </si>
  <si>
    <t>Section 4.3 Data Link Layer Protocols</t>
  </si>
  <si>
    <t>4.3.1 Purpose of the Data Link Layer</t>
  </si>
  <si>
    <t>4.3.2 Layer 2 Frame Structure</t>
  </si>
  <si>
    <t>4.3.3 Layer 2 Standards</t>
  </si>
  <si>
    <t>Section 4.4 Media Access Control</t>
  </si>
  <si>
    <t>4.4.1 Topologies</t>
  </si>
  <si>
    <t>4.4.2 WAN Topologies</t>
  </si>
  <si>
    <t>4.4.3 LAN Topologies</t>
  </si>
  <si>
    <t>4.4.4 Data Link Frame</t>
  </si>
  <si>
    <t>4.5 Summary</t>
  </si>
  <si>
    <t>4.5.1 Summary</t>
  </si>
  <si>
    <t>Section 5.0 Ethernet</t>
  </si>
  <si>
    <t>5.0.1 Introduction</t>
  </si>
  <si>
    <t>Section 5.1 Ethernet Protocol</t>
  </si>
  <si>
    <t>5.1.1 Ethernet Operation</t>
  </si>
  <si>
    <t>5.1.2 Ethernet Frame Attributes</t>
  </si>
  <si>
    <t>5.1.3 Ethernet MAC</t>
  </si>
  <si>
    <t>5.1.4 MAC and IP</t>
  </si>
  <si>
    <t>Section 5.2 Address Resolution Protocol</t>
  </si>
  <si>
    <t>5.2.1 ARP</t>
  </si>
  <si>
    <t>5.2.2 ARP Issues</t>
  </si>
  <si>
    <t>Section 5.3 LAN Switches</t>
  </si>
  <si>
    <t>5.3.1 Switching</t>
  </si>
  <si>
    <t>5.3.2 Fixed or Modular</t>
  </si>
  <si>
    <t>5.3.3 Layer 3 Switching</t>
  </si>
  <si>
    <t>Section 5.4 Summary</t>
  </si>
  <si>
    <t>5.4.1 Summary</t>
  </si>
  <si>
    <t>Section 6.0 Network Layer</t>
  </si>
  <si>
    <t>6.0.1 Introduction</t>
  </si>
  <si>
    <t>Section 6.1 Network Layer Protocols</t>
  </si>
  <si>
    <t>6.1.1 Network Layer in Communication</t>
  </si>
  <si>
    <t>6.1.2 Characteristics of the IP Protocol</t>
  </si>
  <si>
    <t>6.1.3 IPv4 Packet</t>
  </si>
  <si>
    <t>6.1.4 IPv6 Packet</t>
  </si>
  <si>
    <t>Section 6.2 Routing</t>
  </si>
  <si>
    <t>6.2.1 How a Host Routes</t>
  </si>
  <si>
    <t>6.2.2 Router Routing Tables</t>
  </si>
  <si>
    <t>Section 6.3 Routers</t>
  </si>
  <si>
    <t>6.3.1 Anatomy of a Router</t>
  </si>
  <si>
    <t>6.3.2 Router Boot-up</t>
  </si>
  <si>
    <t>Section 6.4 Configuring a Cisco Router</t>
  </si>
  <si>
    <t>6.4.1 Configure Initial Settings</t>
  </si>
  <si>
    <t>6.4.2 Configure Interfaces</t>
  </si>
  <si>
    <t>6.4.3 Configuring the Default Gateway</t>
  </si>
  <si>
    <t>Section 6.5 Summary</t>
  </si>
  <si>
    <t>6.5.1 Summary</t>
  </si>
  <si>
    <t>Section 7.0 Transportation Layer</t>
  </si>
  <si>
    <t>7.0.1 Introduction</t>
  </si>
  <si>
    <t>Section 7.1 Transport Layer Protocols</t>
  </si>
  <si>
    <t>7.1.1 Transportation of Data</t>
  </si>
  <si>
    <t>7.1.2 Introducing TCP and UDP</t>
  </si>
  <si>
    <t>Section 7.2 TCP and UDP</t>
  </si>
  <si>
    <t>7.2.1 TCP Communication</t>
  </si>
  <si>
    <t>7.2.2 Reliability and Flow Control</t>
  </si>
  <si>
    <t>7.2.3 UDP Communication</t>
  </si>
  <si>
    <t>7.2.4 TCP or UDP - That is the Question</t>
  </si>
  <si>
    <t>Section 7.3 Summary</t>
  </si>
  <si>
    <t>7.3.1 Summary</t>
  </si>
  <si>
    <t>Section 8.0 IP Addressing</t>
  </si>
  <si>
    <t>8.0.1 Introduction</t>
  </si>
  <si>
    <t>Section 8.1 IPv4 Network Addresses</t>
  </si>
  <si>
    <t>8.1.1 IPv4 Address Structure</t>
  </si>
  <si>
    <t>8.1.2 IPv4 Subnet Mask</t>
  </si>
  <si>
    <t>8.1.3 IPv4 Unicast, Broadcast, and Multicast</t>
  </si>
  <si>
    <t>8.1.4 Types of IPv4 Addresses</t>
  </si>
  <si>
    <t>Section 8.2 IPv6 Network Addresses</t>
  </si>
  <si>
    <t>8.2.1 IPv4 Issues</t>
  </si>
  <si>
    <t>8.2.2 IPv6 Addressing</t>
  </si>
  <si>
    <t>8.2.3 Types of IPv6 Addresses</t>
  </si>
  <si>
    <t>8.2.4 IPv6 Unicast Addresses</t>
  </si>
  <si>
    <t>8.2.5 IPv6 Multicast Addresses</t>
  </si>
  <si>
    <t>Section 8.3 Connectivity Verification</t>
  </si>
  <si>
    <t>8.3.1 ICMP</t>
  </si>
  <si>
    <t>8.3.2 Testing and Verification</t>
  </si>
  <si>
    <t>Section 8.4 Summary</t>
  </si>
  <si>
    <t>8.4.1 Summary</t>
  </si>
  <si>
    <t>Enter the correct network address in binary and decimal format based upon specific IP addresses and subnet masks.</t>
  </si>
  <si>
    <t>Enter the number of valid hosts per network based upon a specific network address and subnet mask.</t>
  </si>
  <si>
    <t>Define the range of hosts, the broadcast address, and the next network address based upon specific network addresses and subnet masks.</t>
  </si>
  <si>
    <t>Enter the number of valid hosts based upon specific network addresses, subnet masks, binary network addresses, and binary subnet masks notations.</t>
  </si>
  <si>
    <t>9.0.1 Introduction</t>
  </si>
  <si>
    <t>Section 9.0 Subnetting IP Networks</t>
  </si>
  <si>
    <t>Section 9.1 Subnetting an IPv4 Network</t>
  </si>
  <si>
    <t>9.1.1 Network Segmentation</t>
  </si>
  <si>
    <t>9.1.2 Communication Between Subnets</t>
  </si>
  <si>
    <t>9.1.3 Subnetting an IPv4 Network</t>
  </si>
  <si>
    <t>9.1.4 Determining the Subnet Mask</t>
  </si>
  <si>
    <t>9.1.5 Benefits of Variable Length Subnet Masking</t>
  </si>
  <si>
    <t>Section 9.2 Addressing Schemes</t>
  </si>
  <si>
    <t>9.2.1 Structured Design</t>
  </si>
  <si>
    <t>Section 9.3 Design Considerations for IPv6</t>
  </si>
  <si>
    <t>9.3.1 Subnetting an IPv6 Network</t>
  </si>
  <si>
    <t>Section 9.4 Summary</t>
  </si>
  <si>
    <t>9.4.1 Summary</t>
  </si>
  <si>
    <t>Section 10.0 Application Layer</t>
  </si>
  <si>
    <t>10.0.1 Introduction</t>
  </si>
  <si>
    <t>Section 10.1 Application Layer Protocols</t>
  </si>
  <si>
    <t>10.1.1 Application, Session, and Presentation</t>
  </si>
  <si>
    <t>10.1.2 How Application Protocols Interact with End-User Applications</t>
  </si>
  <si>
    <t>10.2 Well-Known Application Layer Protocols and Services</t>
  </si>
  <si>
    <t>10.2.1 Common Application Layer Protocols</t>
  </si>
  <si>
    <t>10.2.2 Providing IP Addressing Services</t>
  </si>
  <si>
    <t>10.2.3 Providing File Sharing Services</t>
  </si>
  <si>
    <t>Section 10.3 The Message Heard Around the World</t>
  </si>
  <si>
    <t>10.3.1 Move It!</t>
  </si>
  <si>
    <t>Section 10.4 Summary</t>
  </si>
  <si>
    <t>10.4.1 Summary</t>
  </si>
  <si>
    <t>Section 11.0 It's a Network</t>
  </si>
  <si>
    <t>11.0.1 Introduction</t>
  </si>
  <si>
    <t>Section 11.1 Create and Grow</t>
  </si>
  <si>
    <t>11.1.1 Devices in a Small Network</t>
  </si>
  <si>
    <t>11.1.2 Protocols in a Small Network</t>
  </si>
  <si>
    <t>11.1.3 Growing to Larger Networks</t>
  </si>
  <si>
    <t>Section 11.2 Keeping the Network Safe</t>
  </si>
  <si>
    <t>11.2.1 Network Device Security Measures</t>
  </si>
  <si>
    <t>11.2.2 Vulnerabilities and Network Attacks</t>
  </si>
  <si>
    <t>11.2.3 Mitigating Network Attacks</t>
  </si>
  <si>
    <t>11.2.4 Securing Devices</t>
  </si>
  <si>
    <t>Section 11.3 Basic Network Performance</t>
  </si>
  <si>
    <t>11.3.1 Ping</t>
  </si>
  <si>
    <t>11.3.2 Tracert</t>
  </si>
  <si>
    <t>11.3.3 Show Commands</t>
  </si>
  <si>
    <t>11.3.4 Host and IOS Commands</t>
  </si>
  <si>
    <t>Section 11.4 Managing IOS Configuration Files</t>
  </si>
  <si>
    <t>11.4.1 Router and Switch File Systems</t>
  </si>
  <si>
    <t>11.4.2 Back up and Restore Configuration Files</t>
  </si>
  <si>
    <t>Section 11.5 Integrated Routing Services</t>
  </si>
  <si>
    <t>11.5.1 Integrated Router</t>
  </si>
  <si>
    <t>11.5.2 Configuring the Integrated Router</t>
  </si>
  <si>
    <t>Section 11.6 Summary</t>
  </si>
  <si>
    <t>11.6.1 Summary</t>
  </si>
  <si>
    <t>Capstone Project - Design and Build a Small Business Network</t>
  </si>
  <si>
    <t>Section 1.0 Introduction</t>
  </si>
  <si>
    <t>1.0.1 Introduction</t>
  </si>
  <si>
    <t>Section 1.1 Globally Connected</t>
  </si>
  <si>
    <t>1.1.1 Networking Today</t>
  </si>
  <si>
    <t>1.1.2 Providing Resources in a Network</t>
  </si>
  <si>
    <t>Section 1.2 LANs, WANs, and the Internet</t>
  </si>
  <si>
    <t>1.2.1 Components of a Network</t>
  </si>
  <si>
    <t>1.1.1.2 Technology Then and Now</t>
  </si>
  <si>
    <t>1.1.1.3 The Global Community</t>
  </si>
  <si>
    <t>1.1.1.4 Networks Support the Way We Learn</t>
  </si>
  <si>
    <t>1.1.1.5 Networks Support the Way We Communicate</t>
  </si>
  <si>
    <t>1.1.1.6 Networks Support the Way We Work</t>
  </si>
  <si>
    <t>1.1.1.7 Networks Support the Way We Play</t>
  </si>
  <si>
    <t>1.1.1.8 Activity</t>
  </si>
  <si>
    <t>1.1.2.1 Networks of Many Sizes</t>
  </si>
  <si>
    <t>1.1.2.2 Clients and Servers</t>
  </si>
  <si>
    <t>1.1.2.3 Clients and Servers (Cont.)</t>
  </si>
  <si>
    <t>1.1.2.4 Peer-to-Peer</t>
  </si>
  <si>
    <t>1.2.1.2 End Devices</t>
  </si>
  <si>
    <t>1.2.1.3 Intermediary Network Devices</t>
  </si>
  <si>
    <t>1.2.1.4 Network Media</t>
  </si>
  <si>
    <t>1.2.1.5 Network Representations</t>
  </si>
  <si>
    <t>1.2.1.6 Topology Diagrams</t>
  </si>
  <si>
    <t>1.2.1.7 Activity</t>
  </si>
  <si>
    <t>1.2.2 LANs and WANs</t>
  </si>
  <si>
    <t>1.2.2.1 Types of Networks</t>
  </si>
  <si>
    <t>1.2.2.2 Local Area Networks</t>
  </si>
  <si>
    <t>1.2.2.3 Wide Area Networks</t>
  </si>
  <si>
    <t>1.2.3 The Internet</t>
  </si>
  <si>
    <t>1.2.3.1 The Internet</t>
  </si>
  <si>
    <t>1.2.3.2 Intranet and Extranet</t>
  </si>
  <si>
    <t>1.2.3.3 Activity</t>
  </si>
  <si>
    <t>1.2.4  Connecting to the Internet</t>
  </si>
  <si>
    <t>1.2.4.1 Internet Access Technologies</t>
  </si>
  <si>
    <t>1.2.4.2 Connecting Remote Users to the Internet</t>
  </si>
  <si>
    <t>1.2.4.3 Connecting Businesses to the Internet</t>
  </si>
  <si>
    <t>1.2.4.4 Activity</t>
  </si>
  <si>
    <t>Section 1.3 The Network as a Platform</t>
  </si>
  <si>
    <t>1.3.1 Converged Networks</t>
  </si>
  <si>
    <t>1.3.1.2 Planning for the Future</t>
  </si>
  <si>
    <t>1.3.1.3 Activity</t>
  </si>
  <si>
    <t>1.3.2 Reliable Network</t>
  </si>
  <si>
    <t>1.3.2.1 The Supporting Network Architecture</t>
  </si>
  <si>
    <t>1.3.2.4 Scalable Networks</t>
  </si>
  <si>
    <t>1.3.2.5 Providing QoS</t>
  </si>
  <si>
    <t>1.3.2.6 Providing Network Security</t>
  </si>
  <si>
    <t>1.3.2.7 Activity</t>
  </si>
  <si>
    <t>Section 1.4 The Changing Network Environment</t>
  </si>
  <si>
    <t>1.4.1 Network Trends</t>
  </si>
  <si>
    <t>1.4.1.1 New Trends</t>
  </si>
  <si>
    <t>1.4.1.2 BYOD</t>
  </si>
  <si>
    <t xml:space="preserve">1.4.1.3 Online Collaboration  </t>
  </si>
  <si>
    <t>1.4.1.4 Video Communication</t>
  </si>
  <si>
    <t>1.4.1.5 Cloud Computing</t>
  </si>
  <si>
    <t>1.4.1.6 Data Centers</t>
  </si>
  <si>
    <t>1.4.2 Networking Technologies for the Home</t>
  </si>
  <si>
    <t>1.4.2.1 Technology Trends in the Home</t>
  </si>
  <si>
    <t>1.4.2.2 Powerline Networking</t>
  </si>
  <si>
    <t xml:space="preserve">1.4.2.3 Wireless Broadband  </t>
  </si>
  <si>
    <t>1.4.3 Network Security</t>
  </si>
  <si>
    <t>1.4.3.1 Security Threats</t>
  </si>
  <si>
    <t>1.4.3.2 Security Solutions</t>
  </si>
  <si>
    <t>1.4.3.3 Activity</t>
  </si>
  <si>
    <t>1.4.4 Network Architectures</t>
  </si>
  <si>
    <t>1.4.4.1 Cisco Network Architectures</t>
  </si>
  <si>
    <t>1.4.4.2 CCNA</t>
  </si>
  <si>
    <t>Section 1.5 Summary</t>
  </si>
  <si>
    <t>1.5.1 Summary</t>
  </si>
  <si>
    <r>
      <t xml:space="preserve">5.1.4.4 </t>
    </r>
    <r>
      <rPr>
        <b/>
        <sz val="11"/>
        <rFont val="Calibri"/>
        <family val="2"/>
      </rPr>
      <t>Activity</t>
    </r>
  </si>
  <si>
    <t>Section 3.0 Network Protocols and Communications</t>
  </si>
  <si>
    <r>
      <t>2.1.4.7 The</t>
    </r>
    <r>
      <rPr>
        <b/>
        <sz val="11"/>
        <rFont val="Calibri"/>
        <family val="2"/>
      </rPr>
      <t xml:space="preserve"> show version</t>
    </r>
    <r>
      <rPr>
        <sz val="11"/>
        <rFont val="Calibri"/>
        <family val="2"/>
      </rPr>
      <t xml:space="preserve"> Command</t>
    </r>
  </si>
  <si>
    <r>
      <t></t>
    </r>
    <r>
      <rPr>
        <sz val="11"/>
        <rFont val="Wingdings"/>
        <charset val="2"/>
      </rPr>
      <t></t>
    </r>
    <r>
      <rPr>
        <sz val="11"/>
        <rFont val="Calibri"/>
        <family val="2"/>
      </rPr>
      <t>Activity PDF
</t>
    </r>
    <r>
      <rPr>
        <sz val="11"/>
        <rFont val="Wingdings"/>
        <charset val="2"/>
      </rPr>
      <t></t>
    </r>
    <r>
      <rPr>
        <sz val="11"/>
        <rFont val="Calibri"/>
        <family val="2"/>
      </rPr>
      <t xml:space="preserve">1 Router (Cisco 1941 with Cisco IOS Release 15.2(4)M3 universal image or comparable)
</t>
    </r>
    <r>
      <rPr>
        <sz val="11"/>
        <rFont val="Wingdings"/>
        <charset val="2"/>
      </rPr>
      <t></t>
    </r>
    <r>
      <rPr>
        <sz val="11"/>
        <rFont val="Calibri"/>
        <family val="2"/>
      </rPr>
      <t>2 Switches (Cisco 2960 with Cisco IOS Release 15.0(2) lanbasek9 image or comparable)
</t>
    </r>
    <r>
      <rPr>
        <sz val="11"/>
        <rFont val="Wingdings"/>
        <charset val="2"/>
      </rPr>
      <t></t>
    </r>
    <r>
      <rPr>
        <sz val="11"/>
        <rFont val="Calibri"/>
        <family val="2"/>
      </rPr>
      <t>2 PCs (Windows 7, Vista, or XP with terminal emulation program, such as Tera Term)
</t>
    </r>
    <r>
      <rPr>
        <sz val="11"/>
        <rFont val="Wingdings"/>
        <charset val="2"/>
      </rPr>
      <t></t>
    </r>
    <r>
      <rPr>
        <sz val="11"/>
        <rFont val="Calibri"/>
        <family val="2"/>
      </rPr>
      <t xml:space="preserve">Console cables to configure the Cisco IOS devices via the console ports.
</t>
    </r>
    <r>
      <rPr>
        <sz val="11"/>
        <rFont val="Wingdings"/>
        <charset val="2"/>
      </rPr>
      <t></t>
    </r>
    <r>
      <rPr>
        <sz val="11"/>
        <rFont val="Calibri"/>
        <family val="2"/>
      </rPr>
      <t>Ethernet cables as shown in the topology.</t>
    </r>
  </si>
  <si>
    <t>The Road Less Traveled</t>
  </si>
  <si>
    <t>Curriculum content
Device with Internet access</t>
  </si>
  <si>
    <r>
      <rPr>
        <sz val="11"/>
        <rFont val="Wingdings"/>
        <charset val="2"/>
      </rPr>
      <t></t>
    </r>
    <r>
      <rPr>
        <sz val="11"/>
        <rFont val="Calibri"/>
        <family val="2"/>
      </rPr>
      <t xml:space="preserve">Activity PDF
</t>
    </r>
    <r>
      <rPr>
        <sz val="11"/>
        <rFont val="Wingdings"/>
        <charset val="2"/>
      </rPr>
      <t></t>
    </r>
    <r>
      <rPr>
        <sz val="11"/>
        <rFont val="Calibri"/>
        <family val="2"/>
      </rPr>
      <t xml:space="preserve">Device with Internet access
</t>
    </r>
    <r>
      <rPr>
        <sz val="11"/>
        <rFont val="Wingdings"/>
        <charset val="2"/>
      </rPr>
      <t></t>
    </r>
    <r>
      <rPr>
        <sz val="11"/>
        <rFont val="Calibri"/>
        <family val="2"/>
      </rPr>
      <t>IPv4 address calculator (optional)</t>
    </r>
  </si>
  <si>
    <r>
      <rPr>
        <sz val="11"/>
        <color indexed="8"/>
        <rFont val="Wingdings"/>
        <charset val="2"/>
      </rPr>
      <t></t>
    </r>
    <r>
      <rPr>
        <sz val="11"/>
        <color indexed="8"/>
        <rFont val="Calibri"/>
        <family val="2"/>
      </rPr>
      <t>Identify network collaboration tools. 
</t>
    </r>
    <r>
      <rPr>
        <sz val="11"/>
        <color indexed="8"/>
        <rFont val="Wingdings"/>
        <charset val="2"/>
      </rPr>
      <t></t>
    </r>
    <r>
      <rPr>
        <sz val="11"/>
        <color indexed="8"/>
        <rFont val="Calibri"/>
        <family val="2"/>
      </rPr>
      <t>Research popular collaborative tools. 
</t>
    </r>
    <r>
      <rPr>
        <sz val="11"/>
        <color indexed="8"/>
        <rFont val="Wingdings"/>
        <charset val="2"/>
      </rPr>
      <t></t>
    </r>
    <r>
      <rPr>
        <sz val="11"/>
        <color indexed="8"/>
        <rFont val="Calibri"/>
        <family val="2"/>
      </rPr>
      <t xml:space="preserve">Work with Google Drive.
</t>
    </r>
    <r>
      <rPr>
        <sz val="11"/>
        <color indexed="8"/>
        <rFont val="Wingdings"/>
        <charset val="2"/>
      </rPr>
      <t></t>
    </r>
    <r>
      <rPr>
        <sz val="11"/>
        <color indexed="8"/>
        <rFont val="Calibri"/>
        <family val="2"/>
      </rPr>
      <t xml:space="preserve">Investigate conferencing and Internet meeting tools.  
</t>
    </r>
    <r>
      <rPr>
        <sz val="11"/>
        <color indexed="8"/>
        <rFont val="Wingdings"/>
        <charset val="2"/>
      </rPr>
      <t></t>
    </r>
    <r>
      <rPr>
        <sz val="11"/>
        <color indexed="8"/>
        <rFont val="Calibri"/>
        <family val="2"/>
      </rPr>
      <t>Create a wiki page.</t>
    </r>
  </si>
  <si>
    <r>
      <rPr>
        <sz val="11"/>
        <rFont val="Wingdings"/>
        <charset val="2"/>
      </rPr>
      <t></t>
    </r>
    <r>
      <rPr>
        <sz val="11"/>
        <rFont val="Calibri"/>
        <family val="2"/>
      </rPr>
      <t xml:space="preserve">Identify the common components of a network based on the function of the component. 
</t>
    </r>
    <r>
      <rPr>
        <sz val="11"/>
        <rFont val="Wingdings"/>
        <charset val="2"/>
      </rPr>
      <t></t>
    </r>
    <r>
      <rPr>
        <sz val="11"/>
        <rFont val="Calibri"/>
        <family val="2"/>
      </rPr>
      <t>Recognize the relationship of network functions to device names/icons.</t>
    </r>
  </si>
  <si>
    <t>1.1.1.1 Networks in Our Daily Lives</t>
  </si>
  <si>
    <t>1.3.2.2 Fault Tolerance in Circuit-Switched Networks</t>
  </si>
  <si>
    <t>1.3.2.3 Fault Tolerance in Packet-Switched Networks</t>
  </si>
  <si>
    <r>
      <rPr>
        <sz val="11"/>
        <rFont val="Wingdings"/>
        <charset val="2"/>
      </rPr>
      <t></t>
    </r>
    <r>
      <rPr>
        <sz val="11"/>
        <rFont val="Calibri"/>
        <family val="2"/>
      </rPr>
      <t>Explore basic physical network connections, access the CLI, and explore IOS Help methods.
</t>
    </r>
    <r>
      <rPr>
        <sz val="11"/>
        <rFont val="Wingdings"/>
        <charset val="2"/>
      </rPr>
      <t></t>
    </r>
    <r>
      <rPr>
        <sz val="11"/>
        <rFont val="Calibri"/>
        <family val="2"/>
      </rPr>
      <t xml:space="preserve">Explore privileged EXEC mode and issue additional commands.
</t>
    </r>
    <r>
      <rPr>
        <sz val="11"/>
        <rFont val="Wingdings"/>
        <charset val="2"/>
      </rPr>
      <t></t>
    </r>
    <r>
      <rPr>
        <sz val="11"/>
        <rFont val="Calibri"/>
        <family val="2"/>
      </rPr>
      <t>Explore clock commands; change date and time settings.</t>
    </r>
  </si>
  <si>
    <t>Configuring Encrypted Password Display</t>
  </si>
  <si>
    <t>6.2.1.6 Sample IPv6 Host Routing Table</t>
  </si>
  <si>
    <t>6.4.3.2 Activity</t>
  </si>
  <si>
    <t>7.1.2.4 Role of UCP</t>
  </si>
  <si>
    <t>8.1.1.6 Converting from Decimal to Binary (Cont.)</t>
  </si>
  <si>
    <r>
      <rPr>
        <sz val="11"/>
        <rFont val="Wingdings"/>
        <charset val="2"/>
      </rPr>
      <t></t>
    </r>
    <r>
      <rPr>
        <sz val="11"/>
        <rFont val="Calibri"/>
        <family val="2"/>
      </rPr>
      <t xml:space="preserve">Identify P2P networks, file sharing protocols, and applications.
</t>
    </r>
    <r>
      <rPr>
        <sz val="11"/>
        <rFont val="Wingdings"/>
        <charset val="2"/>
      </rPr>
      <t></t>
    </r>
    <r>
      <rPr>
        <sz val="11"/>
        <rFont val="Calibri"/>
        <family val="2"/>
      </rPr>
      <t xml:space="preserve">Research P2P file sharing issues.
</t>
    </r>
    <r>
      <rPr>
        <sz val="11"/>
        <rFont val="Wingdings"/>
        <charset val="2"/>
      </rPr>
      <t></t>
    </r>
    <r>
      <rPr>
        <sz val="11"/>
        <rFont val="Calibri"/>
        <family val="2"/>
      </rPr>
      <t>Research P2P copyright litigations.</t>
    </r>
  </si>
  <si>
    <t>Identifying Network Planning and Design Factors</t>
  </si>
  <si>
    <r>
      <rPr>
        <sz val="11"/>
        <rFont val="Wingdings"/>
        <charset val="2"/>
      </rPr>
      <t></t>
    </r>
    <r>
      <rPr>
        <sz val="11"/>
        <rFont val="Calibri"/>
        <family val="2"/>
      </rPr>
      <t xml:space="preserve">Identify security and vulnerability threat types by scenario examples.
</t>
    </r>
    <r>
      <rPr>
        <sz val="11"/>
        <rFont val="Wingdings"/>
        <charset val="2"/>
      </rPr>
      <t></t>
    </r>
    <r>
      <rPr>
        <sz val="11"/>
        <rFont val="Calibri"/>
        <family val="2"/>
      </rPr>
      <t>Identify security management types by recommended security management practices.</t>
    </r>
  </si>
  <si>
    <t>11.4.2.3 Using USB ports on a Cisco router</t>
  </si>
  <si>
    <t>11.4.2.4 Backing up and Restoring using a USB</t>
  </si>
  <si>
    <t>1.2.1.1 Components of the Network</t>
  </si>
  <si>
    <r>
      <rPr>
        <sz val="11"/>
        <rFont val="Wingdings"/>
        <charset val="2"/>
      </rPr>
      <t></t>
    </r>
    <r>
      <rPr>
        <sz val="11"/>
        <rFont val="Calibri"/>
        <family val="2"/>
      </rPr>
      <t xml:space="preserve">Map physical network cabling and technology types to a simple floorplan blueprint.
</t>
    </r>
    <r>
      <rPr>
        <sz val="11"/>
        <rFont val="Wingdings"/>
        <charset val="2"/>
      </rPr>
      <t></t>
    </r>
    <r>
      <rPr>
        <sz val="11"/>
        <rFont val="Calibri"/>
        <family val="2"/>
      </rPr>
      <t xml:space="preserve">Select network devices and the location of the devices to accommodate the floorplan blueprint.
</t>
    </r>
    <r>
      <rPr>
        <sz val="11"/>
        <rFont val="Wingdings"/>
        <charset val="2"/>
      </rPr>
      <t></t>
    </r>
    <r>
      <rPr>
        <sz val="11"/>
        <rFont val="Calibri"/>
        <family val="2"/>
      </rPr>
      <t>Identify a location for the main distribution facility.</t>
    </r>
  </si>
  <si>
    <r>
      <rPr>
        <sz val="11"/>
        <rFont val="Wingdings"/>
        <charset val="2"/>
      </rPr>
      <t></t>
    </r>
    <r>
      <rPr>
        <sz val="11"/>
        <rFont val="Calibri"/>
        <family val="2"/>
      </rPr>
      <t xml:space="preserve">Determine the availability and status of PC network interface cards (NICs).
</t>
    </r>
    <r>
      <rPr>
        <sz val="11"/>
        <rFont val="Wingdings"/>
        <charset val="2"/>
      </rPr>
      <t></t>
    </r>
    <r>
      <rPr>
        <sz val="11"/>
        <rFont val="Calibri"/>
        <family val="2"/>
      </rPr>
      <t>Change the status of a PC NIC.   Identify and use the system tray network icons.</t>
    </r>
  </si>
  <si>
    <r>
      <t>How do I display specific types of activities for a chapter?</t>
    </r>
    <r>
      <rPr>
        <sz val="10"/>
        <rFont val="Arial"/>
        <family val="2"/>
      </rPr>
      <t xml:space="preserve">
Each column contains an AutoFilter dropdown list.
Selecting (NonBlanks) in the Activity/Lab column will display all of the labs and activities for that chapter.
Additional filters can be used to display only the:
          </t>
    </r>
    <r>
      <rPr>
        <sz val="10"/>
        <rFont val="Wingdings"/>
        <charset val="2"/>
      </rPr>
      <t></t>
    </r>
    <r>
      <rPr>
        <sz val="10"/>
        <rFont val="Arial"/>
        <family val="2"/>
      </rPr>
      <t xml:space="preserve">Hands-on Labs
          </t>
    </r>
    <r>
      <rPr>
        <sz val="10"/>
        <rFont val="Wingdings"/>
        <charset val="2"/>
      </rPr>
      <t></t>
    </r>
    <r>
      <rPr>
        <sz val="10"/>
        <rFont val="Arial"/>
        <family val="2"/>
      </rPr>
      <t xml:space="preserve">PT Activities
          </t>
    </r>
    <r>
      <rPr>
        <sz val="10"/>
        <rFont val="Wingdings"/>
        <charset val="2"/>
      </rPr>
      <t></t>
    </r>
    <r>
      <rPr>
        <sz val="10"/>
        <rFont val="Arial"/>
        <family val="2"/>
      </rPr>
      <t xml:space="preserve">Interactive Media Activities
          </t>
    </r>
    <r>
      <rPr>
        <sz val="10"/>
        <rFont val="Wingdings"/>
        <charset val="2"/>
      </rPr>
      <t></t>
    </r>
    <r>
      <rPr>
        <sz val="10"/>
        <rFont val="Arial"/>
        <family val="2"/>
      </rPr>
      <t>Syntax Checker Activities</t>
    </r>
  </si>
  <si>
    <r>
      <t xml:space="preserve">What are Hands-on Labs?
</t>
    </r>
    <r>
      <rPr>
        <sz val="10"/>
        <rFont val="Arial"/>
        <family val="2"/>
      </rPr>
      <t>These activities use physical equipment in a classroom. Routers, switches, and different types of cabling are used to provide learning support for the curriculum content. In some instances, the PDF accompanying the Hands-on Labs may require students to answer general and reflection questions about the objectives specified in the labs.</t>
    </r>
  </si>
  <si>
    <t>Reliable Networks - Network Architecture Requirements</t>
  </si>
  <si>
    <t>Building a Switch and Router Network</t>
  </si>
  <si>
    <r>
      <rPr>
        <sz val="11"/>
        <rFont val="Wingdings"/>
        <charset val="2"/>
      </rPr>
      <t></t>
    </r>
    <r>
      <rPr>
        <sz val="11"/>
        <rFont val="Calibri"/>
        <family val="2"/>
      </rPr>
      <t xml:space="preserve">Set up the topology and initialize devices.
</t>
    </r>
    <r>
      <rPr>
        <sz val="11"/>
        <rFont val="Wingdings"/>
        <charset val="2"/>
      </rPr>
      <t></t>
    </r>
    <r>
      <rPr>
        <sz val="11"/>
        <rFont val="Calibri"/>
        <family val="2"/>
      </rPr>
      <t xml:space="preserve">Configure devices and verify connectivity.
</t>
    </r>
    <r>
      <rPr>
        <sz val="11"/>
        <rFont val="Wingdings"/>
        <charset val="2"/>
      </rPr>
      <t></t>
    </r>
    <r>
      <rPr>
        <sz val="11"/>
        <rFont val="Calibri"/>
        <family val="2"/>
      </rPr>
      <t xml:space="preserve">Display device information.
</t>
    </r>
  </si>
  <si>
    <t>IPv4 and IPv6 Terms and Desciptions</t>
  </si>
  <si>
    <t>Designing and Implementing a Subnetted IPv4 Addressing Scheme</t>
  </si>
  <si>
    <t>Application Investigation (What would happen if…)</t>
  </si>
  <si>
    <r>
      <rPr>
        <b/>
        <sz val="11"/>
        <rFont val="Calibri"/>
        <family val="2"/>
      </rPr>
      <t>Where are the objectives for each section and chapter?</t>
    </r>
    <r>
      <rPr>
        <sz val="10"/>
        <rFont val="Arial"/>
        <family val="2"/>
      </rPr>
      <t xml:space="preserve">
</t>
    </r>
    <r>
      <rPr>
        <sz val="11"/>
        <rFont val="Calibri"/>
        <family val="2"/>
      </rPr>
      <t xml:space="preserve">A complete listing of the course objectives is located at </t>
    </r>
    <r>
      <rPr>
        <b/>
        <sz val="11"/>
        <rFont val="Calibri"/>
        <family val="2"/>
      </rPr>
      <t>CCNA Routing and Switching (Instructor Resources).</t>
    </r>
  </si>
</sst>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0"/>
      <name val="Arial"/>
    </font>
    <font>
      <sz val="11"/>
      <color theme="1"/>
      <name val="Calibri"/>
      <family val="2"/>
      <scheme val="minor"/>
    </font>
    <font>
      <sz val="8"/>
      <name val="Arial"/>
      <family val="2"/>
    </font>
    <font>
      <sz val="9"/>
      <name val="Arial"/>
      <family val="2"/>
    </font>
    <font>
      <b/>
      <sz val="10"/>
      <name val="Arial"/>
      <family val="2"/>
    </font>
    <font>
      <u/>
      <sz val="10"/>
      <color indexed="12"/>
      <name val="Arial"/>
      <family val="2"/>
    </font>
    <font>
      <b/>
      <sz val="14"/>
      <name val="Arial"/>
      <family val="2"/>
    </font>
    <font>
      <sz val="12"/>
      <name val="Arial"/>
      <family val="2"/>
    </font>
    <font>
      <sz val="10"/>
      <color indexed="62"/>
      <name val="Arial"/>
      <family val="2"/>
    </font>
    <font>
      <b/>
      <sz val="12"/>
      <name val="Arial"/>
      <family val="2"/>
    </font>
    <font>
      <b/>
      <sz val="16"/>
      <name val="Arial"/>
      <family val="2"/>
    </font>
    <font>
      <sz val="10"/>
      <name val="Arial"/>
      <family val="2"/>
    </font>
    <font>
      <sz val="11"/>
      <name val="Calibri"/>
      <family val="2"/>
    </font>
    <font>
      <sz val="11"/>
      <color indexed="8"/>
      <name val="Calibri"/>
      <family val="2"/>
    </font>
    <font>
      <sz val="11"/>
      <color indexed="8"/>
      <name val="Wingdings"/>
      <charset val="2"/>
    </font>
    <font>
      <sz val="11"/>
      <name val="Wingdings"/>
      <charset val="2"/>
    </font>
    <font>
      <b/>
      <sz val="11"/>
      <name val="Calibri"/>
      <family val="2"/>
    </font>
    <font>
      <sz val="10"/>
      <name val="Wingdings"/>
      <charset val="2"/>
    </font>
    <font>
      <sz val="11"/>
      <name val="Arial"/>
      <family val="2"/>
    </font>
    <font>
      <b/>
      <sz val="11"/>
      <name val="Arial"/>
      <family val="2"/>
    </font>
    <font>
      <sz val="14"/>
      <name val="Arial"/>
      <family val="2"/>
    </font>
    <font>
      <sz val="11"/>
      <color theme="1"/>
      <name val="Calibri"/>
      <family val="2"/>
      <scheme val="minor"/>
    </font>
    <font>
      <b/>
      <sz val="15"/>
      <color theme="3"/>
      <name val="Calibri"/>
      <family val="2"/>
      <scheme val="minor"/>
    </font>
    <font>
      <b/>
      <sz val="11"/>
      <color theme="1"/>
      <name val="Calibri"/>
      <family val="2"/>
      <scheme val="minor"/>
    </font>
    <font>
      <sz val="9"/>
      <name val="Calibri"/>
      <family val="2"/>
      <scheme val="minor"/>
    </font>
    <font>
      <b/>
      <sz val="9"/>
      <name val="Calibri"/>
      <family val="2"/>
      <scheme val="minor"/>
    </font>
    <font>
      <sz val="10"/>
      <name val="Calibri"/>
      <family val="2"/>
      <scheme val="minor"/>
    </font>
    <font>
      <b/>
      <sz val="11"/>
      <name val="Calibri"/>
      <family val="2"/>
      <scheme val="minor"/>
    </font>
    <font>
      <sz val="11"/>
      <name val="Calibri"/>
      <family val="2"/>
      <scheme val="minor"/>
    </font>
    <font>
      <b/>
      <sz val="10"/>
      <name val="Calibri"/>
      <family val="2"/>
      <scheme val="minor"/>
    </font>
    <font>
      <b/>
      <sz val="14"/>
      <color theme="8" tint="-0.249977111117893"/>
      <name val="Arial"/>
      <family val="2"/>
    </font>
    <font>
      <sz val="10"/>
      <color rgb="FF0033CC"/>
      <name val="Arial"/>
      <family val="2"/>
    </font>
    <font>
      <b/>
      <sz val="15"/>
      <color theme="8" tint="-0.249977111117893"/>
      <name val="Calibri"/>
      <family val="2"/>
      <scheme val="minor"/>
    </font>
    <font>
      <sz val="10"/>
      <color theme="8" tint="-0.249977111117893"/>
      <name val="Arial"/>
      <family val="2"/>
    </font>
    <font>
      <b/>
      <sz val="14"/>
      <name val="Calibri"/>
      <family val="2"/>
      <scheme val="minor"/>
    </font>
  </fonts>
  <fills count="12">
    <fill>
      <patternFill patternType="none"/>
    </fill>
    <fill>
      <patternFill patternType="gray125"/>
    </fill>
    <fill>
      <patternFill patternType="solid">
        <fgColor theme="6" tint="0.79998168889431442"/>
        <bgColor indexed="65"/>
      </patternFill>
    </fill>
    <fill>
      <patternFill patternType="solid">
        <fgColor theme="9" tint="0.79998168889431442"/>
        <bgColor indexed="65"/>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rgb="FFFFFF99"/>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ck">
        <color indexed="48"/>
      </left>
      <right/>
      <top style="thick">
        <color indexed="48"/>
      </top>
      <bottom style="thick">
        <color indexed="48"/>
      </bottom>
      <diagonal/>
    </border>
    <border>
      <left/>
      <right/>
      <top style="thick">
        <color indexed="48"/>
      </top>
      <bottom style="thick">
        <color indexed="48"/>
      </bottom>
      <diagonal/>
    </border>
    <border>
      <left/>
      <right style="thick">
        <color indexed="48"/>
      </right>
      <top style="thick">
        <color indexed="48"/>
      </top>
      <bottom style="thick">
        <color indexed="48"/>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ck">
        <color theme="8" tint="0.39991454817346722"/>
      </left>
      <right/>
      <top style="thick">
        <color theme="8" tint="0.39994506668294322"/>
      </top>
      <bottom/>
      <diagonal/>
    </border>
    <border>
      <left/>
      <right/>
      <top style="thick">
        <color theme="8" tint="0.39994506668294322"/>
      </top>
      <bottom/>
      <diagonal/>
    </border>
    <border>
      <left/>
      <right style="thick">
        <color theme="8" tint="0.39991454817346722"/>
      </right>
      <top style="thick">
        <color theme="8" tint="0.39994506668294322"/>
      </top>
      <bottom/>
      <diagonal/>
    </border>
    <border>
      <left style="thick">
        <color theme="8" tint="0.39991454817346722"/>
      </left>
      <right/>
      <top style="thick">
        <color theme="8" tint="0.39994506668294322"/>
      </top>
      <bottom style="thick">
        <color theme="8" tint="0.39994506668294322"/>
      </bottom>
      <diagonal/>
    </border>
    <border>
      <left/>
      <right/>
      <top style="thick">
        <color theme="8" tint="0.39994506668294322"/>
      </top>
      <bottom style="thick">
        <color theme="8" tint="0.39994506668294322"/>
      </bottom>
      <diagonal/>
    </border>
    <border>
      <left/>
      <right style="thick">
        <color theme="8" tint="0.39991454817346722"/>
      </right>
      <top style="thick">
        <color theme="8" tint="0.39994506668294322"/>
      </top>
      <bottom style="thick">
        <color theme="8" tint="0.39994506668294322"/>
      </bottom>
      <diagonal/>
    </border>
    <border>
      <left style="thick">
        <color theme="8" tint="0.39991454817346722"/>
      </left>
      <right/>
      <top style="thick">
        <color theme="8" tint="0.39991454817346722"/>
      </top>
      <bottom style="thick">
        <color theme="8" tint="0.39991454817346722"/>
      </bottom>
      <diagonal/>
    </border>
    <border>
      <left/>
      <right/>
      <top style="thick">
        <color theme="8" tint="0.39991454817346722"/>
      </top>
      <bottom style="thick">
        <color theme="8" tint="0.39991454817346722"/>
      </bottom>
      <diagonal/>
    </border>
    <border>
      <left/>
      <right style="thick">
        <color theme="8" tint="0.39991454817346722"/>
      </right>
      <top style="thick">
        <color theme="8" tint="0.39991454817346722"/>
      </top>
      <bottom style="thick">
        <color theme="8" tint="0.39991454817346722"/>
      </bottom>
      <diagonal/>
    </border>
    <border>
      <left/>
      <right style="thick">
        <color theme="8" tint="0.39988402966399123"/>
      </right>
      <top style="thick">
        <color theme="8" tint="0.39994506668294322"/>
      </top>
      <bottom style="thick">
        <color theme="8" tint="0.39994506668294322"/>
      </bottom>
      <diagonal/>
    </border>
    <border>
      <left/>
      <right style="thick">
        <color theme="8" tint="0.39988402966399123"/>
      </right>
      <top style="thick">
        <color theme="8" tint="0.39994506668294322"/>
      </top>
      <bottom/>
      <diagonal/>
    </border>
    <border>
      <left/>
      <right/>
      <top style="thick">
        <color theme="8" tint="0.39991454817346722"/>
      </top>
      <bottom/>
      <diagonal/>
    </border>
    <border>
      <left/>
      <right style="thick">
        <color theme="8" tint="0.39991454817346722"/>
      </right>
      <top style="thick">
        <color theme="8" tint="0.39991454817346722"/>
      </top>
      <bottom/>
      <diagonal/>
    </border>
    <border>
      <left/>
      <right style="thick">
        <color theme="8" tint="0.39994506668294322"/>
      </right>
      <top style="thick">
        <color theme="8" tint="0.39994506668294322"/>
      </top>
      <bottom style="thick">
        <color theme="8" tint="0.39994506668294322"/>
      </bottom>
      <diagonal/>
    </border>
    <border>
      <left/>
      <right style="thick">
        <color theme="8" tint="0.39994506668294322"/>
      </right>
      <top style="thick">
        <color theme="8" tint="0.39994506668294322"/>
      </top>
      <bottom/>
      <diagonal/>
    </border>
    <border>
      <left style="thick">
        <color theme="8" tint="0.39988402966399123"/>
      </left>
      <right/>
      <top style="thick">
        <color theme="8" tint="0.39991454817346722"/>
      </top>
      <bottom style="thick">
        <color theme="8" tint="0.39991454817346722"/>
      </bottom>
      <diagonal/>
    </border>
  </borders>
  <cellStyleXfs count="6">
    <xf numFmtId="0" fontId="0" fillId="0" borderId="0" applyProtection="0"/>
    <xf numFmtId="0" fontId="21" fillId="2" borderId="0" applyNumberFormat="0" applyBorder="0" applyAlignment="0" applyProtection="0"/>
    <xf numFmtId="0" fontId="21" fillId="3" borderId="0" applyNumberFormat="0" applyBorder="0" applyAlignment="0" applyProtection="0"/>
    <xf numFmtId="0" fontId="22" fillId="0" borderId="13" applyNumberFormat="0" applyFill="0" applyAlignment="0" applyProtection="0"/>
    <xf numFmtId="0" fontId="5" fillId="0" borderId="0" applyNumberFormat="0" applyFill="0" applyBorder="0" applyAlignment="0" applyProtection="0">
      <alignment vertical="top"/>
      <protection locked="0"/>
    </xf>
    <xf numFmtId="0" fontId="11" fillId="0" borderId="0" applyProtection="0"/>
  </cellStyleXfs>
  <cellXfs count="368">
    <xf numFmtId="0" fontId="0" fillId="0" borderId="0" xfId="0"/>
    <xf numFmtId="0" fontId="0" fillId="0" borderId="0" xfId="0" applyAlignment="1">
      <alignment vertical="center" wrapText="1"/>
    </xf>
    <xf numFmtId="0" fontId="0" fillId="0" borderId="0" xfId="0" applyAlignment="1">
      <alignment vertical="center"/>
    </xf>
    <xf numFmtId="0" fontId="6" fillId="0" borderId="0" xfId="0" applyFont="1" applyAlignment="1">
      <alignment horizontal="center"/>
    </xf>
    <xf numFmtId="0" fontId="7" fillId="0" borderId="0" xfId="0" applyFont="1"/>
    <xf numFmtId="0" fontId="0" fillId="0" borderId="0" xfId="0" applyAlignment="1">
      <alignment horizontal="center" wrapText="1"/>
    </xf>
    <xf numFmtId="10" fontId="0" fillId="0" borderId="0" xfId="0" applyNumberFormat="1" applyAlignment="1">
      <alignment horizontal="center"/>
    </xf>
    <xf numFmtId="10" fontId="8" fillId="0" borderId="0" xfId="0" applyNumberFormat="1" applyFont="1" applyAlignment="1">
      <alignment horizontal="center"/>
    </xf>
    <xf numFmtId="0" fontId="0" fillId="0" borderId="0" xfId="0" applyAlignment="1">
      <alignment horizontal="center"/>
    </xf>
    <xf numFmtId="0" fontId="8" fillId="0" borderId="0" xfId="0" applyFont="1" applyAlignment="1">
      <alignment horizontal="center"/>
    </xf>
    <xf numFmtId="0" fontId="6" fillId="0" borderId="0" xfId="0" applyFont="1" applyAlignment="1">
      <alignment horizontal="left"/>
    </xf>
    <xf numFmtId="0" fontId="0" fillId="0" borderId="0" xfId="0" applyAlignment="1">
      <alignment horizontal="left"/>
    </xf>
    <xf numFmtId="0" fontId="6" fillId="0" borderId="1" xfId="0" applyFont="1" applyBorder="1" applyAlignment="1">
      <alignment horizontal="center"/>
    </xf>
    <xf numFmtId="0" fontId="6" fillId="0" borderId="0" xfId="0" applyFont="1"/>
    <xf numFmtId="0" fontId="9" fillId="0" borderId="1" xfId="0" applyFont="1" applyBorder="1" applyAlignment="1">
      <alignment horizontal="left"/>
    </xf>
    <xf numFmtId="0" fontId="10" fillId="0" borderId="0" xfId="0" applyFont="1" applyAlignment="1">
      <alignment horizontal="center"/>
    </xf>
    <xf numFmtId="49" fontId="0" fillId="0" borderId="0" xfId="0" applyNumberFormat="1" applyAlignment="1" applyProtection="1">
      <alignment vertical="center"/>
      <protection locked="0"/>
    </xf>
    <xf numFmtId="2" fontId="11" fillId="0" borderId="1" xfId="0" applyNumberFormat="1" applyFont="1" applyBorder="1" applyAlignment="1" applyProtection="1">
      <alignment vertical="center" wrapText="1"/>
      <protection locked="0"/>
    </xf>
    <xf numFmtId="2" fontId="4" fillId="0" borderId="1" xfId="0" applyNumberFormat="1" applyFont="1" applyBorder="1" applyAlignment="1" applyProtection="1">
      <alignment vertical="center" wrapText="1"/>
      <protection locked="0"/>
    </xf>
    <xf numFmtId="2" fontId="0" fillId="0" borderId="1" xfId="0" applyNumberFormat="1" applyFill="1" applyBorder="1" applyAlignment="1" applyProtection="1">
      <alignment vertical="center" wrapText="1"/>
      <protection locked="0"/>
    </xf>
    <xf numFmtId="2" fontId="0" fillId="0" borderId="1" xfId="0" applyNumberFormat="1" applyFill="1" applyBorder="1" applyAlignment="1" applyProtection="1">
      <alignment vertical="center"/>
      <protection locked="0"/>
    </xf>
    <xf numFmtId="0" fontId="0" fillId="0" borderId="1" xfId="0" applyNumberFormat="1" applyFill="1" applyBorder="1" applyAlignment="1" applyProtection="1">
      <alignment vertical="center"/>
      <protection locked="0"/>
    </xf>
    <xf numFmtId="2" fontId="24" fillId="0" borderId="1" xfId="0" applyNumberFormat="1" applyFont="1" applyFill="1" applyBorder="1" applyAlignment="1" applyProtection="1">
      <alignment horizontal="center" vertical="center" wrapText="1"/>
      <protection locked="0"/>
    </xf>
    <xf numFmtId="0" fontId="24" fillId="0" borderId="1" xfId="0" applyNumberFormat="1" applyFont="1" applyFill="1" applyBorder="1" applyAlignment="1" applyProtection="1">
      <alignment horizontal="center" vertical="center"/>
      <protection locked="0"/>
    </xf>
    <xf numFmtId="2" fontId="24" fillId="0" borderId="1" xfId="0" applyNumberFormat="1" applyFont="1" applyFill="1" applyBorder="1" applyAlignment="1" applyProtection="1">
      <alignment vertical="center" wrapText="1"/>
      <protection locked="0"/>
    </xf>
    <xf numFmtId="2" fontId="24" fillId="0" borderId="1" xfId="0" applyNumberFormat="1" applyFont="1" applyFill="1" applyBorder="1" applyAlignment="1" applyProtection="1">
      <alignment vertical="center"/>
      <protection locked="0"/>
    </xf>
    <xf numFmtId="0" fontId="24" fillId="0" borderId="1" xfId="0" applyNumberFormat="1" applyFont="1" applyFill="1" applyBorder="1" applyAlignment="1" applyProtection="1">
      <alignment vertical="center"/>
      <protection locked="0"/>
    </xf>
    <xf numFmtId="0" fontId="24" fillId="0" borderId="1" xfId="0" applyFont="1" applyFill="1" applyBorder="1" applyAlignment="1">
      <alignment vertical="center"/>
    </xf>
    <xf numFmtId="2" fontId="25" fillId="0" borderId="1" xfId="0" applyNumberFormat="1" applyFont="1" applyFill="1" applyBorder="1" applyAlignment="1" applyProtection="1">
      <alignment vertical="center" wrapText="1"/>
      <protection locked="0"/>
    </xf>
    <xf numFmtId="2" fontId="25" fillId="0" borderId="1" xfId="0" applyNumberFormat="1" applyFont="1" applyFill="1" applyBorder="1" applyAlignment="1" applyProtection="1">
      <alignment vertical="center"/>
      <protection locked="0"/>
    </xf>
    <xf numFmtId="0" fontId="25" fillId="0" borderId="1" xfId="0" applyNumberFormat="1" applyFont="1" applyFill="1" applyBorder="1" applyAlignment="1" applyProtection="1">
      <alignment vertical="center"/>
      <protection locked="0"/>
    </xf>
    <xf numFmtId="2" fontId="26" fillId="0" borderId="1" xfId="0" applyNumberFormat="1" applyFont="1" applyFill="1" applyBorder="1" applyAlignment="1" applyProtection="1">
      <alignment vertical="center" wrapText="1"/>
      <protection locked="0"/>
    </xf>
    <xf numFmtId="2" fontId="26" fillId="0" borderId="1" xfId="0" applyNumberFormat="1" applyFont="1" applyFill="1" applyBorder="1" applyAlignment="1" applyProtection="1">
      <alignment vertical="center"/>
      <protection locked="0"/>
    </xf>
    <xf numFmtId="0" fontId="26" fillId="0" borderId="1" xfId="0" applyNumberFormat="1" applyFont="1" applyFill="1" applyBorder="1" applyAlignment="1" applyProtection="1">
      <alignment vertical="center"/>
      <protection locked="0"/>
    </xf>
    <xf numFmtId="2" fontId="26" fillId="0" borderId="1" xfId="0" applyNumberFormat="1" applyFont="1" applyBorder="1" applyAlignment="1" applyProtection="1">
      <alignment vertical="center" wrapText="1"/>
      <protection locked="0"/>
    </xf>
    <xf numFmtId="2" fontId="27" fillId="0" borderId="1" xfId="0" applyNumberFormat="1" applyFont="1" applyFill="1" applyBorder="1" applyAlignment="1" applyProtection="1">
      <alignment horizontal="left" vertical="center" wrapText="1"/>
      <protection locked="0"/>
    </xf>
    <xf numFmtId="2" fontId="27" fillId="0" borderId="1" xfId="0" applyNumberFormat="1" applyFont="1" applyBorder="1" applyAlignment="1" applyProtection="1">
      <alignment horizontal="left" vertical="center" wrapText="1"/>
      <protection locked="0"/>
    </xf>
    <xf numFmtId="2" fontId="28" fillId="0" borderId="1" xfId="0" applyNumberFormat="1" applyFont="1" applyBorder="1" applyAlignment="1" applyProtection="1">
      <alignment horizontal="left" vertical="center" wrapText="1"/>
      <protection locked="0"/>
    </xf>
    <xf numFmtId="2" fontId="28" fillId="0" borderId="1" xfId="0" applyNumberFormat="1" applyFont="1" applyFill="1" applyBorder="1" applyAlignment="1" applyProtection="1">
      <alignment horizontal="left" vertical="center" wrapText="1"/>
      <protection locked="0"/>
    </xf>
    <xf numFmtId="2" fontId="21" fillId="0" borderId="1" xfId="2" applyNumberFormat="1" applyFont="1" applyFill="1" applyBorder="1" applyAlignment="1" applyProtection="1">
      <alignment vertical="center" wrapText="1"/>
      <protection locked="0"/>
    </xf>
    <xf numFmtId="2" fontId="21" fillId="0" borderId="1" xfId="2" applyNumberFormat="1" applyFont="1" applyFill="1" applyBorder="1" applyAlignment="1" applyProtection="1">
      <alignment vertical="center"/>
      <protection locked="0"/>
    </xf>
    <xf numFmtId="0" fontId="21" fillId="0" borderId="1" xfId="2" applyNumberFormat="1" applyFont="1" applyFill="1" applyBorder="1" applyAlignment="1" applyProtection="1">
      <alignment vertical="center"/>
      <protection locked="0"/>
    </xf>
    <xf numFmtId="0" fontId="21" fillId="0" borderId="12" xfId="2" applyFont="1" applyFill="1" applyBorder="1" applyProtection="1">
      <protection locked="0"/>
    </xf>
    <xf numFmtId="2" fontId="21" fillId="0" borderId="1" xfId="1" applyNumberFormat="1" applyFont="1" applyFill="1" applyBorder="1" applyAlignment="1" applyProtection="1">
      <alignment vertical="center" wrapText="1"/>
      <protection locked="0"/>
    </xf>
    <xf numFmtId="2" fontId="21" fillId="0" borderId="1" xfId="1" applyNumberFormat="1" applyFont="1" applyFill="1" applyBorder="1" applyAlignment="1" applyProtection="1">
      <alignment vertical="center"/>
      <protection locked="0"/>
    </xf>
    <xf numFmtId="0" fontId="21" fillId="0" borderId="1" xfId="1" applyNumberFormat="1" applyFont="1" applyFill="1" applyBorder="1" applyAlignment="1" applyProtection="1">
      <alignment vertical="center"/>
      <protection locked="0"/>
    </xf>
    <xf numFmtId="2" fontId="29" fillId="0" borderId="1" xfId="0" applyNumberFormat="1" applyFont="1" applyBorder="1" applyAlignment="1" applyProtection="1">
      <alignment vertical="center" wrapText="1"/>
      <protection locked="0"/>
    </xf>
    <xf numFmtId="2" fontId="28" fillId="0" borderId="0" xfId="0" applyNumberFormat="1" applyFont="1" applyBorder="1" applyAlignment="1" applyProtection="1">
      <alignment horizontal="left" vertical="center" wrapText="1"/>
      <protection locked="0"/>
    </xf>
    <xf numFmtId="2" fontId="21" fillId="4" borderId="1" xfId="2" applyNumberFormat="1" applyFont="1" applyFill="1" applyBorder="1" applyAlignment="1" applyProtection="1">
      <alignment horizontal="left" vertical="center" wrapText="1"/>
      <protection locked="0"/>
    </xf>
    <xf numFmtId="2" fontId="23" fillId="4" borderId="1" xfId="2" applyNumberFormat="1" applyFont="1" applyFill="1" applyBorder="1" applyAlignment="1" applyProtection="1">
      <alignment horizontal="left" vertical="center" wrapText="1"/>
      <protection locked="0"/>
    </xf>
    <xf numFmtId="2" fontId="21" fillId="5" borderId="1" xfId="1" applyNumberFormat="1" applyFont="1" applyFill="1" applyBorder="1" applyAlignment="1" applyProtection="1">
      <alignment horizontal="left" vertical="center" wrapText="1"/>
      <protection locked="0"/>
    </xf>
    <xf numFmtId="2" fontId="23" fillId="5" borderId="1" xfId="1" applyNumberFormat="1" applyFont="1" applyFill="1" applyBorder="1" applyAlignment="1" applyProtection="1">
      <alignment horizontal="left" vertical="center" wrapText="1"/>
      <protection locked="0"/>
    </xf>
    <xf numFmtId="2" fontId="27" fillId="6" borderId="1" xfId="0" applyNumberFormat="1" applyFont="1" applyFill="1" applyBorder="1" applyAlignment="1" applyProtection="1">
      <alignment horizontal="left" vertical="center" wrapText="1"/>
      <protection locked="0"/>
    </xf>
    <xf numFmtId="2" fontId="28" fillId="6" borderId="1" xfId="0" applyNumberFormat="1" applyFont="1" applyFill="1" applyBorder="1" applyAlignment="1" applyProtection="1">
      <alignment horizontal="left" vertical="center" wrapText="1"/>
      <protection locked="0"/>
    </xf>
    <xf numFmtId="2" fontId="27" fillId="7" borderId="1" xfId="0" applyNumberFormat="1" applyFont="1" applyFill="1" applyBorder="1" applyAlignment="1" applyProtection="1">
      <alignment horizontal="left" vertical="center" wrapText="1"/>
      <protection locked="0"/>
    </xf>
    <xf numFmtId="2" fontId="28" fillId="7" borderId="1" xfId="0" applyNumberFormat="1" applyFont="1" applyFill="1" applyBorder="1" applyAlignment="1" applyProtection="1">
      <alignment horizontal="left" vertical="center" wrapText="1"/>
      <protection locked="0"/>
    </xf>
    <xf numFmtId="2" fontId="21" fillId="4" borderId="1" xfId="2" applyNumberFormat="1" applyFont="1" applyFill="1" applyBorder="1" applyAlignment="1" applyProtection="1">
      <alignment vertical="center" wrapText="1"/>
      <protection locked="0"/>
    </xf>
    <xf numFmtId="2" fontId="23" fillId="4" borderId="1" xfId="2" applyNumberFormat="1" applyFont="1" applyFill="1" applyBorder="1" applyAlignment="1" applyProtection="1">
      <alignment vertical="center" wrapText="1"/>
      <protection locked="0"/>
    </xf>
    <xf numFmtId="2" fontId="21" fillId="0" borderId="1" xfId="1" applyNumberFormat="1" applyFont="1" applyFill="1" applyBorder="1" applyAlignment="1" applyProtection="1">
      <alignment horizontal="left" vertical="center" wrapText="1"/>
      <protection locked="0"/>
    </xf>
    <xf numFmtId="2" fontId="23" fillId="0" borderId="1" xfId="1" applyNumberFormat="1" applyFont="1" applyFill="1" applyBorder="1" applyAlignment="1" applyProtection="1">
      <alignment horizontal="left" vertical="center" wrapText="1"/>
      <protection locked="0"/>
    </xf>
    <xf numFmtId="2" fontId="21" fillId="0" borderId="1" xfId="2" applyNumberFormat="1" applyFont="1" applyFill="1" applyBorder="1" applyAlignment="1" applyProtection="1">
      <alignment vertical="center" wrapText="1"/>
      <protection locked="0"/>
    </xf>
    <xf numFmtId="2" fontId="21" fillId="0" borderId="1" xfId="2" applyNumberFormat="1" applyFont="1" applyFill="1" applyBorder="1" applyAlignment="1" applyProtection="1">
      <alignment vertical="center"/>
      <protection locked="0"/>
    </xf>
    <xf numFmtId="0" fontId="21" fillId="0" borderId="1" xfId="2" applyNumberFormat="1" applyFont="1" applyFill="1" applyBorder="1" applyAlignment="1" applyProtection="1">
      <alignment vertical="center"/>
      <protection locked="0"/>
    </xf>
    <xf numFmtId="0" fontId="21" fillId="0" borderId="12" xfId="2" applyFont="1" applyFill="1" applyBorder="1" applyProtection="1">
      <protection locked="0"/>
    </xf>
    <xf numFmtId="2" fontId="21" fillId="0" borderId="1" xfId="1" applyNumberFormat="1" applyFont="1" applyFill="1" applyBorder="1" applyAlignment="1" applyProtection="1">
      <alignment vertical="center" wrapText="1"/>
      <protection locked="0"/>
    </xf>
    <xf numFmtId="2" fontId="21" fillId="0" borderId="1" xfId="1" applyNumberFormat="1" applyFont="1" applyFill="1" applyBorder="1" applyAlignment="1" applyProtection="1">
      <alignment vertical="center"/>
      <protection locked="0"/>
    </xf>
    <xf numFmtId="0" fontId="21" fillId="0" borderId="1" xfId="1" applyNumberFormat="1" applyFont="1" applyFill="1" applyBorder="1" applyAlignment="1" applyProtection="1">
      <alignment vertical="center"/>
      <protection locked="0"/>
    </xf>
    <xf numFmtId="2" fontId="21" fillId="4" borderId="1" xfId="2" applyNumberFormat="1" applyFont="1" applyFill="1" applyBorder="1" applyAlignment="1" applyProtection="1">
      <alignment horizontal="left" vertical="center" wrapText="1"/>
      <protection locked="0"/>
    </xf>
    <xf numFmtId="2" fontId="23" fillId="4" borderId="1" xfId="2" applyNumberFormat="1" applyFont="1" applyFill="1" applyBorder="1" applyAlignment="1" applyProtection="1">
      <alignment horizontal="left" vertical="center" wrapText="1"/>
      <protection locked="0"/>
    </xf>
    <xf numFmtId="2" fontId="21" fillId="4" borderId="1" xfId="2" applyNumberFormat="1" applyFont="1" applyFill="1" applyBorder="1" applyAlignment="1" applyProtection="1">
      <alignment vertical="center" wrapText="1"/>
      <protection locked="0"/>
    </xf>
    <xf numFmtId="2" fontId="23" fillId="4" borderId="1" xfId="2" applyNumberFormat="1" applyFont="1" applyFill="1" applyBorder="1" applyAlignment="1" applyProtection="1">
      <alignment vertical="center" wrapText="1"/>
      <protection locked="0"/>
    </xf>
    <xf numFmtId="2" fontId="28" fillId="8" borderId="1" xfId="0" applyNumberFormat="1" applyFont="1" applyFill="1" applyBorder="1" applyAlignment="1" applyProtection="1">
      <alignment horizontal="left" vertical="center" wrapText="1"/>
      <protection locked="0"/>
    </xf>
    <xf numFmtId="2" fontId="27" fillId="8" borderId="1" xfId="0" applyNumberFormat="1" applyFont="1" applyFill="1" applyBorder="1" applyAlignment="1" applyProtection="1">
      <alignment horizontal="left" vertical="center" wrapText="1"/>
      <protection locked="0"/>
    </xf>
    <xf numFmtId="2" fontId="28" fillId="5" borderId="1" xfId="0" applyNumberFormat="1" applyFont="1" applyFill="1" applyBorder="1" applyAlignment="1" applyProtection="1">
      <alignment horizontal="left" vertical="center" wrapText="1"/>
      <protection locked="0"/>
    </xf>
    <xf numFmtId="2" fontId="27" fillId="5" borderId="1" xfId="0" applyNumberFormat="1" applyFont="1" applyFill="1" applyBorder="1" applyAlignment="1" applyProtection="1">
      <alignment horizontal="left" vertical="center" wrapText="1"/>
      <protection locked="0"/>
    </xf>
    <xf numFmtId="2" fontId="27" fillId="8" borderId="1" xfId="0" applyNumberFormat="1" applyFont="1" applyFill="1" applyBorder="1" applyAlignment="1" applyProtection="1">
      <alignment vertical="center" wrapText="1"/>
      <protection locked="0"/>
    </xf>
    <xf numFmtId="2" fontId="28" fillId="8" borderId="1" xfId="0" applyNumberFormat="1" applyFont="1" applyFill="1" applyBorder="1" applyAlignment="1" applyProtection="1">
      <alignment vertical="center" wrapText="1"/>
      <protection locked="0"/>
    </xf>
    <xf numFmtId="2" fontId="21" fillId="8" borderId="1" xfId="2" applyNumberFormat="1" applyFont="1" applyFill="1" applyBorder="1" applyAlignment="1" applyProtection="1">
      <alignment horizontal="left" vertical="center" wrapText="1"/>
      <protection locked="0"/>
    </xf>
    <xf numFmtId="2" fontId="21" fillId="0" borderId="1" xfId="2" applyNumberFormat="1" applyFont="1" applyFill="1" applyBorder="1" applyAlignment="1" applyProtection="1">
      <alignment horizontal="left" vertical="center" wrapText="1"/>
      <protection locked="0"/>
    </xf>
    <xf numFmtId="2" fontId="23" fillId="0" borderId="1" xfId="2" applyNumberFormat="1" applyFont="1" applyFill="1" applyBorder="1" applyAlignment="1" applyProtection="1">
      <alignment vertical="center" wrapText="1"/>
      <protection locked="0"/>
    </xf>
    <xf numFmtId="2" fontId="28" fillId="4" borderId="1" xfId="0" applyNumberFormat="1" applyFont="1" applyFill="1" applyBorder="1" applyAlignment="1" applyProtection="1">
      <alignment horizontal="left" vertical="center" wrapText="1"/>
      <protection locked="0"/>
    </xf>
    <xf numFmtId="2" fontId="27" fillId="4" borderId="1" xfId="0" applyNumberFormat="1" applyFont="1" applyFill="1" applyBorder="1" applyAlignment="1" applyProtection="1">
      <alignment horizontal="left" vertical="center" wrapText="1"/>
      <protection locked="0"/>
    </xf>
    <xf numFmtId="2" fontId="21" fillId="6" borderId="1" xfId="1" applyNumberFormat="1" applyFont="1" applyFill="1" applyBorder="1" applyAlignment="1" applyProtection="1">
      <alignment horizontal="left" vertical="center" wrapText="1"/>
      <protection locked="0"/>
    </xf>
    <xf numFmtId="2" fontId="23" fillId="6" borderId="1" xfId="1" applyNumberFormat="1" applyFont="1" applyFill="1" applyBorder="1" applyAlignment="1" applyProtection="1">
      <alignment horizontal="left" vertical="center" wrapText="1"/>
      <protection locked="0"/>
    </xf>
    <xf numFmtId="2" fontId="23" fillId="8" borderId="1" xfId="2" applyNumberFormat="1" applyFont="1" applyFill="1" applyBorder="1" applyAlignment="1" applyProtection="1">
      <alignment vertical="center" wrapText="1"/>
      <protection locked="0"/>
    </xf>
    <xf numFmtId="2" fontId="21" fillId="8" borderId="1" xfId="2" applyNumberFormat="1" applyFont="1" applyFill="1" applyBorder="1" applyAlignment="1" applyProtection="1">
      <alignment vertical="center" wrapText="1"/>
      <protection locked="0"/>
    </xf>
    <xf numFmtId="2" fontId="23" fillId="8" borderId="1" xfId="2" applyNumberFormat="1" applyFont="1" applyFill="1" applyBorder="1" applyAlignment="1" applyProtection="1">
      <alignment horizontal="left" vertical="center" wrapText="1"/>
      <protection locked="0"/>
    </xf>
    <xf numFmtId="2" fontId="12" fillId="5" borderId="1" xfId="0" applyNumberFormat="1" applyFont="1" applyFill="1" applyBorder="1" applyAlignment="1" applyProtection="1">
      <alignment horizontal="left" vertical="center" wrapText="1"/>
      <protection locked="0"/>
    </xf>
    <xf numFmtId="2" fontId="13" fillId="5" borderId="1" xfId="1" applyNumberFormat="1" applyFont="1" applyFill="1" applyBorder="1" applyAlignment="1" applyProtection="1">
      <alignment horizontal="left" vertical="center" wrapText="1"/>
      <protection locked="0"/>
    </xf>
    <xf numFmtId="2" fontId="12" fillId="4" borderId="1" xfId="0" applyNumberFormat="1" applyFont="1" applyFill="1" applyBorder="1" applyAlignment="1" applyProtection="1">
      <alignment horizontal="left" vertical="center" wrapText="1"/>
      <protection locked="0"/>
    </xf>
    <xf numFmtId="2" fontId="28" fillId="0" borderId="1" xfId="0" applyNumberFormat="1" applyFont="1" applyBorder="1" applyAlignment="1" applyProtection="1">
      <alignment vertical="center" wrapText="1"/>
      <protection locked="0"/>
    </xf>
    <xf numFmtId="2" fontId="18" fillId="0" borderId="1" xfId="0" applyNumberFormat="1" applyFont="1" applyBorder="1" applyAlignment="1" applyProtection="1">
      <alignment vertical="center" wrapText="1"/>
      <protection locked="0"/>
    </xf>
    <xf numFmtId="2" fontId="19" fillId="0" borderId="1" xfId="0" applyNumberFormat="1" applyFont="1" applyBorder="1" applyAlignment="1" applyProtection="1">
      <alignment vertical="center" wrapText="1"/>
      <protection locked="0"/>
    </xf>
    <xf numFmtId="2" fontId="21" fillId="5" borderId="1" xfId="2" applyNumberFormat="1" applyFont="1" applyFill="1" applyBorder="1" applyAlignment="1" applyProtection="1">
      <alignment vertical="center" wrapText="1"/>
      <protection locked="0"/>
    </xf>
    <xf numFmtId="2" fontId="23" fillId="5" borderId="1" xfId="2" applyNumberFormat="1" applyFont="1" applyFill="1" applyBorder="1" applyAlignment="1" applyProtection="1">
      <alignment vertical="center" wrapText="1"/>
      <protection locked="0"/>
    </xf>
    <xf numFmtId="2" fontId="28" fillId="5" borderId="1" xfId="0" applyNumberFormat="1" applyFont="1" applyFill="1" applyBorder="1" applyAlignment="1" applyProtection="1">
      <alignment vertical="center" wrapText="1"/>
      <protection locked="0"/>
    </xf>
    <xf numFmtId="2" fontId="27" fillId="5" borderId="1" xfId="0" applyNumberFormat="1" applyFont="1" applyFill="1" applyBorder="1" applyAlignment="1" applyProtection="1">
      <alignment vertical="center" wrapText="1"/>
      <protection locked="0"/>
    </xf>
    <xf numFmtId="0" fontId="20" fillId="0" borderId="1" xfId="0" applyFont="1" applyBorder="1" applyAlignment="1">
      <alignment horizontal="center"/>
    </xf>
    <xf numFmtId="0" fontId="20" fillId="0" borderId="1" xfId="0" applyFont="1" applyFill="1" applyBorder="1" applyAlignment="1">
      <alignment horizontal="center"/>
    </xf>
    <xf numFmtId="2" fontId="12" fillId="5" borderId="1" xfId="0" applyNumberFormat="1" applyFont="1" applyFill="1" applyBorder="1" applyAlignment="1" applyProtection="1">
      <alignment vertical="center" wrapText="1"/>
      <protection locked="0"/>
    </xf>
    <xf numFmtId="0" fontId="30" fillId="0" borderId="1" xfId="0" applyFont="1" applyBorder="1" applyAlignment="1">
      <alignment horizontal="center"/>
    </xf>
    <xf numFmtId="2" fontId="27" fillId="0" borderId="2" xfId="0" applyNumberFormat="1" applyFont="1" applyFill="1" applyBorder="1" applyAlignment="1" applyProtection="1">
      <alignment horizontal="center" vertical="center" wrapText="1"/>
      <protection locked="0"/>
    </xf>
    <xf numFmtId="2" fontId="24" fillId="0" borderId="2" xfId="0" applyNumberFormat="1" applyFont="1" applyFill="1" applyBorder="1" applyAlignment="1" applyProtection="1">
      <alignment horizontal="center" vertical="center" wrapText="1"/>
      <protection locked="0"/>
    </xf>
    <xf numFmtId="2" fontId="24" fillId="0" borderId="2" xfId="0" applyNumberFormat="1" applyFont="1" applyFill="1" applyBorder="1" applyAlignment="1" applyProtection="1">
      <alignment horizontal="center" vertical="center"/>
      <protection locked="0"/>
    </xf>
    <xf numFmtId="0" fontId="24" fillId="0" borderId="2" xfId="0" applyNumberFormat="1" applyFont="1" applyFill="1" applyBorder="1" applyAlignment="1" applyProtection="1">
      <alignment horizontal="center" vertical="center"/>
      <protection locked="0"/>
    </xf>
    <xf numFmtId="2" fontId="22" fillId="0" borderId="1" xfId="3" applyNumberFormat="1" applyFill="1" applyBorder="1" applyAlignment="1" applyProtection="1">
      <alignment vertical="center" wrapText="1"/>
      <protection locked="0"/>
    </xf>
    <xf numFmtId="2" fontId="22" fillId="0" borderId="1" xfId="3" applyNumberFormat="1" applyFill="1" applyBorder="1" applyAlignment="1" applyProtection="1">
      <alignment vertical="center"/>
      <protection locked="0"/>
    </xf>
    <xf numFmtId="0" fontId="22" fillId="0" borderId="1" xfId="3" applyNumberFormat="1" applyFill="1" applyBorder="1" applyAlignment="1" applyProtection="1">
      <alignment vertical="center"/>
      <protection locked="0"/>
    </xf>
    <xf numFmtId="2" fontId="22" fillId="0" borderId="1" xfId="3" applyNumberFormat="1" applyFill="1" applyBorder="1" applyAlignment="1" applyProtection="1">
      <alignment vertical="center" wrapText="1"/>
    </xf>
    <xf numFmtId="2" fontId="22" fillId="0" borderId="1" xfId="3" applyNumberFormat="1" applyFill="1" applyBorder="1" applyAlignment="1" applyProtection="1">
      <alignment vertical="center"/>
    </xf>
    <xf numFmtId="0" fontId="22" fillId="0" borderId="1" xfId="3" applyNumberFormat="1" applyFill="1" applyBorder="1" applyAlignment="1" applyProtection="1">
      <alignment vertical="center"/>
    </xf>
    <xf numFmtId="2" fontId="22" fillId="0" borderId="3" xfId="3" applyNumberFormat="1" applyFill="1" applyBorder="1" applyAlignment="1" applyProtection="1">
      <alignment vertical="center" wrapText="1"/>
      <protection locked="0"/>
    </xf>
    <xf numFmtId="2" fontId="22" fillId="0" borderId="3" xfId="3" applyNumberFormat="1" applyFill="1" applyBorder="1" applyAlignment="1" applyProtection="1">
      <alignment vertical="center" wrapText="1"/>
    </xf>
    <xf numFmtId="2" fontId="27" fillId="0" borderId="4" xfId="0" applyNumberFormat="1" applyFont="1" applyFill="1" applyBorder="1" applyAlignment="1" applyProtection="1">
      <alignment horizontal="center" vertical="center" wrapText="1"/>
      <protection locked="0"/>
    </xf>
    <xf numFmtId="2" fontId="28" fillId="0" borderId="5" xfId="0" applyNumberFormat="1" applyFont="1" applyBorder="1" applyAlignment="1" applyProtection="1">
      <alignment horizontal="left" vertical="center" wrapText="1"/>
      <protection locked="0"/>
    </xf>
    <xf numFmtId="2" fontId="21" fillId="4" borderId="5" xfId="2" applyNumberFormat="1" applyFont="1" applyFill="1" applyBorder="1" applyAlignment="1" applyProtection="1">
      <alignment horizontal="left" vertical="center" wrapText="1"/>
      <protection locked="0"/>
    </xf>
    <xf numFmtId="2" fontId="21" fillId="5" borderId="5" xfId="1" applyNumberFormat="1" applyFont="1" applyFill="1" applyBorder="1" applyAlignment="1" applyProtection="1">
      <alignment horizontal="left" vertical="center" wrapText="1"/>
      <protection locked="0"/>
    </xf>
    <xf numFmtId="2" fontId="28" fillId="6" borderId="5" xfId="0" applyNumberFormat="1" applyFont="1" applyFill="1" applyBorder="1" applyAlignment="1" applyProtection="1">
      <alignment horizontal="left" vertical="center" wrapText="1"/>
      <protection locked="0"/>
    </xf>
    <xf numFmtId="2" fontId="28" fillId="7" borderId="5" xfId="0" applyNumberFormat="1" applyFont="1" applyFill="1" applyBorder="1" applyAlignment="1" applyProtection="1">
      <alignment horizontal="left" vertical="center" wrapText="1"/>
      <protection locked="0"/>
    </xf>
    <xf numFmtId="2" fontId="24" fillId="0" borderId="5" xfId="0" applyNumberFormat="1" applyFont="1" applyBorder="1" applyAlignment="1" applyProtection="1">
      <alignment horizontal="left" vertical="center" wrapText="1"/>
      <protection locked="0"/>
    </xf>
    <xf numFmtId="2" fontId="3" fillId="0" borderId="5" xfId="0" applyNumberFormat="1" applyFont="1" applyBorder="1" applyAlignment="1" applyProtection="1">
      <alignment horizontal="left" vertical="center" wrapText="1"/>
      <protection locked="0"/>
    </xf>
    <xf numFmtId="0" fontId="22" fillId="0" borderId="1" xfId="3" applyBorder="1" applyAlignment="1">
      <alignment vertical="center"/>
    </xf>
    <xf numFmtId="0" fontId="5" fillId="0" borderId="1" xfId="4" applyBorder="1" applyAlignment="1" applyProtection="1">
      <alignment vertical="center"/>
    </xf>
    <xf numFmtId="0" fontId="22" fillId="0" borderId="3" xfId="3" applyBorder="1" applyAlignment="1">
      <alignment vertical="center"/>
    </xf>
    <xf numFmtId="0" fontId="5" fillId="0" borderId="3" xfId="4" applyBorder="1" applyAlignment="1" applyProtection="1">
      <alignment vertical="center"/>
    </xf>
    <xf numFmtId="2" fontId="28" fillId="0" borderId="1" xfId="0" applyNumberFormat="1" applyFont="1" applyFill="1" applyBorder="1" applyAlignment="1" applyProtection="1">
      <alignment vertical="center" wrapText="1"/>
      <protection locked="0"/>
    </xf>
    <xf numFmtId="2" fontId="27" fillId="0" borderId="1" xfId="0" applyNumberFormat="1" applyFont="1" applyFill="1" applyBorder="1" applyAlignment="1" applyProtection="1">
      <alignment vertical="center" wrapText="1"/>
      <protection locked="0"/>
    </xf>
    <xf numFmtId="0" fontId="28" fillId="4" borderId="0" xfId="0" applyFont="1" applyFill="1" applyAlignment="1" applyProtection="1">
      <alignment vertical="center" wrapText="1"/>
      <protection locked="0"/>
    </xf>
    <xf numFmtId="0" fontId="24" fillId="0" borderId="1" xfId="0" applyFont="1" applyFill="1" applyBorder="1" applyAlignment="1" applyProtection="1">
      <alignment vertical="center"/>
      <protection locked="0"/>
    </xf>
    <xf numFmtId="0" fontId="21" fillId="0" borderId="12" xfId="2" applyFont="1" applyFill="1" applyBorder="1" applyAlignment="1" applyProtection="1">
      <alignment vertical="center"/>
      <protection locked="0"/>
    </xf>
    <xf numFmtId="2" fontId="27" fillId="6" borderId="1" xfId="0" applyNumberFormat="1" applyFont="1" applyFill="1" applyBorder="1" applyAlignment="1" applyProtection="1">
      <alignment vertical="center" wrapText="1"/>
      <protection locked="0"/>
    </xf>
    <xf numFmtId="2" fontId="28" fillId="6" borderId="1" xfId="0" applyNumberFormat="1" applyFont="1" applyFill="1" applyBorder="1" applyAlignment="1" applyProtection="1">
      <alignment vertical="center" wrapText="1"/>
      <protection locked="0"/>
    </xf>
    <xf numFmtId="2" fontId="23" fillId="0" borderId="1" xfId="1" applyNumberFormat="1" applyFont="1" applyFill="1" applyBorder="1" applyAlignment="1" applyProtection="1">
      <alignment vertical="center" wrapText="1"/>
      <protection locked="0"/>
    </xf>
    <xf numFmtId="2" fontId="27" fillId="4" borderId="1" xfId="0" applyNumberFormat="1" applyFont="1" applyFill="1" applyBorder="1" applyAlignment="1" applyProtection="1">
      <alignment vertical="center" wrapText="1"/>
      <protection locked="0"/>
    </xf>
    <xf numFmtId="2" fontId="28" fillId="4" borderId="1" xfId="0" applyNumberFormat="1" applyFont="1" applyFill="1" applyBorder="1" applyAlignment="1" applyProtection="1">
      <alignment vertical="center" wrapText="1"/>
      <protection locked="0"/>
    </xf>
    <xf numFmtId="2" fontId="24" fillId="0" borderId="1" xfId="0" applyNumberFormat="1" applyFont="1" applyBorder="1" applyAlignment="1" applyProtection="1">
      <alignment vertical="center" wrapText="1"/>
      <protection locked="0"/>
    </xf>
    <xf numFmtId="2" fontId="27" fillId="0" borderId="1" xfId="0" applyNumberFormat="1" applyFont="1" applyBorder="1" applyAlignment="1" applyProtection="1">
      <alignment vertical="center" wrapText="1"/>
      <protection locked="0"/>
    </xf>
    <xf numFmtId="2" fontId="28" fillId="0" borderId="0" xfId="0" applyNumberFormat="1" applyFont="1" applyBorder="1" applyAlignment="1" applyProtection="1">
      <alignment vertical="center" wrapText="1"/>
      <protection locked="0"/>
    </xf>
    <xf numFmtId="2" fontId="3" fillId="0" borderId="1" xfId="0" applyNumberFormat="1" applyFont="1" applyBorder="1" applyAlignment="1" applyProtection="1">
      <alignment vertical="center" wrapText="1"/>
      <protection locked="0"/>
    </xf>
    <xf numFmtId="0" fontId="21" fillId="0" borderId="12" xfId="2" applyFont="1" applyFill="1" applyBorder="1" applyAlignment="1" applyProtection="1">
      <protection locked="0"/>
    </xf>
    <xf numFmtId="49" fontId="22" fillId="0" borderId="3" xfId="3" applyNumberFormat="1" applyFill="1" applyBorder="1" applyAlignment="1" applyProtection="1">
      <alignment vertical="center" wrapText="1"/>
      <protection locked="0"/>
    </xf>
    <xf numFmtId="49" fontId="22" fillId="0" borderId="1" xfId="3" applyNumberFormat="1" applyFill="1" applyBorder="1" applyAlignment="1" applyProtection="1">
      <alignment vertical="center" wrapText="1"/>
      <protection locked="0"/>
    </xf>
    <xf numFmtId="49" fontId="22" fillId="0" borderId="1" xfId="3" applyNumberFormat="1" applyFill="1" applyBorder="1" applyAlignment="1" applyProtection="1">
      <alignment vertical="center"/>
      <protection locked="0"/>
    </xf>
    <xf numFmtId="49" fontId="22" fillId="0" borderId="3" xfId="3" applyNumberFormat="1" applyFill="1" applyBorder="1" applyAlignment="1" applyProtection="1">
      <alignment vertical="center" wrapText="1"/>
    </xf>
    <xf numFmtId="49" fontId="22" fillId="0" borderId="1" xfId="3" applyNumberFormat="1" applyFill="1" applyBorder="1" applyAlignment="1" applyProtection="1">
      <alignment vertical="center" wrapText="1"/>
    </xf>
    <xf numFmtId="49" fontId="22" fillId="0" borderId="1" xfId="3" applyNumberFormat="1" applyFill="1" applyBorder="1" applyAlignment="1" applyProtection="1">
      <alignment vertical="center"/>
    </xf>
    <xf numFmtId="49" fontId="24" fillId="0" borderId="1" xfId="0" applyNumberFormat="1" applyFont="1" applyFill="1" applyBorder="1" applyAlignment="1" applyProtection="1">
      <alignment vertical="center"/>
      <protection locked="0"/>
    </xf>
    <xf numFmtId="49" fontId="28" fillId="0" borderId="1" xfId="0" applyNumberFormat="1" applyFont="1" applyFill="1" applyBorder="1" applyAlignment="1" applyProtection="1">
      <alignment vertical="center" wrapText="1"/>
      <protection locked="0"/>
    </xf>
    <xf numFmtId="49" fontId="27" fillId="0" borderId="1" xfId="0" applyNumberFormat="1" applyFont="1" applyFill="1" applyBorder="1" applyAlignment="1" applyProtection="1">
      <alignment vertical="center" wrapText="1"/>
      <protection locked="0"/>
    </xf>
    <xf numFmtId="49" fontId="24" fillId="0" borderId="1" xfId="0" applyNumberFormat="1" applyFont="1" applyFill="1" applyBorder="1" applyAlignment="1" applyProtection="1">
      <alignment vertical="center" wrapText="1"/>
      <protection locked="0"/>
    </xf>
    <xf numFmtId="49" fontId="23" fillId="4" borderId="1" xfId="2" applyNumberFormat="1" applyFont="1" applyFill="1" applyBorder="1" applyAlignment="1" applyProtection="1">
      <alignment vertical="center" wrapText="1"/>
      <protection locked="0"/>
    </xf>
    <xf numFmtId="49" fontId="21" fillId="4" borderId="1" xfId="2" applyNumberFormat="1" applyFont="1" applyFill="1" applyBorder="1" applyAlignment="1" applyProtection="1">
      <alignment vertical="center" wrapText="1"/>
      <protection locked="0"/>
    </xf>
    <xf numFmtId="49" fontId="24" fillId="0" borderId="1" xfId="0" applyNumberFormat="1" applyFont="1" applyFill="1" applyBorder="1" applyAlignment="1">
      <alignment vertical="center"/>
    </xf>
    <xf numFmtId="49" fontId="21" fillId="0" borderId="1" xfId="2" applyNumberFormat="1" applyFont="1" applyFill="1" applyBorder="1" applyAlignment="1" applyProtection="1">
      <alignment vertical="center" wrapText="1"/>
      <protection locked="0"/>
    </xf>
    <xf numFmtId="49" fontId="21" fillId="0" borderId="1" xfId="2" applyNumberFormat="1" applyFont="1" applyFill="1" applyBorder="1" applyAlignment="1" applyProtection="1">
      <alignment vertical="center"/>
      <protection locked="0"/>
    </xf>
    <xf numFmtId="49" fontId="21" fillId="0" borderId="12" xfId="2" applyNumberFormat="1" applyFont="1" applyFill="1" applyBorder="1" applyAlignment="1" applyProtection="1">
      <alignment vertical="center"/>
      <protection locked="0"/>
    </xf>
    <xf numFmtId="49" fontId="23" fillId="6" borderId="1" xfId="1" applyNumberFormat="1" applyFont="1" applyFill="1" applyBorder="1" applyAlignment="1" applyProtection="1">
      <alignment vertical="center" wrapText="1"/>
      <protection locked="0"/>
    </xf>
    <xf numFmtId="49" fontId="21" fillId="6" borderId="1" xfId="1" applyNumberFormat="1" applyFont="1" applyFill="1" applyBorder="1" applyAlignment="1" applyProtection="1">
      <alignment vertical="center" wrapText="1"/>
      <protection locked="0"/>
    </xf>
    <xf numFmtId="49" fontId="21" fillId="0" borderId="1" xfId="1" applyNumberFormat="1" applyFont="1" applyFill="1" applyBorder="1" applyAlignment="1" applyProtection="1">
      <alignment vertical="center" wrapText="1"/>
      <protection locked="0"/>
    </xf>
    <xf numFmtId="49" fontId="21" fillId="0" borderId="1" xfId="1" applyNumberFormat="1" applyFont="1" applyFill="1" applyBorder="1" applyAlignment="1" applyProtection="1">
      <alignment vertical="center"/>
      <protection locked="0"/>
    </xf>
    <xf numFmtId="49" fontId="27" fillId="6" borderId="1" xfId="0" applyNumberFormat="1" applyFont="1" applyFill="1" applyBorder="1" applyAlignment="1" applyProtection="1">
      <alignment vertical="center" wrapText="1"/>
      <protection locked="0"/>
    </xf>
    <xf numFmtId="49" fontId="28" fillId="6" borderId="1" xfId="0" applyNumberFormat="1" applyFont="1" applyFill="1" applyBorder="1" applyAlignment="1" applyProtection="1">
      <alignment vertical="center" wrapText="1"/>
      <protection locked="0"/>
    </xf>
    <xf numFmtId="49" fontId="23" fillId="0" borderId="1" xfId="1" applyNumberFormat="1" applyFont="1" applyFill="1" applyBorder="1" applyAlignment="1" applyProtection="1">
      <alignment vertical="center" wrapText="1"/>
      <protection locked="0"/>
    </xf>
    <xf numFmtId="49" fontId="25" fillId="0" borderId="1" xfId="0" applyNumberFormat="1" applyFont="1" applyFill="1" applyBorder="1" applyAlignment="1" applyProtection="1">
      <alignment vertical="center" wrapText="1"/>
      <protection locked="0"/>
    </xf>
    <xf numFmtId="49" fontId="25" fillId="0" borderId="1" xfId="0" applyNumberFormat="1" applyFont="1" applyFill="1" applyBorder="1" applyAlignment="1" applyProtection="1">
      <alignment vertical="center"/>
      <protection locked="0"/>
    </xf>
    <xf numFmtId="49" fontId="27" fillId="5" borderId="1" xfId="0" applyNumberFormat="1" applyFont="1" applyFill="1" applyBorder="1" applyAlignment="1" applyProtection="1">
      <alignment vertical="center" wrapText="1"/>
      <protection locked="0"/>
    </xf>
    <xf numFmtId="49" fontId="28" fillId="5" borderId="1" xfId="0" applyNumberFormat="1" applyFont="1" applyFill="1" applyBorder="1" applyAlignment="1" applyProtection="1">
      <alignment vertical="center" wrapText="1"/>
      <protection locked="0"/>
    </xf>
    <xf numFmtId="49" fontId="12" fillId="6" borderId="1" xfId="0" applyNumberFormat="1" applyFont="1" applyFill="1" applyBorder="1" applyAlignment="1" applyProtection="1">
      <alignment vertical="center" wrapText="1"/>
      <protection locked="0"/>
    </xf>
    <xf numFmtId="49" fontId="27" fillId="4" borderId="1" xfId="0" applyNumberFormat="1" applyFont="1" applyFill="1" applyBorder="1" applyAlignment="1" applyProtection="1">
      <alignment vertical="center" wrapText="1"/>
      <protection locked="0"/>
    </xf>
    <xf numFmtId="49" fontId="28" fillId="4" borderId="1" xfId="0" applyNumberFormat="1" applyFont="1" applyFill="1" applyBorder="1" applyAlignment="1" applyProtection="1">
      <alignment vertical="center" wrapText="1"/>
      <protection locked="0"/>
    </xf>
    <xf numFmtId="49" fontId="27" fillId="8" borderId="1" xfId="0" applyNumberFormat="1" applyFont="1" applyFill="1" applyBorder="1" applyAlignment="1" applyProtection="1">
      <alignment vertical="center" wrapText="1"/>
      <protection locked="0"/>
    </xf>
    <xf numFmtId="49" fontId="28" fillId="8" borderId="1" xfId="0" applyNumberFormat="1" applyFont="1" applyFill="1" applyBorder="1" applyAlignment="1" applyProtection="1">
      <alignment vertical="center" wrapText="1"/>
      <protection locked="0"/>
    </xf>
    <xf numFmtId="49" fontId="26" fillId="0" borderId="1" xfId="0" applyNumberFormat="1" applyFont="1" applyFill="1" applyBorder="1" applyAlignment="1" applyProtection="1">
      <alignment vertical="center" wrapText="1"/>
      <protection locked="0"/>
    </xf>
    <xf numFmtId="49" fontId="26" fillId="0" borderId="1" xfId="0" applyNumberFormat="1" applyFont="1" applyFill="1" applyBorder="1" applyAlignment="1" applyProtection="1">
      <alignment vertical="center"/>
      <protection locked="0"/>
    </xf>
    <xf numFmtId="49" fontId="23" fillId="0" borderId="1" xfId="2" applyNumberFormat="1" applyFont="1" applyFill="1" applyBorder="1" applyAlignment="1" applyProtection="1">
      <alignment vertical="center" wrapText="1"/>
      <protection locked="0"/>
    </xf>
    <xf numFmtId="49" fontId="26" fillId="0" borderId="1" xfId="0" applyNumberFormat="1" applyFont="1" applyBorder="1" applyAlignment="1" applyProtection="1">
      <alignment vertical="center" wrapText="1"/>
      <protection locked="0"/>
    </xf>
    <xf numFmtId="49" fontId="29" fillId="0" borderId="1" xfId="0" applyNumberFormat="1" applyFont="1" applyBorder="1" applyAlignment="1" applyProtection="1">
      <alignment vertical="center" wrapText="1"/>
      <protection locked="0"/>
    </xf>
    <xf numFmtId="49" fontId="24" fillId="0" borderId="1" xfId="0" applyNumberFormat="1" applyFont="1" applyBorder="1" applyAlignment="1" applyProtection="1">
      <alignment vertical="center" wrapText="1"/>
      <protection locked="0"/>
    </xf>
    <xf numFmtId="49" fontId="27" fillId="0" borderId="1" xfId="0" applyNumberFormat="1" applyFont="1" applyBorder="1" applyAlignment="1" applyProtection="1">
      <alignment vertical="center" wrapText="1"/>
      <protection locked="0"/>
    </xf>
    <xf numFmtId="49" fontId="28" fillId="0" borderId="1" xfId="0" applyNumberFormat="1" applyFont="1" applyBorder="1" applyAlignment="1" applyProtection="1">
      <alignment vertical="center" wrapText="1"/>
      <protection locked="0"/>
    </xf>
    <xf numFmtId="49" fontId="28" fillId="0" borderId="0" xfId="0" applyNumberFormat="1" applyFont="1" applyBorder="1" applyAlignment="1" applyProtection="1">
      <alignment vertical="center" wrapText="1"/>
      <protection locked="0"/>
    </xf>
    <xf numFmtId="49" fontId="4" fillId="0" borderId="1" xfId="0" applyNumberFormat="1" applyFont="1" applyBorder="1" applyAlignment="1" applyProtection="1">
      <alignment vertical="center" wrapText="1"/>
      <protection locked="0"/>
    </xf>
    <xf numFmtId="49" fontId="11" fillId="0" borderId="1" xfId="0" applyNumberFormat="1" applyFont="1" applyBorder="1" applyAlignment="1" applyProtection="1">
      <alignment vertical="center" wrapText="1"/>
      <protection locked="0"/>
    </xf>
    <xf numFmtId="49" fontId="3" fillId="0" borderId="1" xfId="0" applyNumberFormat="1" applyFont="1" applyBorder="1" applyAlignment="1" applyProtection="1">
      <alignment vertical="center" wrapText="1"/>
      <protection locked="0"/>
    </xf>
    <xf numFmtId="49" fontId="0" fillId="0" borderId="1" xfId="0" applyNumberFormat="1" applyFill="1" applyBorder="1" applyAlignment="1" applyProtection="1">
      <alignment vertical="center" wrapText="1"/>
      <protection locked="0"/>
    </xf>
    <xf numFmtId="49" fontId="0" fillId="0" borderId="1" xfId="0" applyNumberFormat="1" applyFill="1" applyBorder="1" applyAlignment="1" applyProtection="1">
      <alignment vertical="center"/>
      <protection locked="0"/>
    </xf>
    <xf numFmtId="2" fontId="28" fillId="0" borderId="5" xfId="0" applyNumberFormat="1" applyFont="1" applyFill="1" applyBorder="1" applyAlignment="1" applyProtection="1">
      <alignment horizontal="left" vertical="center" wrapText="1"/>
      <protection locked="0"/>
    </xf>
    <xf numFmtId="2" fontId="21" fillId="6" borderId="5" xfId="1" applyNumberFormat="1" applyFont="1" applyFill="1" applyBorder="1" applyAlignment="1" applyProtection="1">
      <alignment horizontal="left" vertical="center" wrapText="1"/>
      <protection locked="0"/>
    </xf>
    <xf numFmtId="2" fontId="21" fillId="0" borderId="5" xfId="1" applyNumberFormat="1" applyFont="1" applyFill="1" applyBorder="1" applyAlignment="1" applyProtection="1">
      <alignment horizontal="left" vertical="center" wrapText="1"/>
      <protection locked="0"/>
    </xf>
    <xf numFmtId="2" fontId="28" fillId="5" borderId="5" xfId="0" applyNumberFormat="1" applyFont="1" applyFill="1" applyBorder="1" applyAlignment="1" applyProtection="1">
      <alignment horizontal="left" vertical="center" wrapText="1"/>
      <protection locked="0"/>
    </xf>
    <xf numFmtId="2" fontId="28" fillId="8" borderId="5" xfId="0" applyNumberFormat="1" applyFont="1" applyFill="1" applyBorder="1" applyAlignment="1" applyProtection="1">
      <alignment horizontal="left" vertical="center" wrapText="1"/>
      <protection locked="0"/>
    </xf>
    <xf numFmtId="2" fontId="21" fillId="8" borderId="5" xfId="2" applyNumberFormat="1" applyFont="1" applyFill="1" applyBorder="1" applyAlignment="1" applyProtection="1">
      <alignment horizontal="left" vertical="center" wrapText="1"/>
      <protection locked="0"/>
    </xf>
    <xf numFmtId="2" fontId="28" fillId="4" borderId="5" xfId="0" applyNumberFormat="1" applyFont="1" applyFill="1" applyBorder="1" applyAlignment="1" applyProtection="1">
      <alignment horizontal="left" vertical="center" wrapText="1"/>
      <protection locked="0"/>
    </xf>
    <xf numFmtId="2" fontId="24" fillId="0" borderId="6" xfId="0" applyNumberFormat="1" applyFont="1" applyFill="1" applyBorder="1" applyAlignment="1" applyProtection="1">
      <alignment horizontal="center" vertical="center" wrapText="1"/>
      <protection locked="0"/>
    </xf>
    <xf numFmtId="2" fontId="24" fillId="0" borderId="3" xfId="0" applyNumberFormat="1" applyFont="1" applyFill="1" applyBorder="1" applyAlignment="1" applyProtection="1">
      <alignment vertical="center" wrapText="1"/>
      <protection locked="0"/>
    </xf>
    <xf numFmtId="2" fontId="21" fillId="0" borderId="3" xfId="2" applyNumberFormat="1" applyFont="1" applyFill="1" applyBorder="1" applyAlignment="1" applyProtection="1">
      <alignment vertical="center" wrapText="1"/>
      <protection locked="0"/>
    </xf>
    <xf numFmtId="2" fontId="21" fillId="0" borderId="3" xfId="1" applyNumberFormat="1" applyFont="1" applyFill="1" applyBorder="1" applyAlignment="1" applyProtection="1">
      <alignment vertical="center" wrapText="1"/>
      <protection locked="0"/>
    </xf>
    <xf numFmtId="2" fontId="25" fillId="0" borderId="3" xfId="0" applyNumberFormat="1" applyFont="1" applyFill="1" applyBorder="1" applyAlignment="1" applyProtection="1">
      <alignment vertical="center" wrapText="1"/>
      <protection locked="0"/>
    </xf>
    <xf numFmtId="2" fontId="26" fillId="0" borderId="3" xfId="0" applyNumberFormat="1" applyFont="1" applyFill="1" applyBorder="1" applyAlignment="1" applyProtection="1">
      <alignment vertical="center" wrapText="1"/>
      <protection locked="0"/>
    </xf>
    <xf numFmtId="2" fontId="0" fillId="0" borderId="3" xfId="0" applyNumberFormat="1" applyFill="1" applyBorder="1" applyAlignment="1" applyProtection="1">
      <alignment vertical="center" wrapText="1"/>
      <protection locked="0"/>
    </xf>
    <xf numFmtId="2" fontId="28" fillId="0" borderId="5" xfId="0" applyNumberFormat="1" applyFont="1" applyFill="1" applyBorder="1" applyAlignment="1" applyProtection="1">
      <alignment vertical="center" wrapText="1"/>
      <protection locked="0"/>
    </xf>
    <xf numFmtId="2" fontId="21" fillId="4" borderId="5" xfId="2" applyNumberFormat="1" applyFont="1" applyFill="1" applyBorder="1" applyAlignment="1" applyProtection="1">
      <alignment vertical="center" wrapText="1"/>
      <protection locked="0"/>
    </xf>
    <xf numFmtId="2" fontId="28" fillId="6" borderId="5" xfId="0" applyNumberFormat="1" applyFont="1" applyFill="1" applyBorder="1" applyAlignment="1" applyProtection="1">
      <alignment vertical="center" wrapText="1"/>
      <protection locked="0"/>
    </xf>
    <xf numFmtId="2" fontId="21" fillId="0" borderId="5" xfId="1" applyNumberFormat="1" applyFont="1" applyFill="1" applyBorder="1" applyAlignment="1" applyProtection="1">
      <alignment vertical="center" wrapText="1"/>
      <protection locked="0"/>
    </xf>
    <xf numFmtId="2" fontId="28" fillId="5" borderId="5" xfId="0" applyNumberFormat="1" applyFont="1" applyFill="1" applyBorder="1" applyAlignment="1" applyProtection="1">
      <alignment vertical="center" wrapText="1"/>
      <protection locked="0"/>
    </xf>
    <xf numFmtId="2" fontId="28" fillId="8" borderId="5" xfId="0" applyNumberFormat="1" applyFont="1" applyFill="1" applyBorder="1" applyAlignment="1" applyProtection="1">
      <alignment vertical="center" wrapText="1"/>
      <protection locked="0"/>
    </xf>
    <xf numFmtId="2" fontId="28" fillId="4" borderId="5" xfId="0" applyNumberFormat="1" applyFont="1" applyFill="1" applyBorder="1" applyAlignment="1" applyProtection="1">
      <alignment vertical="center" wrapText="1"/>
      <protection locked="0"/>
    </xf>
    <xf numFmtId="2" fontId="21" fillId="0" borderId="5" xfId="2" applyNumberFormat="1" applyFont="1" applyFill="1" applyBorder="1" applyAlignment="1" applyProtection="1">
      <alignment vertical="center" wrapText="1"/>
      <protection locked="0"/>
    </xf>
    <xf numFmtId="2" fontId="24" fillId="0" borderId="5" xfId="0" applyNumberFormat="1" applyFont="1" applyBorder="1" applyAlignment="1" applyProtection="1">
      <alignment vertical="center" wrapText="1"/>
      <protection locked="0"/>
    </xf>
    <xf numFmtId="2" fontId="28" fillId="0" borderId="5" xfId="0" applyNumberFormat="1" applyFont="1" applyBorder="1" applyAlignment="1" applyProtection="1">
      <alignment vertical="center" wrapText="1"/>
      <protection locked="0"/>
    </xf>
    <xf numFmtId="2" fontId="3" fillId="0" borderId="5" xfId="0" applyNumberFormat="1" applyFont="1" applyBorder="1" applyAlignment="1" applyProtection="1">
      <alignment vertical="center" wrapText="1"/>
      <protection locked="0"/>
    </xf>
    <xf numFmtId="2" fontId="23" fillId="6" borderId="1" xfId="1" applyNumberFormat="1" applyFont="1" applyFill="1" applyBorder="1" applyAlignment="1" applyProtection="1">
      <alignment vertical="center" wrapText="1"/>
      <protection locked="0"/>
    </xf>
    <xf numFmtId="2" fontId="21" fillId="6" borderId="1" xfId="1" applyNumberFormat="1" applyFont="1" applyFill="1" applyBorder="1" applyAlignment="1" applyProtection="1">
      <alignment vertical="center" wrapText="1"/>
      <protection locked="0"/>
    </xf>
    <xf numFmtId="2" fontId="23" fillId="8" borderId="1" xfId="1" applyNumberFormat="1" applyFont="1" applyFill="1" applyBorder="1" applyAlignment="1" applyProtection="1">
      <alignment vertical="center" wrapText="1"/>
      <protection locked="0"/>
    </xf>
    <xf numFmtId="2" fontId="21" fillId="8" borderId="1" xfId="1" applyNumberFormat="1" applyFont="1" applyFill="1" applyBorder="1" applyAlignment="1" applyProtection="1">
      <alignment vertical="center" wrapText="1"/>
      <protection locked="0"/>
    </xf>
    <xf numFmtId="2" fontId="24" fillId="0" borderId="7" xfId="0" applyNumberFormat="1" applyFont="1" applyFill="1" applyBorder="1" applyAlignment="1" applyProtection="1">
      <alignment vertical="center" wrapText="1"/>
      <protection locked="0"/>
    </xf>
    <xf numFmtId="2" fontId="24" fillId="0" borderId="8" xfId="0" applyNumberFormat="1" applyFont="1" applyFill="1" applyBorder="1" applyAlignment="1" applyProtection="1">
      <alignment vertical="center" wrapText="1"/>
      <protection locked="0"/>
    </xf>
    <xf numFmtId="2" fontId="24" fillId="0" borderId="8" xfId="0" applyNumberFormat="1" applyFont="1" applyFill="1" applyBorder="1" applyAlignment="1" applyProtection="1">
      <alignment vertical="center"/>
      <protection locked="0"/>
    </xf>
    <xf numFmtId="0" fontId="24" fillId="0" borderId="8" xfId="0" applyNumberFormat="1" applyFont="1" applyFill="1" applyBorder="1" applyAlignment="1" applyProtection="1">
      <alignment vertical="center"/>
      <protection locked="0"/>
    </xf>
    <xf numFmtId="2" fontId="27" fillId="9" borderId="1" xfId="0" applyNumberFormat="1" applyFont="1" applyFill="1" applyBorder="1" applyAlignment="1" applyProtection="1">
      <alignment vertical="center" wrapText="1"/>
      <protection locked="0"/>
    </xf>
    <xf numFmtId="2" fontId="28" fillId="9" borderId="1" xfId="0" applyNumberFormat="1" applyFont="1" applyFill="1" applyBorder="1" applyAlignment="1" applyProtection="1">
      <alignment vertical="center" wrapText="1"/>
      <protection locked="0"/>
    </xf>
    <xf numFmtId="2" fontId="23" fillId="5" borderId="1" xfId="1" applyNumberFormat="1" applyFont="1" applyFill="1" applyBorder="1" applyAlignment="1" applyProtection="1">
      <alignment vertical="center" wrapText="1"/>
      <protection locked="0"/>
    </xf>
    <xf numFmtId="2" fontId="21" fillId="5" borderId="1" xfId="1" applyNumberFormat="1" applyFont="1" applyFill="1" applyBorder="1" applyAlignment="1" applyProtection="1">
      <alignment vertical="center" wrapText="1"/>
      <protection locked="0"/>
    </xf>
    <xf numFmtId="2" fontId="0" fillId="0" borderId="1" xfId="0" applyNumberFormat="1" applyBorder="1" applyAlignment="1" applyProtection="1">
      <alignment vertical="center"/>
      <protection locked="0"/>
    </xf>
    <xf numFmtId="2" fontId="13" fillId="5" borderId="5" xfId="1" applyNumberFormat="1" applyFont="1" applyFill="1" applyBorder="1" applyAlignment="1" applyProtection="1">
      <alignment horizontal="left" vertical="center" wrapText="1"/>
      <protection locked="0"/>
    </xf>
    <xf numFmtId="2" fontId="21" fillId="0" borderId="5" xfId="2" applyNumberFormat="1" applyFont="1" applyFill="1" applyBorder="1" applyAlignment="1" applyProtection="1">
      <alignment horizontal="left" vertical="center" wrapText="1"/>
      <protection locked="0"/>
    </xf>
    <xf numFmtId="49" fontId="27" fillId="0" borderId="2" xfId="0" applyNumberFormat="1" applyFont="1" applyFill="1" applyBorder="1" applyAlignment="1" applyProtection="1">
      <alignment horizontal="center" vertical="center" wrapText="1"/>
      <protection locked="0"/>
    </xf>
    <xf numFmtId="49" fontId="24" fillId="0" borderId="2" xfId="0" applyNumberFormat="1" applyFont="1" applyFill="1" applyBorder="1" applyAlignment="1" applyProtection="1">
      <alignment horizontal="center" vertical="center" wrapText="1"/>
      <protection locked="0"/>
    </xf>
    <xf numFmtId="49" fontId="24" fillId="0" borderId="2" xfId="0" applyNumberFormat="1" applyFont="1" applyFill="1" applyBorder="1" applyAlignment="1" applyProtection="1">
      <alignment horizontal="center" vertical="center"/>
      <protection locked="0"/>
    </xf>
    <xf numFmtId="49" fontId="24" fillId="0" borderId="1" xfId="0" applyNumberFormat="1" applyFont="1" applyFill="1" applyBorder="1" applyAlignment="1" applyProtection="1">
      <alignment horizontal="center" vertical="center"/>
      <protection locked="0"/>
    </xf>
    <xf numFmtId="49" fontId="27" fillId="10" borderId="1" xfId="0" applyNumberFormat="1" applyFont="1" applyFill="1" applyBorder="1" applyAlignment="1" applyProtection="1">
      <alignment vertical="center" wrapText="1"/>
      <protection locked="0"/>
    </xf>
    <xf numFmtId="49" fontId="28" fillId="10" borderId="1" xfId="0" applyNumberFormat="1" applyFont="1" applyFill="1" applyBorder="1" applyAlignment="1" applyProtection="1">
      <alignment vertical="center" wrapText="1"/>
      <protection locked="0"/>
    </xf>
    <xf numFmtId="49" fontId="12" fillId="5" borderId="1" xfId="0" applyNumberFormat="1" applyFont="1" applyFill="1" applyBorder="1" applyAlignment="1" applyProtection="1">
      <alignment vertical="center" wrapText="1"/>
      <protection locked="0"/>
    </xf>
    <xf numFmtId="49" fontId="21" fillId="8" borderId="1" xfId="2" applyNumberFormat="1" applyFont="1" applyFill="1" applyBorder="1" applyAlignment="1" applyProtection="1">
      <alignment vertical="center" wrapText="1"/>
      <protection locked="0"/>
    </xf>
    <xf numFmtId="49" fontId="0" fillId="0" borderId="1" xfId="0" applyNumberFormat="1" applyBorder="1" applyAlignment="1" applyProtection="1">
      <alignment vertical="center"/>
      <protection locked="0"/>
    </xf>
    <xf numFmtId="49" fontId="28" fillId="0" borderId="1" xfId="0" applyNumberFormat="1" applyFont="1" applyFill="1" applyBorder="1" applyAlignment="1" applyProtection="1">
      <alignment vertical="center"/>
      <protection locked="0"/>
    </xf>
    <xf numFmtId="0" fontId="0" fillId="0" borderId="0" xfId="0" applyProtection="1"/>
    <xf numFmtId="49" fontId="28" fillId="9" borderId="1" xfId="0" applyNumberFormat="1" applyFont="1" applyFill="1" applyBorder="1" applyAlignment="1" applyProtection="1">
      <alignment vertical="center" wrapText="1"/>
      <protection locked="0"/>
    </xf>
    <xf numFmtId="49" fontId="27" fillId="9" borderId="1" xfId="0" applyNumberFormat="1" applyFont="1" applyFill="1" applyBorder="1" applyAlignment="1" applyProtection="1">
      <alignment vertical="center" wrapText="1"/>
      <protection locked="0"/>
    </xf>
    <xf numFmtId="2" fontId="27" fillId="9" borderId="1" xfId="0" applyNumberFormat="1" applyFont="1" applyFill="1" applyBorder="1" applyAlignment="1" applyProtection="1">
      <alignment horizontal="left" vertical="center" wrapText="1"/>
      <protection locked="0"/>
    </xf>
    <xf numFmtId="2" fontId="28" fillId="9" borderId="1" xfId="0" applyNumberFormat="1" applyFont="1" applyFill="1" applyBorder="1" applyAlignment="1" applyProtection="1">
      <alignment horizontal="left" vertical="center" wrapText="1"/>
      <protection locked="0"/>
    </xf>
    <xf numFmtId="2" fontId="28" fillId="9" borderId="5" xfId="0" applyNumberFormat="1" applyFont="1" applyFill="1" applyBorder="1" applyAlignment="1" applyProtection="1">
      <alignment horizontal="left" vertical="center" wrapText="1"/>
      <protection locked="0"/>
    </xf>
    <xf numFmtId="2" fontId="23" fillId="9" borderId="1" xfId="1" applyNumberFormat="1" applyFont="1" applyFill="1" applyBorder="1" applyAlignment="1" applyProtection="1">
      <alignment horizontal="left" vertical="center" wrapText="1"/>
      <protection locked="0"/>
    </xf>
    <xf numFmtId="2" fontId="21" fillId="9" borderId="1" xfId="1" applyNumberFormat="1" applyFont="1" applyFill="1" applyBorder="1" applyAlignment="1" applyProtection="1">
      <alignment horizontal="left" vertical="center" wrapText="1"/>
      <protection locked="0"/>
    </xf>
    <xf numFmtId="2" fontId="21" fillId="9" borderId="5" xfId="1" applyNumberFormat="1" applyFont="1" applyFill="1" applyBorder="1" applyAlignment="1" applyProtection="1">
      <alignment horizontal="left" vertical="center" wrapText="1"/>
      <protection locked="0"/>
    </xf>
    <xf numFmtId="2" fontId="23" fillId="9" borderId="1" xfId="1" applyNumberFormat="1" applyFont="1" applyFill="1" applyBorder="1" applyAlignment="1" applyProtection="1">
      <alignment vertical="center" wrapText="1"/>
      <protection locked="0"/>
    </xf>
    <xf numFmtId="2" fontId="21" fillId="9" borderId="1" xfId="1" applyNumberFormat="1" applyFont="1" applyFill="1" applyBorder="1" applyAlignment="1" applyProtection="1">
      <alignment vertical="center" wrapText="1"/>
      <protection locked="0"/>
    </xf>
    <xf numFmtId="2" fontId="23" fillId="0" borderId="1" xfId="2" applyNumberFormat="1" applyFont="1" applyFill="1" applyBorder="1" applyAlignment="1" applyProtection="1">
      <alignment horizontal="left" vertical="center" wrapText="1"/>
      <protection locked="0"/>
    </xf>
    <xf numFmtId="2" fontId="13" fillId="0" borderId="1" xfId="1" applyNumberFormat="1" applyFont="1" applyFill="1" applyBorder="1" applyAlignment="1" applyProtection="1">
      <alignment horizontal="left" vertical="center" wrapText="1"/>
      <protection locked="0"/>
    </xf>
    <xf numFmtId="2" fontId="24" fillId="0" borderId="1" xfId="0" applyNumberFormat="1" applyFont="1" applyFill="1" applyBorder="1" applyAlignment="1" applyProtection="1">
      <alignment vertical="center" wrapText="1"/>
      <protection locked="0"/>
    </xf>
    <xf numFmtId="2" fontId="24" fillId="0" borderId="1" xfId="0" applyNumberFormat="1" applyFont="1" applyFill="1" applyBorder="1" applyAlignment="1" applyProtection="1">
      <alignment vertical="center"/>
      <protection locked="0"/>
    </xf>
    <xf numFmtId="0" fontId="24" fillId="0" borderId="1" xfId="0" applyFont="1" applyFill="1" applyBorder="1" applyAlignment="1">
      <alignment vertical="center"/>
    </xf>
    <xf numFmtId="2" fontId="23" fillId="0" borderId="1" xfId="1" applyNumberFormat="1" applyFont="1" applyFill="1" applyBorder="1" applyAlignment="1" applyProtection="1">
      <alignment horizontal="left" vertical="center" wrapText="1"/>
      <protection locked="0"/>
    </xf>
    <xf numFmtId="2" fontId="21" fillId="0" borderId="1" xfId="1" applyNumberFormat="1" applyFont="1" applyFill="1" applyBorder="1" applyAlignment="1" applyProtection="1">
      <alignment horizontal="left" vertical="center" wrapText="1"/>
      <protection locked="0"/>
    </xf>
    <xf numFmtId="2" fontId="21" fillId="0" borderId="5" xfId="1" applyNumberFormat="1" applyFont="1" applyFill="1" applyBorder="1" applyAlignment="1" applyProtection="1">
      <alignment horizontal="left" vertical="center" wrapText="1"/>
      <protection locked="0"/>
    </xf>
    <xf numFmtId="2" fontId="28" fillId="0" borderId="1" xfId="0" applyNumberFormat="1" applyFont="1" applyBorder="1" applyAlignment="1" applyProtection="1">
      <alignment horizontal="left" vertical="center" wrapText="1" indent="3"/>
      <protection locked="0"/>
    </xf>
    <xf numFmtId="49" fontId="28" fillId="0" borderId="1" xfId="0" applyNumberFormat="1" applyFont="1" applyFill="1" applyBorder="1" applyAlignment="1" applyProtection="1">
      <alignment horizontal="left" vertical="center" wrapText="1" indent="3"/>
      <protection locked="0"/>
    </xf>
    <xf numFmtId="49" fontId="23" fillId="4" borderId="1" xfId="2" applyNumberFormat="1" applyFont="1" applyFill="1" applyBorder="1" applyAlignment="1" applyProtection="1">
      <alignment horizontal="left" vertical="center" wrapText="1" indent="3"/>
      <protection locked="0"/>
    </xf>
    <xf numFmtId="49" fontId="28" fillId="0" borderId="1" xfId="0" applyNumberFormat="1" applyFont="1" applyBorder="1" applyAlignment="1" applyProtection="1">
      <alignment horizontal="left" vertical="center" wrapText="1" indent="3"/>
      <protection locked="0"/>
    </xf>
    <xf numFmtId="49" fontId="21" fillId="0" borderId="1" xfId="1" applyNumberFormat="1" applyFont="1" applyFill="1" applyBorder="1" applyAlignment="1" applyProtection="1">
      <alignment horizontal="left" vertical="center" wrapText="1" indent="3"/>
      <protection locked="0"/>
    </xf>
    <xf numFmtId="49" fontId="27" fillId="6" borderId="1" xfId="0" applyNumberFormat="1" applyFont="1" applyFill="1" applyBorder="1" applyAlignment="1" applyProtection="1">
      <alignment horizontal="left" vertical="center" wrapText="1" indent="3"/>
      <protection locked="0"/>
    </xf>
    <xf numFmtId="49" fontId="27" fillId="8" borderId="1" xfId="0" applyNumberFormat="1" applyFont="1" applyFill="1" applyBorder="1" applyAlignment="1" applyProtection="1">
      <alignment horizontal="left" vertical="center" wrapText="1" indent="3"/>
      <protection locked="0"/>
    </xf>
    <xf numFmtId="49" fontId="27" fillId="5" borderId="1" xfId="0" applyNumberFormat="1" applyFont="1" applyFill="1" applyBorder="1" applyAlignment="1" applyProtection="1">
      <alignment horizontal="left" vertical="center" wrapText="1" indent="3"/>
      <protection locked="0"/>
    </xf>
    <xf numFmtId="49" fontId="27" fillId="10" borderId="1" xfId="0" applyNumberFormat="1" applyFont="1" applyFill="1" applyBorder="1" applyAlignment="1" applyProtection="1">
      <alignment horizontal="left" vertical="center" wrapText="1" indent="3"/>
      <protection locked="0"/>
    </xf>
    <xf numFmtId="49" fontId="27" fillId="9" borderId="1" xfId="0" applyNumberFormat="1" applyFont="1" applyFill="1" applyBorder="1" applyAlignment="1" applyProtection="1">
      <alignment horizontal="left" vertical="center" wrapText="1" indent="3"/>
      <protection locked="0"/>
    </xf>
    <xf numFmtId="49" fontId="27" fillId="0" borderId="1" xfId="0" applyNumberFormat="1" applyFont="1" applyFill="1" applyBorder="1" applyAlignment="1" applyProtection="1">
      <alignment horizontal="left" vertical="center" wrapText="1" indent="3"/>
      <protection locked="0"/>
    </xf>
    <xf numFmtId="2" fontId="28" fillId="0" borderId="1" xfId="0" applyNumberFormat="1" applyFont="1" applyFill="1" applyBorder="1" applyAlignment="1" applyProtection="1">
      <alignment horizontal="left" vertical="center" wrapText="1" indent="3"/>
      <protection locked="0"/>
    </xf>
    <xf numFmtId="2" fontId="21" fillId="0" borderId="1" xfId="1" applyNumberFormat="1" applyFont="1" applyFill="1" applyBorder="1" applyAlignment="1" applyProtection="1">
      <alignment horizontal="left" vertical="center" wrapText="1" indent="3"/>
      <protection locked="0"/>
    </xf>
    <xf numFmtId="2" fontId="21" fillId="0" borderId="1" xfId="2" applyNumberFormat="1" applyFont="1" applyFill="1" applyBorder="1" applyAlignment="1" applyProtection="1">
      <alignment horizontal="left" vertical="center" wrapText="1" indent="3"/>
      <protection locked="0"/>
    </xf>
    <xf numFmtId="49" fontId="23" fillId="6" borderId="1" xfId="1" applyNumberFormat="1" applyFont="1" applyFill="1" applyBorder="1" applyAlignment="1" applyProtection="1">
      <alignment horizontal="left" vertical="center" wrapText="1" indent="3"/>
      <protection locked="0"/>
    </xf>
    <xf numFmtId="49" fontId="27" fillId="4" borderId="1" xfId="0" applyNumberFormat="1" applyFont="1" applyFill="1" applyBorder="1" applyAlignment="1" applyProtection="1">
      <alignment horizontal="left" vertical="center" wrapText="1" indent="3"/>
      <protection locked="0"/>
    </xf>
    <xf numFmtId="49" fontId="27" fillId="0" borderId="1" xfId="0" applyNumberFormat="1" applyFont="1" applyFill="1" applyBorder="1" applyAlignment="1" applyProtection="1">
      <alignment horizontal="left" vertical="center" wrapText="1" indent="1"/>
      <protection locked="0"/>
    </xf>
    <xf numFmtId="49" fontId="12" fillId="0" borderId="1" xfId="0" applyNumberFormat="1" applyFont="1" applyFill="1" applyBorder="1" applyAlignment="1" applyProtection="1">
      <alignment vertical="center" wrapText="1"/>
      <protection locked="0"/>
    </xf>
    <xf numFmtId="0" fontId="24" fillId="0" borderId="0" xfId="0" applyNumberFormat="1" applyFont="1" applyFill="1" applyBorder="1" applyAlignment="1" applyProtection="1">
      <alignment vertical="center"/>
      <protection locked="0"/>
    </xf>
    <xf numFmtId="49" fontId="27" fillId="0" borderId="2" xfId="0" applyNumberFormat="1" applyFont="1" applyFill="1" applyBorder="1" applyAlignment="1" applyProtection="1">
      <alignment horizontal="left" vertical="center" wrapText="1"/>
      <protection locked="0"/>
    </xf>
    <xf numFmtId="49" fontId="27" fillId="0" borderId="2" xfId="0" applyNumberFormat="1" applyFont="1" applyFill="1" applyBorder="1" applyAlignment="1" applyProtection="1">
      <alignment horizontal="left" vertical="center" wrapText="1" indent="1"/>
      <protection locked="0"/>
    </xf>
    <xf numFmtId="49" fontId="27" fillId="0" borderId="2" xfId="0" applyNumberFormat="1" applyFont="1" applyFill="1" applyBorder="1" applyAlignment="1" applyProtection="1">
      <alignment horizontal="left" vertical="center" wrapText="1" indent="2"/>
      <protection locked="0"/>
    </xf>
    <xf numFmtId="0" fontId="21" fillId="0" borderId="0" xfId="2" applyFont="1" applyFill="1" applyBorder="1" applyProtection="1">
      <protection locked="0"/>
    </xf>
    <xf numFmtId="0" fontId="21" fillId="0" borderId="0" xfId="2" applyFont="1" applyFill="1" applyBorder="1" applyAlignment="1" applyProtection="1">
      <protection locked="0"/>
    </xf>
    <xf numFmtId="49" fontId="27" fillId="0" borderId="1" xfId="0" applyNumberFormat="1" applyFont="1" applyFill="1" applyBorder="1" applyAlignment="1" applyProtection="1">
      <alignment horizontal="left" vertical="center" wrapText="1"/>
      <protection locked="0"/>
    </xf>
    <xf numFmtId="2" fontId="12" fillId="0" borderId="1" xfId="0" applyNumberFormat="1" applyFont="1" applyFill="1" applyBorder="1" applyAlignment="1" applyProtection="1">
      <alignment vertical="center" wrapText="1"/>
      <protection locked="0"/>
    </xf>
    <xf numFmtId="2" fontId="24" fillId="0" borderId="1" xfId="0" applyNumberFormat="1" applyFont="1" applyFill="1" applyBorder="1" applyAlignment="1" applyProtection="1">
      <alignment horizontal="left" vertical="center" wrapText="1" indent="1"/>
      <protection locked="0"/>
    </xf>
    <xf numFmtId="2" fontId="24" fillId="0" borderId="1" xfId="0" applyNumberFormat="1" applyFont="1" applyFill="1" applyBorder="1" applyAlignment="1" applyProtection="1">
      <alignment horizontal="left" vertical="center" indent="1"/>
      <protection locked="0"/>
    </xf>
    <xf numFmtId="0" fontId="24" fillId="0" borderId="1" xfId="0" applyFont="1" applyFill="1" applyBorder="1" applyAlignment="1" applyProtection="1">
      <alignment horizontal="left" vertical="center" indent="1"/>
      <protection locked="0"/>
    </xf>
    <xf numFmtId="2" fontId="23" fillId="0" borderId="1" xfId="2" applyNumberFormat="1" applyFont="1" applyFill="1" applyBorder="1" applyAlignment="1" applyProtection="1">
      <alignment horizontal="left" vertical="center" wrapText="1" indent="1"/>
      <protection locked="0"/>
    </xf>
    <xf numFmtId="2" fontId="21" fillId="0" borderId="1" xfId="2" applyNumberFormat="1" applyFont="1" applyFill="1" applyBorder="1" applyAlignment="1" applyProtection="1">
      <alignment horizontal="left" vertical="center" wrapText="1" indent="1"/>
      <protection locked="0"/>
    </xf>
    <xf numFmtId="0" fontId="21" fillId="0" borderId="0" xfId="2" applyFont="1" applyFill="1" applyBorder="1" applyAlignment="1" applyProtection="1">
      <alignment vertical="center"/>
      <protection locked="0"/>
    </xf>
    <xf numFmtId="49" fontId="23" fillId="5" borderId="1" xfId="1" applyNumberFormat="1" applyFont="1" applyFill="1" applyBorder="1" applyAlignment="1" applyProtection="1">
      <alignment horizontal="left" vertical="center" wrapText="1" indent="3"/>
      <protection locked="0"/>
    </xf>
    <xf numFmtId="49" fontId="23" fillId="0" borderId="1" xfId="1" applyNumberFormat="1" applyFont="1" applyFill="1" applyBorder="1" applyAlignment="1" applyProtection="1">
      <alignment horizontal="left" vertical="center" wrapText="1"/>
      <protection locked="0"/>
    </xf>
    <xf numFmtId="49" fontId="23" fillId="0" borderId="1" xfId="1" applyNumberFormat="1" applyFont="1" applyFill="1" applyBorder="1" applyAlignment="1" applyProtection="1">
      <alignment horizontal="left" vertical="center" wrapText="1" indent="1"/>
      <protection locked="0"/>
    </xf>
    <xf numFmtId="49" fontId="23" fillId="5" borderId="1" xfId="2" applyNumberFormat="1" applyFont="1" applyFill="1" applyBorder="1" applyAlignment="1" applyProtection="1">
      <alignment horizontal="left" vertical="center" wrapText="1" indent="3"/>
      <protection locked="0"/>
    </xf>
    <xf numFmtId="49" fontId="18" fillId="0" borderId="1" xfId="0" applyNumberFormat="1" applyFont="1" applyBorder="1" applyAlignment="1" applyProtection="1">
      <alignment vertical="center" wrapText="1"/>
      <protection locked="0"/>
    </xf>
    <xf numFmtId="49" fontId="27" fillId="0" borderId="1" xfId="0" applyNumberFormat="1" applyFont="1" applyFill="1" applyBorder="1" applyAlignment="1" applyProtection="1">
      <alignment vertical="center"/>
      <protection locked="0"/>
    </xf>
    <xf numFmtId="49" fontId="23" fillId="0" borderId="1" xfId="2" applyNumberFormat="1" applyFont="1" applyFill="1" applyBorder="1" applyAlignment="1" applyProtection="1">
      <alignment horizontal="left" vertical="center" wrapText="1" indent="1"/>
      <protection locked="0"/>
    </xf>
    <xf numFmtId="49" fontId="23" fillId="8" borderId="1" xfId="1" applyNumberFormat="1" applyFont="1" applyFill="1" applyBorder="1" applyAlignment="1" applyProtection="1">
      <alignment horizontal="left" vertical="center" wrapText="1" indent="3"/>
      <protection locked="0"/>
    </xf>
    <xf numFmtId="49" fontId="23" fillId="9" borderId="1" xfId="1" applyNumberFormat="1" applyFont="1" applyFill="1" applyBorder="1" applyAlignment="1" applyProtection="1">
      <alignment horizontal="left" vertical="center" wrapText="1" indent="3"/>
      <protection locked="0"/>
    </xf>
    <xf numFmtId="49" fontId="21" fillId="0" borderId="1" xfId="2" applyNumberFormat="1" applyFont="1" applyFill="1" applyBorder="1" applyAlignment="1" applyProtection="1">
      <alignment horizontal="left" vertical="center" wrapText="1" indent="3"/>
      <protection locked="0"/>
    </xf>
    <xf numFmtId="49" fontId="23" fillId="8" borderId="1" xfId="2" applyNumberFormat="1" applyFont="1" applyFill="1" applyBorder="1" applyAlignment="1" applyProtection="1">
      <alignment horizontal="left" vertical="center" wrapText="1" indent="3"/>
      <protection locked="0"/>
    </xf>
    <xf numFmtId="49" fontId="28" fillId="8" borderId="1" xfId="0" applyNumberFormat="1" applyFont="1" applyFill="1" applyBorder="1" applyAlignment="1" applyProtection="1">
      <alignment horizontal="left" vertical="center" wrapText="1" indent="3"/>
      <protection locked="0"/>
    </xf>
    <xf numFmtId="49" fontId="27" fillId="0" borderId="1" xfId="0" applyNumberFormat="1" applyFont="1" applyBorder="1" applyProtection="1">
      <protection locked="0"/>
    </xf>
    <xf numFmtId="49" fontId="27" fillId="0" borderId="1" xfId="0" applyNumberFormat="1" applyFont="1" applyBorder="1" applyAlignment="1" applyProtection="1">
      <alignment horizontal="left" indent="2"/>
      <protection locked="0"/>
    </xf>
    <xf numFmtId="49" fontId="27" fillId="7" borderId="1" xfId="0" applyNumberFormat="1" applyFont="1" applyFill="1" applyBorder="1" applyAlignment="1" applyProtection="1">
      <alignment horizontal="left" vertical="center" wrapText="1" indent="3"/>
      <protection locked="0"/>
    </xf>
    <xf numFmtId="49" fontId="27" fillId="0" borderId="1" xfId="0" applyNumberFormat="1" applyFont="1" applyBorder="1" applyAlignment="1" applyProtection="1">
      <alignment vertical="center"/>
      <protection locked="0"/>
    </xf>
    <xf numFmtId="49" fontId="28" fillId="0" borderId="1" xfId="0" applyNumberFormat="1" applyFont="1" applyBorder="1" applyAlignment="1" applyProtection="1">
      <alignment horizontal="left" vertical="center" indent="3"/>
      <protection locked="0"/>
    </xf>
    <xf numFmtId="49" fontId="27" fillId="11" borderId="1" xfId="0" applyNumberFormat="1" applyFont="1" applyFill="1" applyBorder="1" applyAlignment="1" applyProtection="1">
      <alignment vertical="center"/>
      <protection locked="0"/>
    </xf>
    <xf numFmtId="49" fontId="27" fillId="11" borderId="1" xfId="0" applyNumberFormat="1" applyFont="1" applyFill="1" applyBorder="1" applyAlignment="1" applyProtection="1">
      <alignment horizontal="left" indent="2"/>
      <protection locked="0"/>
    </xf>
    <xf numFmtId="49" fontId="28" fillId="11" borderId="1" xfId="0" applyNumberFormat="1" applyFont="1" applyFill="1" applyBorder="1" applyAlignment="1" applyProtection="1">
      <alignment horizontal="left" vertical="center" indent="3"/>
      <protection locked="0"/>
    </xf>
    <xf numFmtId="49" fontId="28" fillId="11" borderId="1" xfId="0" applyNumberFormat="1" applyFont="1" applyFill="1" applyBorder="1" applyAlignment="1" applyProtection="1">
      <alignment horizontal="left" vertical="center" wrapText="1" indent="3"/>
      <protection locked="0"/>
    </xf>
    <xf numFmtId="49" fontId="27" fillId="0" borderId="1" xfId="0" applyNumberFormat="1" applyFont="1" applyBorder="1" applyAlignment="1" applyProtection="1">
      <alignment horizontal="left" vertical="center" indent="2"/>
      <protection locked="0"/>
    </xf>
    <xf numFmtId="49" fontId="28" fillId="0" borderId="1" xfId="0" applyNumberFormat="1" applyFont="1" applyBorder="1" applyAlignment="1" applyProtection="1">
      <alignment horizontal="left" vertical="center" wrapText="1" indent="6"/>
      <protection locked="0"/>
    </xf>
    <xf numFmtId="49" fontId="27" fillId="6" borderId="1" xfId="0" applyNumberFormat="1" applyFont="1" applyFill="1" applyBorder="1" applyAlignment="1" applyProtection="1">
      <alignment horizontal="left" vertical="center" wrapText="1" indent="6"/>
      <protection locked="0"/>
    </xf>
    <xf numFmtId="49" fontId="27" fillId="11" borderId="1" xfId="0" applyNumberFormat="1" applyFont="1" applyFill="1" applyBorder="1" applyProtection="1">
      <protection locked="0"/>
    </xf>
    <xf numFmtId="2" fontId="12" fillId="6" borderId="1" xfId="0" applyNumberFormat="1" applyFont="1" applyFill="1" applyBorder="1" applyAlignment="1" applyProtection="1">
      <alignment horizontal="left" vertical="center" wrapText="1"/>
      <protection locked="0"/>
    </xf>
    <xf numFmtId="49" fontId="28" fillId="0" borderId="1" xfId="0" applyNumberFormat="1" applyFont="1" applyBorder="1" applyAlignment="1" applyProtection="1">
      <alignment horizontal="left" indent="3"/>
      <protection locked="0"/>
    </xf>
    <xf numFmtId="49" fontId="12" fillId="8" borderId="1" xfId="0" applyNumberFormat="1" applyFont="1" applyFill="1" applyBorder="1" applyAlignment="1" applyProtection="1">
      <alignment vertical="center" wrapText="1"/>
      <protection locked="0"/>
    </xf>
    <xf numFmtId="2" fontId="12" fillId="6" borderId="1" xfId="0" applyNumberFormat="1" applyFont="1" applyFill="1" applyBorder="1" applyAlignment="1" applyProtection="1">
      <alignment vertical="center" wrapText="1"/>
      <protection locked="0"/>
    </xf>
    <xf numFmtId="2" fontId="1" fillId="5" borderId="1" xfId="1" applyNumberFormat="1" applyFont="1" applyFill="1" applyBorder="1" applyAlignment="1" applyProtection="1">
      <alignment horizontal="left" vertical="center" wrapText="1"/>
      <protection locked="0"/>
    </xf>
    <xf numFmtId="2" fontId="1" fillId="4" borderId="1" xfId="2" applyNumberFormat="1" applyFont="1" applyFill="1" applyBorder="1" applyAlignment="1" applyProtection="1">
      <alignment vertical="center" wrapText="1"/>
      <protection locked="0"/>
    </xf>
    <xf numFmtId="0" fontId="4" fillId="0" borderId="9"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0" xfId="0" applyAlignment="1">
      <alignment wrapText="1"/>
    </xf>
    <xf numFmtId="49" fontId="4" fillId="0" borderId="9" xfId="0" applyNumberFormat="1" applyFont="1" applyBorder="1" applyAlignment="1" applyProtection="1">
      <alignment vertical="center" wrapText="1"/>
      <protection locked="0"/>
    </xf>
    <xf numFmtId="49" fontId="0" fillId="0" borderId="10" xfId="0" applyNumberFormat="1" applyBorder="1" applyAlignment="1" applyProtection="1">
      <alignment vertical="center" wrapText="1"/>
      <protection locked="0"/>
    </xf>
    <xf numFmtId="49" fontId="0" fillId="0" borderId="11" xfId="0" applyNumberFormat="1" applyBorder="1" applyAlignment="1" applyProtection="1">
      <alignment vertical="center" wrapText="1"/>
      <protection locked="0"/>
    </xf>
    <xf numFmtId="0" fontId="11" fillId="0" borderId="9" xfId="0" applyFont="1" applyBorder="1" applyAlignment="1" applyProtection="1">
      <alignment vertical="center" wrapText="1"/>
      <protection locked="0"/>
    </xf>
    <xf numFmtId="0" fontId="0" fillId="0" borderId="10" xfId="0" applyBorder="1" applyAlignment="1" applyProtection="1">
      <alignment vertical="center" wrapText="1"/>
      <protection locked="0"/>
    </xf>
    <xf numFmtId="0" fontId="0" fillId="0" borderId="11" xfId="0" applyBorder="1" applyAlignment="1" applyProtection="1">
      <alignment vertical="center" wrapText="1"/>
      <protection locked="0"/>
    </xf>
    <xf numFmtId="0" fontId="0" fillId="0" borderId="10" xfId="0" applyBorder="1" applyAlignment="1" applyProtection="1">
      <alignment wrapText="1"/>
    </xf>
    <xf numFmtId="0" fontId="31" fillId="0" borderId="14" xfId="0" applyFont="1" applyBorder="1" applyAlignment="1" applyProtection="1">
      <alignment vertical="center"/>
    </xf>
    <xf numFmtId="0" fontId="31" fillId="0" borderId="15" xfId="0" applyFont="1" applyBorder="1" applyAlignment="1">
      <alignment vertical="center"/>
    </xf>
    <xf numFmtId="0" fontId="31" fillId="0" borderId="16" xfId="0" applyFont="1" applyBorder="1" applyAlignment="1">
      <alignment vertical="center"/>
    </xf>
    <xf numFmtId="0" fontId="32" fillId="0" borderId="17" xfId="3" applyNumberFormat="1" applyFont="1" applyBorder="1" applyAlignment="1" applyProtection="1">
      <alignment horizontal="left" vertical="center"/>
      <protection locked="0"/>
    </xf>
    <xf numFmtId="0" fontId="31" fillId="0" borderId="18" xfId="0" applyFont="1" applyBorder="1" applyAlignment="1">
      <alignment vertical="center"/>
    </xf>
    <xf numFmtId="0" fontId="31" fillId="0" borderId="19" xfId="0" applyFont="1" applyBorder="1" applyAlignment="1">
      <alignment vertical="center"/>
    </xf>
    <xf numFmtId="0" fontId="34" fillId="0" borderId="0" xfId="0" applyFont="1" applyProtection="1"/>
    <xf numFmtId="0" fontId="34" fillId="0" borderId="0" xfId="0" applyFont="1"/>
    <xf numFmtId="0" fontId="32" fillId="0" borderId="17" xfId="3" applyNumberFormat="1" applyFont="1" applyBorder="1" applyAlignment="1" applyProtection="1">
      <alignment vertical="center"/>
      <protection locked="0"/>
    </xf>
    <xf numFmtId="0" fontId="33" fillId="0" borderId="18" xfId="0" applyFont="1" applyBorder="1" applyAlignment="1">
      <alignment vertical="center"/>
    </xf>
    <xf numFmtId="0" fontId="33" fillId="0" borderId="23" xfId="0" applyFont="1" applyBorder="1" applyAlignment="1">
      <alignment vertical="center"/>
    </xf>
    <xf numFmtId="0" fontId="0" fillId="0" borderId="14" xfId="0" applyBorder="1" applyAlignment="1" applyProtection="1">
      <alignment vertical="center"/>
      <protection locked="0"/>
    </xf>
    <xf numFmtId="0" fontId="0" fillId="0" borderId="15" xfId="0" applyBorder="1" applyAlignment="1">
      <alignment vertical="center"/>
    </xf>
    <xf numFmtId="0" fontId="0" fillId="0" borderId="24" xfId="0" applyBorder="1" applyAlignment="1">
      <alignment vertical="center"/>
    </xf>
    <xf numFmtId="0" fontId="32" fillId="0" borderId="20" xfId="3" applyNumberFormat="1" applyFont="1" applyBorder="1" applyAlignment="1" applyProtection="1">
      <alignment vertical="center"/>
      <protection locked="0"/>
    </xf>
    <xf numFmtId="0" fontId="33" fillId="0" borderId="21" xfId="0" applyFont="1" applyBorder="1" applyAlignment="1">
      <alignment vertical="center"/>
    </xf>
    <xf numFmtId="0" fontId="33" fillId="0" borderId="22" xfId="0" applyFont="1" applyBorder="1" applyAlignment="1">
      <alignment vertical="center"/>
    </xf>
    <xf numFmtId="0" fontId="0" fillId="0" borderId="25" xfId="0" applyBorder="1" applyAlignment="1" applyProtection="1">
      <alignment vertical="center"/>
      <protection locked="0"/>
    </xf>
    <xf numFmtId="0" fontId="0" fillId="0" borderId="25" xfId="0" applyBorder="1" applyAlignment="1">
      <alignment vertical="center"/>
    </xf>
    <xf numFmtId="0" fontId="0" fillId="0" borderId="26" xfId="0" applyBorder="1" applyAlignment="1">
      <alignment vertical="center"/>
    </xf>
    <xf numFmtId="0" fontId="33" fillId="0" borderId="27" xfId="0" applyFont="1" applyBorder="1" applyAlignment="1">
      <alignment vertical="center"/>
    </xf>
    <xf numFmtId="0" fontId="0" fillId="0" borderId="14" xfId="0" applyBorder="1" applyAlignment="1" applyProtection="1">
      <alignment vertical="center"/>
    </xf>
    <xf numFmtId="0" fontId="0" fillId="0" borderId="28" xfId="0" applyBorder="1" applyAlignment="1">
      <alignment vertical="center"/>
    </xf>
    <xf numFmtId="0" fontId="33" fillId="0" borderId="19" xfId="0" applyFont="1" applyBorder="1" applyAlignment="1">
      <alignment vertical="center"/>
    </xf>
    <xf numFmtId="0" fontId="0" fillId="0" borderId="16" xfId="0" applyBorder="1" applyAlignment="1">
      <alignment vertical="center"/>
    </xf>
    <xf numFmtId="49" fontId="32" fillId="0" borderId="17" xfId="3" applyNumberFormat="1" applyFont="1" applyBorder="1" applyAlignment="1" applyProtection="1">
      <alignment vertical="center"/>
      <protection locked="0"/>
    </xf>
    <xf numFmtId="49" fontId="0" fillId="0" borderId="14" xfId="0" applyNumberFormat="1" applyBorder="1" applyAlignment="1" applyProtection="1">
      <alignment vertical="center"/>
    </xf>
    <xf numFmtId="0" fontId="32" fillId="0" borderId="18" xfId="3" applyNumberFormat="1" applyFont="1" applyBorder="1" applyAlignment="1" applyProtection="1">
      <alignment vertical="center"/>
      <protection locked="0"/>
    </xf>
    <xf numFmtId="0" fontId="32" fillId="0" borderId="27" xfId="3" applyNumberFormat="1" applyFont="1" applyBorder="1" applyAlignment="1" applyProtection="1">
      <alignment vertical="center"/>
      <protection locked="0"/>
    </xf>
    <xf numFmtId="0" fontId="0" fillId="0" borderId="15" xfId="0" applyBorder="1" applyAlignment="1" applyProtection="1">
      <alignment vertical="center"/>
    </xf>
    <xf numFmtId="0" fontId="0" fillId="0" borderId="28" xfId="0" applyBorder="1" applyAlignment="1" applyProtection="1">
      <alignment vertical="center"/>
    </xf>
    <xf numFmtId="0" fontId="0" fillId="0" borderId="17" xfId="0" applyBorder="1" applyAlignment="1" applyProtection="1">
      <alignment vertical="center"/>
      <protection locked="0"/>
    </xf>
    <xf numFmtId="0" fontId="0" fillId="0" borderId="18" xfId="0" applyBorder="1" applyAlignment="1">
      <alignment vertical="center"/>
    </xf>
    <xf numFmtId="0" fontId="0" fillId="0" borderId="27" xfId="0" applyBorder="1" applyAlignment="1">
      <alignment vertical="center"/>
    </xf>
    <xf numFmtId="0" fontId="0" fillId="0" borderId="17" xfId="0" applyBorder="1" applyAlignment="1" applyProtection="1">
      <alignment vertical="center"/>
    </xf>
    <xf numFmtId="0" fontId="32" fillId="0" borderId="29" xfId="3" applyNumberFormat="1" applyFont="1" applyBorder="1" applyAlignment="1" applyProtection="1">
      <alignment vertical="center"/>
      <protection locked="0"/>
    </xf>
    <xf numFmtId="0" fontId="0" fillId="0" borderId="29" xfId="0" applyBorder="1" applyAlignment="1" applyProtection="1">
      <alignment vertical="center"/>
      <protection locked="0"/>
    </xf>
    <xf numFmtId="0" fontId="0" fillId="0" borderId="21" xfId="0" applyBorder="1" applyAlignment="1">
      <alignment vertical="center"/>
    </xf>
    <xf numFmtId="0" fontId="0" fillId="0" borderId="22" xfId="0" applyBorder="1" applyAlignment="1">
      <alignment vertical="center"/>
    </xf>
  </cellXfs>
  <cellStyles count="6">
    <cellStyle name="20% - Accent3" xfId="1" builtinId="38"/>
    <cellStyle name="20% - Accent6" xfId="2" builtinId="50"/>
    <cellStyle name="Heading 1" xfId="3" builtinId="16"/>
    <cellStyle name="Hyperlink" xfId="4" builtinId="8"/>
    <cellStyle name="Normal" xfId="0" builtinId="0" customBuiltin="1"/>
    <cellStyle name="Normal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466725</xdr:colOff>
      <xdr:row>1</xdr:row>
      <xdr:rowOff>190500</xdr:rowOff>
    </xdr:from>
    <xdr:to>
      <xdr:col>3</xdr:col>
      <xdr:colOff>1295400</xdr:colOff>
      <xdr:row>1</xdr:row>
      <xdr:rowOff>523875</xdr:rowOff>
    </xdr:to>
    <xdr:grpSp>
      <xdr:nvGrpSpPr>
        <xdr:cNvPr id="27200" name="Group 2"/>
        <xdr:cNvGrpSpPr>
          <a:grpSpLocks/>
        </xdr:cNvGrpSpPr>
      </xdr:nvGrpSpPr>
      <xdr:grpSpPr bwMode="auto">
        <a:xfrm>
          <a:off x="466725" y="457200"/>
          <a:ext cx="6667500" cy="333375"/>
          <a:chOff x="57200" y="352437"/>
          <a:chExt cx="4114699" cy="457188"/>
        </a:xfrm>
      </xdr:grpSpPr>
      <xdr:sp macro="" textlink="">
        <xdr:nvSpPr>
          <xdr:cNvPr id="4" name="Freeform 3"/>
          <xdr:cNvSpPr/>
        </xdr:nvSpPr>
        <xdr:spPr>
          <a:xfrm>
            <a:off x="57200" y="352437"/>
            <a:ext cx="76415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5" name="Freeform 4"/>
          <xdr:cNvSpPr/>
        </xdr:nvSpPr>
        <xdr:spPr>
          <a:xfrm>
            <a:off x="897774" y="352437"/>
            <a:ext cx="758280"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6" name="Freeform 5"/>
          <xdr:cNvSpPr/>
        </xdr:nvSpPr>
        <xdr:spPr>
          <a:xfrm>
            <a:off x="1732470" y="352437"/>
            <a:ext cx="76415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7" name="Freeform 6"/>
          <xdr:cNvSpPr/>
        </xdr:nvSpPr>
        <xdr:spPr>
          <a:xfrm>
            <a:off x="2573045" y="352437"/>
            <a:ext cx="758280"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8" name="Freeform 7"/>
          <xdr:cNvSpPr/>
        </xdr:nvSpPr>
        <xdr:spPr>
          <a:xfrm>
            <a:off x="3407741" y="352437"/>
            <a:ext cx="76415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352425</xdr:colOff>
      <xdr:row>1</xdr:row>
      <xdr:rowOff>209550</xdr:rowOff>
    </xdr:from>
    <xdr:to>
      <xdr:col>3</xdr:col>
      <xdr:colOff>1190625</xdr:colOff>
      <xdr:row>1</xdr:row>
      <xdr:rowOff>542925</xdr:rowOff>
    </xdr:to>
    <xdr:grpSp>
      <xdr:nvGrpSpPr>
        <xdr:cNvPr id="28225" name="Group 2"/>
        <xdr:cNvGrpSpPr>
          <a:grpSpLocks/>
        </xdr:cNvGrpSpPr>
      </xdr:nvGrpSpPr>
      <xdr:grpSpPr bwMode="auto">
        <a:xfrm>
          <a:off x="352425" y="476250"/>
          <a:ext cx="6677025" cy="333375"/>
          <a:chOff x="57200" y="352437"/>
          <a:chExt cx="4114699" cy="457188"/>
        </a:xfrm>
      </xdr:grpSpPr>
      <xdr:sp macro="" textlink="">
        <xdr:nvSpPr>
          <xdr:cNvPr id="3" name="Freeform 2"/>
          <xdr:cNvSpPr/>
        </xdr:nvSpPr>
        <xdr:spPr>
          <a:xfrm>
            <a:off x="57200"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90244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0080" y="352437"/>
            <a:ext cx="76893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532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8831"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352425</xdr:colOff>
      <xdr:row>1</xdr:row>
      <xdr:rowOff>161925</xdr:rowOff>
    </xdr:from>
    <xdr:to>
      <xdr:col>3</xdr:col>
      <xdr:colOff>1190625</xdr:colOff>
      <xdr:row>1</xdr:row>
      <xdr:rowOff>504825</xdr:rowOff>
    </xdr:to>
    <xdr:grpSp>
      <xdr:nvGrpSpPr>
        <xdr:cNvPr id="30169" name="Group 2"/>
        <xdr:cNvGrpSpPr>
          <a:grpSpLocks/>
        </xdr:cNvGrpSpPr>
      </xdr:nvGrpSpPr>
      <xdr:grpSpPr bwMode="auto">
        <a:xfrm>
          <a:off x="352425" y="428625"/>
          <a:ext cx="6677025" cy="342900"/>
          <a:chOff x="57200" y="352437"/>
          <a:chExt cx="4114699" cy="457188"/>
        </a:xfrm>
      </xdr:grpSpPr>
      <xdr:sp macro="" textlink="">
        <xdr:nvSpPr>
          <xdr:cNvPr id="3" name="Freeform 2"/>
          <xdr:cNvSpPr/>
        </xdr:nvSpPr>
        <xdr:spPr>
          <a:xfrm>
            <a:off x="57200"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90244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0080" y="352437"/>
            <a:ext cx="76893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1">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532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8831"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361950</xdr:colOff>
      <xdr:row>1</xdr:row>
      <xdr:rowOff>200025</xdr:rowOff>
    </xdr:from>
    <xdr:to>
      <xdr:col>3</xdr:col>
      <xdr:colOff>1200150</xdr:colOff>
      <xdr:row>1</xdr:row>
      <xdr:rowOff>533400</xdr:rowOff>
    </xdr:to>
    <xdr:grpSp>
      <xdr:nvGrpSpPr>
        <xdr:cNvPr id="29217" name="Group 2"/>
        <xdr:cNvGrpSpPr>
          <a:grpSpLocks/>
        </xdr:cNvGrpSpPr>
      </xdr:nvGrpSpPr>
      <xdr:grpSpPr bwMode="auto">
        <a:xfrm>
          <a:off x="361950" y="466725"/>
          <a:ext cx="6677025" cy="333375"/>
          <a:chOff x="57200" y="352437"/>
          <a:chExt cx="4114699" cy="457188"/>
        </a:xfrm>
      </xdr:grpSpPr>
      <xdr:sp macro="" textlink="">
        <xdr:nvSpPr>
          <xdr:cNvPr id="3" name="Freeform 2"/>
          <xdr:cNvSpPr/>
        </xdr:nvSpPr>
        <xdr:spPr>
          <a:xfrm>
            <a:off x="57200"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90244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0080" y="352437"/>
            <a:ext cx="76893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532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8831"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361950</xdr:colOff>
      <xdr:row>1</xdr:row>
      <xdr:rowOff>200025</xdr:rowOff>
    </xdr:from>
    <xdr:to>
      <xdr:col>3</xdr:col>
      <xdr:colOff>1200150</xdr:colOff>
      <xdr:row>1</xdr:row>
      <xdr:rowOff>533400</xdr:rowOff>
    </xdr:to>
    <xdr:grpSp>
      <xdr:nvGrpSpPr>
        <xdr:cNvPr id="31019" name="Group 2"/>
        <xdr:cNvGrpSpPr>
          <a:grpSpLocks/>
        </xdr:cNvGrpSpPr>
      </xdr:nvGrpSpPr>
      <xdr:grpSpPr bwMode="auto">
        <a:xfrm>
          <a:off x="361950" y="466725"/>
          <a:ext cx="6677025" cy="333375"/>
          <a:chOff x="57200" y="352437"/>
          <a:chExt cx="4114699" cy="457188"/>
        </a:xfrm>
      </xdr:grpSpPr>
      <xdr:sp macro="" textlink="">
        <xdr:nvSpPr>
          <xdr:cNvPr id="3" name="Freeform 2"/>
          <xdr:cNvSpPr/>
        </xdr:nvSpPr>
        <xdr:spPr>
          <a:xfrm>
            <a:off x="57200"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90244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0080" y="352437"/>
            <a:ext cx="76893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532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8831"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371475</xdr:colOff>
      <xdr:row>1</xdr:row>
      <xdr:rowOff>209550</xdr:rowOff>
    </xdr:from>
    <xdr:to>
      <xdr:col>3</xdr:col>
      <xdr:colOff>1209675</xdr:colOff>
      <xdr:row>1</xdr:row>
      <xdr:rowOff>542925</xdr:rowOff>
    </xdr:to>
    <xdr:grpSp>
      <xdr:nvGrpSpPr>
        <xdr:cNvPr id="31965" name="Group 2"/>
        <xdr:cNvGrpSpPr>
          <a:grpSpLocks/>
        </xdr:cNvGrpSpPr>
      </xdr:nvGrpSpPr>
      <xdr:grpSpPr bwMode="auto">
        <a:xfrm>
          <a:off x="371475" y="476250"/>
          <a:ext cx="6677025" cy="333375"/>
          <a:chOff x="57200" y="352437"/>
          <a:chExt cx="4114699" cy="457188"/>
        </a:xfrm>
      </xdr:grpSpPr>
      <xdr:sp macro="" textlink="">
        <xdr:nvSpPr>
          <xdr:cNvPr id="3" name="Freeform 2"/>
          <xdr:cNvSpPr/>
        </xdr:nvSpPr>
        <xdr:spPr>
          <a:xfrm>
            <a:off x="57200"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90244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0080" y="352437"/>
            <a:ext cx="76893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532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8831"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533400</xdr:colOff>
      <xdr:row>1</xdr:row>
      <xdr:rowOff>161925</xdr:rowOff>
    </xdr:from>
    <xdr:to>
      <xdr:col>3</xdr:col>
      <xdr:colOff>1047750</xdr:colOff>
      <xdr:row>1</xdr:row>
      <xdr:rowOff>504825</xdr:rowOff>
    </xdr:to>
    <xdr:grpSp>
      <xdr:nvGrpSpPr>
        <xdr:cNvPr id="32911" name="Group 2"/>
        <xdr:cNvGrpSpPr>
          <a:grpSpLocks/>
        </xdr:cNvGrpSpPr>
      </xdr:nvGrpSpPr>
      <xdr:grpSpPr bwMode="auto">
        <a:xfrm>
          <a:off x="533400" y="428625"/>
          <a:ext cx="6353175" cy="342900"/>
          <a:chOff x="57200" y="352437"/>
          <a:chExt cx="4114699" cy="457188"/>
        </a:xfrm>
      </xdr:grpSpPr>
      <xdr:sp macro="" textlink="">
        <xdr:nvSpPr>
          <xdr:cNvPr id="3" name="Freeform 2"/>
          <xdr:cNvSpPr/>
        </xdr:nvSpPr>
        <xdr:spPr>
          <a:xfrm>
            <a:off x="57200" y="352437"/>
            <a:ext cx="764952"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896179"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5158"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4137"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6947" y="352437"/>
            <a:ext cx="764952"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571500</xdr:colOff>
      <xdr:row>1</xdr:row>
      <xdr:rowOff>190500</xdr:rowOff>
    </xdr:from>
    <xdr:to>
      <xdr:col>3</xdr:col>
      <xdr:colOff>1085850</xdr:colOff>
      <xdr:row>1</xdr:row>
      <xdr:rowOff>523875</xdr:rowOff>
    </xdr:to>
    <xdr:grpSp>
      <xdr:nvGrpSpPr>
        <xdr:cNvPr id="33852" name="Group 2"/>
        <xdr:cNvGrpSpPr>
          <a:grpSpLocks/>
        </xdr:cNvGrpSpPr>
      </xdr:nvGrpSpPr>
      <xdr:grpSpPr bwMode="auto">
        <a:xfrm>
          <a:off x="571500" y="457200"/>
          <a:ext cx="6353175" cy="333375"/>
          <a:chOff x="57200" y="352437"/>
          <a:chExt cx="4114699" cy="457188"/>
        </a:xfrm>
      </xdr:grpSpPr>
      <xdr:sp macro="" textlink="">
        <xdr:nvSpPr>
          <xdr:cNvPr id="3" name="Freeform 2"/>
          <xdr:cNvSpPr/>
        </xdr:nvSpPr>
        <xdr:spPr>
          <a:xfrm>
            <a:off x="57200" y="352437"/>
            <a:ext cx="764952"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896179"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5158"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4137"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6947" y="352437"/>
            <a:ext cx="764952"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342900</xdr:colOff>
      <xdr:row>1</xdr:row>
      <xdr:rowOff>190500</xdr:rowOff>
    </xdr:from>
    <xdr:to>
      <xdr:col>3</xdr:col>
      <xdr:colOff>1171575</xdr:colOff>
      <xdr:row>1</xdr:row>
      <xdr:rowOff>523875</xdr:rowOff>
    </xdr:to>
    <xdr:grpSp>
      <xdr:nvGrpSpPr>
        <xdr:cNvPr id="22503" name="Group 2"/>
        <xdr:cNvGrpSpPr>
          <a:grpSpLocks/>
        </xdr:cNvGrpSpPr>
      </xdr:nvGrpSpPr>
      <xdr:grpSpPr bwMode="auto">
        <a:xfrm>
          <a:off x="342900" y="457200"/>
          <a:ext cx="6667500" cy="333375"/>
          <a:chOff x="57200" y="352437"/>
          <a:chExt cx="4114699" cy="457188"/>
        </a:xfrm>
      </xdr:grpSpPr>
      <xdr:sp macro="" textlink="">
        <xdr:nvSpPr>
          <xdr:cNvPr id="3" name="Freeform 2"/>
          <xdr:cNvSpPr/>
        </xdr:nvSpPr>
        <xdr:spPr>
          <a:xfrm>
            <a:off x="57200" y="352437"/>
            <a:ext cx="76415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897774" y="352437"/>
            <a:ext cx="758280"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2470" y="352437"/>
            <a:ext cx="76415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3045" y="352437"/>
            <a:ext cx="758280"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7741" y="352437"/>
            <a:ext cx="76415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381000</xdr:colOff>
      <xdr:row>1</xdr:row>
      <xdr:rowOff>152400</xdr:rowOff>
    </xdr:from>
    <xdr:to>
      <xdr:col>3</xdr:col>
      <xdr:colOff>1219200</xdr:colOff>
      <xdr:row>1</xdr:row>
      <xdr:rowOff>495300</xdr:rowOff>
    </xdr:to>
    <xdr:grpSp>
      <xdr:nvGrpSpPr>
        <xdr:cNvPr id="23485" name="Group 2"/>
        <xdr:cNvGrpSpPr>
          <a:grpSpLocks/>
        </xdr:cNvGrpSpPr>
      </xdr:nvGrpSpPr>
      <xdr:grpSpPr bwMode="auto">
        <a:xfrm>
          <a:off x="381000" y="419100"/>
          <a:ext cx="6677025" cy="342900"/>
          <a:chOff x="57200" y="352437"/>
          <a:chExt cx="4114699" cy="457188"/>
        </a:xfrm>
      </xdr:grpSpPr>
      <xdr:sp macro="" textlink="">
        <xdr:nvSpPr>
          <xdr:cNvPr id="3" name="Freeform 2"/>
          <xdr:cNvSpPr/>
        </xdr:nvSpPr>
        <xdr:spPr>
          <a:xfrm>
            <a:off x="57200"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90244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0080" y="352437"/>
            <a:ext cx="76893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5325" y="352437"/>
            <a:ext cx="751329"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8831" y="352437"/>
            <a:ext cx="763068"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552450</xdr:colOff>
      <xdr:row>1</xdr:row>
      <xdr:rowOff>161925</xdr:rowOff>
    </xdr:from>
    <xdr:to>
      <xdr:col>3</xdr:col>
      <xdr:colOff>1066800</xdr:colOff>
      <xdr:row>1</xdr:row>
      <xdr:rowOff>504825</xdr:rowOff>
    </xdr:to>
    <xdr:grpSp>
      <xdr:nvGrpSpPr>
        <xdr:cNvPr id="24455" name="Group 2"/>
        <xdr:cNvGrpSpPr>
          <a:grpSpLocks/>
        </xdr:cNvGrpSpPr>
      </xdr:nvGrpSpPr>
      <xdr:grpSpPr bwMode="auto">
        <a:xfrm>
          <a:off x="552450" y="428625"/>
          <a:ext cx="6353175" cy="342900"/>
          <a:chOff x="57200" y="352437"/>
          <a:chExt cx="4114699" cy="457188"/>
        </a:xfrm>
      </xdr:grpSpPr>
      <xdr:sp macro="" textlink="">
        <xdr:nvSpPr>
          <xdr:cNvPr id="3" name="Freeform 2"/>
          <xdr:cNvSpPr/>
        </xdr:nvSpPr>
        <xdr:spPr>
          <a:xfrm>
            <a:off x="57200" y="352437"/>
            <a:ext cx="764952"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2">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Class Activity</a:t>
            </a:r>
          </a:p>
        </xdr:txBody>
      </xdr:sp>
      <xdr:sp macro="" textlink="">
        <xdr:nvSpPr>
          <xdr:cNvPr id="4" name="Freeform 3"/>
          <xdr:cNvSpPr/>
        </xdr:nvSpPr>
        <xdr:spPr>
          <a:xfrm>
            <a:off x="896179"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6">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Hands-on Lab</a:t>
            </a:r>
          </a:p>
        </xdr:txBody>
      </xdr:sp>
      <xdr:sp macro="" textlink="">
        <xdr:nvSpPr>
          <xdr:cNvPr id="5" name="Freeform 4"/>
          <xdr:cNvSpPr/>
        </xdr:nvSpPr>
        <xdr:spPr>
          <a:xfrm>
            <a:off x="1735158"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5">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Interactive Activity</a:t>
            </a:r>
          </a:p>
        </xdr:txBody>
      </xdr:sp>
      <xdr:sp macro="" textlink="">
        <xdr:nvSpPr>
          <xdr:cNvPr id="6" name="Freeform 5"/>
          <xdr:cNvSpPr/>
        </xdr:nvSpPr>
        <xdr:spPr>
          <a:xfrm>
            <a:off x="2574137" y="352437"/>
            <a:ext cx="758783"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accent4">
              <a:lumMod val="20000"/>
              <a:lumOff val="80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Packet Tracer Lab</a:t>
            </a:r>
          </a:p>
        </xdr:txBody>
      </xdr:sp>
      <xdr:sp macro="" textlink="">
        <xdr:nvSpPr>
          <xdr:cNvPr id="7" name="Freeform 6"/>
          <xdr:cNvSpPr/>
        </xdr:nvSpPr>
        <xdr:spPr>
          <a:xfrm>
            <a:off x="3406947" y="352437"/>
            <a:ext cx="764952" cy="457188"/>
          </a:xfrm>
          <a:custGeom>
            <a:avLst/>
            <a:gdLst>
              <a:gd name="connsiteX0" fmla="*/ 0 w 761981"/>
              <a:gd name="connsiteY0" fmla="*/ 0 h 457188"/>
              <a:gd name="connsiteX1" fmla="*/ 761981 w 761981"/>
              <a:gd name="connsiteY1" fmla="*/ 0 h 457188"/>
              <a:gd name="connsiteX2" fmla="*/ 761981 w 761981"/>
              <a:gd name="connsiteY2" fmla="*/ 457188 h 457188"/>
              <a:gd name="connsiteX3" fmla="*/ 0 w 761981"/>
              <a:gd name="connsiteY3" fmla="*/ 457188 h 457188"/>
              <a:gd name="connsiteX4" fmla="*/ 0 w 761981"/>
              <a:gd name="connsiteY4" fmla="*/ 0 h 45718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61981" h="457188">
                <a:moveTo>
                  <a:pt x="0" y="0"/>
                </a:moveTo>
                <a:lnTo>
                  <a:pt x="761981" y="0"/>
                </a:lnTo>
                <a:lnTo>
                  <a:pt x="761981" y="457188"/>
                </a:lnTo>
                <a:lnTo>
                  <a:pt x="0" y="457188"/>
                </a:lnTo>
                <a:lnTo>
                  <a:pt x="0" y="0"/>
                </a:lnTo>
                <a:close/>
              </a:path>
            </a:pathLst>
          </a:custGeom>
          <a:solidFill>
            <a:schemeClr val="bg1">
              <a:lumMod val="8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1910" tIns="41910" rIns="41910" bIns="41910" numCol="1" spcCol="1270" anchor="ctr" anchorCtr="0">
            <a:noAutofit/>
          </a:bodyPr>
          <a:lstStyle/>
          <a:p>
            <a:pPr lvl="0" algn="ctr" defTabSz="466725">
              <a:lnSpc>
                <a:spcPct val="90000"/>
              </a:lnSpc>
              <a:spcBef>
                <a:spcPct val="0"/>
              </a:spcBef>
              <a:spcAft>
                <a:spcPct val="35000"/>
              </a:spcAft>
            </a:pPr>
            <a:r>
              <a:rPr lang="en-US" sz="1050" b="1" kern="1200">
                <a:solidFill>
                  <a:sysClr val="windowText" lastClr="000000"/>
                </a:solidFill>
              </a:rPr>
              <a:t>Syntax Checker</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netacad.com/group/offerings/all-resources?p_p_id=110_INSTANCE_PKecjqM38xNC&amp;p_p_lifecycle=0&amp;p_p_state=normal&amp;p_p_mode=view&amp;p_p_col_id=column-2&amp;p_p_col_count=1&amp;_110_INSTANCE_PKecjqM38xNC_struts_action=%2Fdocument_library_display%2Fview_file_ent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2"/>
  <sheetViews>
    <sheetView tabSelected="1" workbookViewId="0">
      <selection activeCell="B3" sqref="B3:L3"/>
    </sheetView>
  </sheetViews>
  <sheetFormatPr defaultRowHeight="12.75" x14ac:dyDescent="0.2"/>
  <cols>
    <col min="1" max="1" width="5" customWidth="1"/>
  </cols>
  <sheetData>
    <row r="1" spans="2:16" ht="9" customHeight="1" thickBot="1" x14ac:dyDescent="0.25"/>
    <row r="2" spans="2:16" s="2" customFormat="1" ht="58.7" customHeight="1" thickTop="1" thickBot="1" x14ac:dyDescent="0.25">
      <c r="B2" s="318" t="s">
        <v>964</v>
      </c>
      <c r="C2" s="319"/>
      <c r="D2" s="319"/>
      <c r="E2" s="319"/>
      <c r="F2" s="319"/>
      <c r="G2" s="319"/>
      <c r="H2" s="319"/>
      <c r="I2" s="319"/>
      <c r="J2" s="319"/>
      <c r="K2" s="319"/>
      <c r="L2" s="320"/>
      <c r="M2" s="1"/>
      <c r="N2" s="1"/>
      <c r="O2" s="1"/>
      <c r="P2" s="1"/>
    </row>
    <row r="3" spans="2:16" s="2" customFormat="1" ht="58.7" customHeight="1" thickTop="1" thickBot="1" x14ac:dyDescent="0.3">
      <c r="B3" s="328" t="s">
        <v>1247</v>
      </c>
      <c r="C3" s="328"/>
      <c r="D3" s="328"/>
      <c r="E3" s="328"/>
      <c r="F3" s="328"/>
      <c r="G3" s="328"/>
      <c r="H3" s="328"/>
      <c r="I3" s="328"/>
      <c r="J3" s="328"/>
      <c r="K3" s="328"/>
      <c r="L3" s="328"/>
      <c r="M3" s="1"/>
      <c r="N3" s="1"/>
      <c r="O3" s="1"/>
      <c r="P3" s="1"/>
    </row>
    <row r="4" spans="2:16" s="2" customFormat="1" ht="84.2" customHeight="1" thickTop="1" thickBot="1" x14ac:dyDescent="0.25">
      <c r="B4" s="318" t="s">
        <v>0</v>
      </c>
      <c r="C4" s="319"/>
      <c r="D4" s="319"/>
      <c r="E4" s="319"/>
      <c r="F4" s="319"/>
      <c r="G4" s="319"/>
      <c r="H4" s="319"/>
      <c r="I4" s="319"/>
      <c r="J4" s="319"/>
      <c r="K4" s="319"/>
      <c r="L4" s="320"/>
    </row>
    <row r="5" spans="2:16" s="2" customFormat="1" ht="108" customHeight="1" thickTop="1" thickBot="1" x14ac:dyDescent="0.25">
      <c r="B5" s="318" t="s">
        <v>1</v>
      </c>
      <c r="C5" s="319"/>
      <c r="D5" s="319"/>
      <c r="E5" s="319"/>
      <c r="F5" s="319"/>
      <c r="G5" s="319"/>
      <c r="H5" s="319"/>
      <c r="I5" s="319"/>
      <c r="J5" s="319"/>
      <c r="K5" s="319"/>
      <c r="L5" s="320"/>
    </row>
    <row r="6" spans="2:16" s="16" customFormat="1" ht="146.25" customHeight="1" thickTop="1" thickBot="1" x14ac:dyDescent="0.25">
      <c r="B6" s="322" t="s">
        <v>1239</v>
      </c>
      <c r="C6" s="323"/>
      <c r="D6" s="323"/>
      <c r="E6" s="323"/>
      <c r="F6" s="323"/>
      <c r="G6" s="323"/>
      <c r="H6" s="323"/>
      <c r="I6" s="323"/>
      <c r="J6" s="323"/>
      <c r="K6" s="323"/>
      <c r="L6" s="324"/>
    </row>
    <row r="7" spans="2:16" s="16" customFormat="1" ht="87.75" customHeight="1" thickTop="1" thickBot="1" x14ac:dyDescent="0.25">
      <c r="B7" s="322" t="s">
        <v>1240</v>
      </c>
      <c r="C7" s="319"/>
      <c r="D7" s="319"/>
      <c r="E7" s="319"/>
      <c r="F7" s="319"/>
      <c r="G7" s="319"/>
      <c r="H7" s="319"/>
      <c r="I7" s="319"/>
      <c r="J7" s="319"/>
      <c r="K7" s="319"/>
      <c r="L7" s="320"/>
    </row>
    <row r="8" spans="2:16" s="2" customFormat="1" ht="135" customHeight="1" thickTop="1" thickBot="1" x14ac:dyDescent="0.25">
      <c r="B8" s="318" t="s">
        <v>816</v>
      </c>
      <c r="C8" s="319"/>
      <c r="D8" s="319"/>
      <c r="E8" s="319"/>
      <c r="F8" s="319"/>
      <c r="G8" s="319"/>
      <c r="H8" s="319"/>
      <c r="I8" s="319"/>
      <c r="J8" s="319"/>
      <c r="K8" s="319"/>
      <c r="L8" s="320"/>
    </row>
    <row r="9" spans="2:16" ht="88.5" customHeight="1" thickTop="1" thickBot="1" x14ac:dyDescent="0.25">
      <c r="B9" s="325" t="s">
        <v>109</v>
      </c>
      <c r="C9" s="326"/>
      <c r="D9" s="326"/>
      <c r="E9" s="326"/>
      <c r="F9" s="326"/>
      <c r="G9" s="326"/>
      <c r="H9" s="326"/>
      <c r="I9" s="326"/>
      <c r="J9" s="326"/>
      <c r="K9" s="326"/>
      <c r="L9" s="327"/>
    </row>
    <row r="10" spans="2:16" ht="13.5" thickTop="1" x14ac:dyDescent="0.2">
      <c r="B10" s="321"/>
      <c r="C10" s="321"/>
      <c r="D10" s="321"/>
      <c r="E10" s="321"/>
      <c r="F10" s="321"/>
      <c r="G10" s="321"/>
      <c r="H10" s="321"/>
      <c r="I10" s="321"/>
      <c r="J10" s="321"/>
      <c r="K10" s="321"/>
      <c r="L10" s="321"/>
    </row>
    <row r="12" spans="2:16" x14ac:dyDescent="0.2">
      <c r="B12" s="321"/>
      <c r="C12" s="321"/>
      <c r="D12" s="321"/>
      <c r="E12" s="321"/>
      <c r="F12" s="321"/>
      <c r="G12" s="321"/>
      <c r="H12" s="321"/>
      <c r="I12" s="321"/>
      <c r="J12" s="321"/>
      <c r="K12" s="321"/>
      <c r="L12" s="321"/>
    </row>
  </sheetData>
  <mergeCells count="10">
    <mergeCell ref="B2:L2"/>
    <mergeCell ref="B10:L10"/>
    <mergeCell ref="B12:L12"/>
    <mergeCell ref="B4:L4"/>
    <mergeCell ref="B5:L5"/>
    <mergeCell ref="B6:L6"/>
    <mergeCell ref="B8:L8"/>
    <mergeCell ref="B9:L9"/>
    <mergeCell ref="B7:L7"/>
    <mergeCell ref="B3:L3"/>
  </mergeCells>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02"/>
  <sheetViews>
    <sheetView zoomScaleNormal="100" workbookViewId="0">
      <pane ySplit="4" topLeftCell="A5" activePane="bottomLeft" state="frozenSplit"/>
      <selection pane="bottomLeft" activeCell="A3" sqref="A3:E3"/>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4.140625" style="120" customWidth="1"/>
    <col min="6" max="36" width="9.140625" style="19"/>
    <col min="37" max="54" width="9.140625" style="20"/>
    <col min="55" max="16384" width="9.140625" style="21"/>
  </cols>
  <sheetData>
    <row r="1" spans="1:254" s="107" customFormat="1" ht="21" thickTop="1" thickBot="1" x14ac:dyDescent="0.25">
      <c r="A1" s="332" t="s">
        <v>937</v>
      </c>
      <c r="B1" s="333"/>
      <c r="C1" s="333"/>
      <c r="D1" s="333"/>
      <c r="E1" s="334"/>
      <c r="F1" s="123"/>
      <c r="G1" s="121"/>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10" customFormat="1" ht="50.25" customHeight="1" thickTop="1" x14ac:dyDescent="0.2">
      <c r="A2" s="329"/>
      <c r="B2" s="330"/>
      <c r="C2" s="330"/>
      <c r="D2" s="330"/>
      <c r="E2" s="331"/>
      <c r="F2" s="112"/>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9"/>
      <c r="AL2" s="109"/>
      <c r="AM2" s="109"/>
      <c r="AN2" s="109"/>
      <c r="AO2" s="109"/>
      <c r="AP2" s="109"/>
      <c r="AQ2" s="109"/>
      <c r="AR2" s="109"/>
      <c r="AS2" s="109"/>
      <c r="AT2" s="109"/>
      <c r="AU2" s="109"/>
      <c r="AV2" s="109"/>
      <c r="AW2" s="109"/>
      <c r="AX2" s="109"/>
      <c r="AY2" s="109"/>
      <c r="AZ2" s="109"/>
      <c r="BA2" s="109"/>
      <c r="BB2" s="109"/>
    </row>
    <row r="3" spans="1:254" s="110" customFormat="1" ht="50.25" customHeight="1" x14ac:dyDescent="0.3">
      <c r="A3" s="335" t="s">
        <v>938</v>
      </c>
      <c r="B3" s="336"/>
      <c r="C3" s="336"/>
      <c r="D3" s="336"/>
      <c r="E3" s="336"/>
      <c r="F3" s="124"/>
      <c r="G3" s="122"/>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9"/>
      <c r="AL3" s="109"/>
      <c r="AM3" s="109"/>
      <c r="AN3" s="109"/>
      <c r="AO3" s="109"/>
      <c r="AP3" s="109"/>
      <c r="AQ3" s="109"/>
      <c r="AR3" s="109"/>
      <c r="AS3" s="109"/>
      <c r="AT3" s="109"/>
      <c r="AU3" s="109"/>
      <c r="AV3" s="109"/>
      <c r="AW3" s="109"/>
      <c r="AX3" s="109"/>
      <c r="AY3" s="109"/>
      <c r="AZ3" s="109"/>
      <c r="BA3" s="109"/>
      <c r="BB3" s="109"/>
    </row>
    <row r="4" spans="1:254" s="23" customFormat="1" ht="45.75" customHeight="1" x14ac:dyDescent="0.2">
      <c r="A4" s="101" t="s">
        <v>3</v>
      </c>
      <c r="B4" s="101" t="s">
        <v>4</v>
      </c>
      <c r="C4" s="101" t="s">
        <v>5</v>
      </c>
      <c r="D4" s="101" t="s">
        <v>2</v>
      </c>
      <c r="E4" s="113" t="s">
        <v>33</v>
      </c>
      <c r="F4" s="22"/>
      <c r="G4" s="22"/>
      <c r="H4" s="2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3" customFormat="1" ht="17.649999999999999" customHeight="1" x14ac:dyDescent="0.25">
      <c r="A5" s="299" t="s">
        <v>1145</v>
      </c>
      <c r="B5" s="101"/>
      <c r="C5" s="101"/>
      <c r="D5" s="101"/>
      <c r="E5" s="113"/>
      <c r="F5" s="22"/>
      <c r="G5" s="22"/>
      <c r="H5" s="2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c r="AL5" s="103"/>
      <c r="AM5" s="103"/>
      <c r="AN5" s="103"/>
      <c r="AO5" s="103"/>
      <c r="AP5" s="103"/>
      <c r="AQ5" s="103"/>
      <c r="AR5" s="103"/>
      <c r="AS5" s="103"/>
      <c r="AT5" s="103"/>
      <c r="AU5" s="103"/>
      <c r="AV5" s="103"/>
      <c r="AW5" s="103"/>
      <c r="AX5" s="103"/>
      <c r="AY5" s="103"/>
      <c r="AZ5" s="103"/>
      <c r="BA5" s="103"/>
      <c r="BB5" s="103"/>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c r="IO5" s="104"/>
      <c r="IP5" s="104"/>
      <c r="IQ5" s="104"/>
      <c r="IR5" s="104"/>
      <c r="IS5" s="104"/>
      <c r="IT5" s="104"/>
    </row>
    <row r="6" spans="1:254" s="23" customFormat="1" ht="17.649999999999999" customHeight="1" x14ac:dyDescent="0.25">
      <c r="A6" s="300" t="s">
        <v>1146</v>
      </c>
      <c r="B6" s="101"/>
      <c r="C6" s="101"/>
      <c r="D6" s="101"/>
      <c r="E6" s="113"/>
      <c r="F6" s="22"/>
      <c r="G6" s="22"/>
      <c r="H6" s="2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3"/>
      <c r="AL6" s="103"/>
      <c r="AM6" s="103"/>
      <c r="AN6" s="103"/>
      <c r="AO6" s="103"/>
      <c r="AP6" s="103"/>
      <c r="AQ6" s="103"/>
      <c r="AR6" s="103"/>
      <c r="AS6" s="103"/>
      <c r="AT6" s="103"/>
      <c r="AU6" s="103"/>
      <c r="AV6" s="103"/>
      <c r="AW6" s="103"/>
      <c r="AX6" s="103"/>
      <c r="AY6" s="103"/>
      <c r="AZ6" s="103"/>
      <c r="BA6" s="103"/>
      <c r="BB6" s="103"/>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c r="IO6" s="104"/>
      <c r="IP6" s="104"/>
      <c r="IQ6" s="104"/>
      <c r="IR6" s="104"/>
      <c r="IS6" s="104"/>
      <c r="IT6" s="104"/>
    </row>
    <row r="7" spans="1:254" s="26" customFormat="1" ht="15" x14ac:dyDescent="0.2">
      <c r="A7" s="258" t="s">
        <v>967</v>
      </c>
      <c r="B7" s="36"/>
      <c r="C7" s="37"/>
      <c r="D7" s="38"/>
      <c r="E7" s="11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5"/>
      <c r="AL7" s="25"/>
      <c r="AM7" s="25"/>
      <c r="AN7" s="25"/>
      <c r="AO7" s="25"/>
      <c r="AP7" s="25"/>
      <c r="AQ7" s="25"/>
      <c r="AR7" s="25"/>
      <c r="AS7" s="25"/>
      <c r="AT7" s="25"/>
      <c r="AU7" s="25"/>
      <c r="AV7" s="25"/>
      <c r="AW7" s="25"/>
      <c r="AX7" s="25"/>
      <c r="AY7" s="25"/>
      <c r="AZ7" s="25"/>
      <c r="BA7" s="25"/>
      <c r="BB7" s="25"/>
    </row>
    <row r="8" spans="1:254" s="27" customFormat="1" ht="45" x14ac:dyDescent="0.2">
      <c r="A8" s="257" t="s">
        <v>24</v>
      </c>
      <c r="B8" s="49" t="s">
        <v>20</v>
      </c>
      <c r="C8" s="48" t="s">
        <v>25</v>
      </c>
      <c r="D8" s="48" t="s">
        <v>32</v>
      </c>
      <c r="E8" s="115" t="s">
        <v>517</v>
      </c>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27" customFormat="1" ht="15" x14ac:dyDescent="0.25">
      <c r="A9" s="299" t="s">
        <v>1147</v>
      </c>
      <c r="B9" s="247"/>
      <c r="C9" s="78"/>
      <c r="D9" s="78"/>
      <c r="E9" s="225"/>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5"/>
      <c r="AL9" s="25"/>
      <c r="AM9" s="25"/>
      <c r="AN9" s="25"/>
      <c r="AO9" s="25"/>
      <c r="AP9" s="25"/>
      <c r="AQ9" s="25"/>
      <c r="AR9" s="25"/>
      <c r="AS9" s="25"/>
      <c r="AT9" s="25"/>
      <c r="AU9" s="25"/>
      <c r="AV9" s="25"/>
      <c r="AW9" s="25"/>
      <c r="AX9" s="25"/>
      <c r="AY9" s="25"/>
      <c r="AZ9" s="25"/>
      <c r="BA9" s="25"/>
      <c r="BB9" s="25"/>
    </row>
    <row r="10" spans="1:254" s="26" customFormat="1" ht="15" x14ac:dyDescent="0.25">
      <c r="A10" s="300" t="s">
        <v>1148</v>
      </c>
      <c r="B10" s="36"/>
      <c r="C10" s="37"/>
      <c r="D10" s="38"/>
      <c r="E10" s="11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5"/>
      <c r="AL10" s="25"/>
      <c r="AM10" s="25"/>
      <c r="AN10" s="25"/>
      <c r="AO10" s="25"/>
      <c r="AP10" s="25"/>
      <c r="AQ10" s="25"/>
      <c r="AR10" s="25"/>
      <c r="AS10" s="25"/>
      <c r="AT10" s="25"/>
      <c r="AU10" s="25"/>
      <c r="AV10" s="25"/>
      <c r="AW10" s="25"/>
      <c r="AX10" s="25"/>
      <c r="AY10" s="25"/>
      <c r="AZ10" s="25"/>
      <c r="BA10" s="25"/>
      <c r="BB10" s="25"/>
    </row>
    <row r="11" spans="1:254" s="26" customFormat="1" ht="15" x14ac:dyDescent="0.25">
      <c r="A11" s="313" t="s">
        <v>1222</v>
      </c>
      <c r="B11" s="36"/>
      <c r="C11" s="37"/>
      <c r="D11" s="38"/>
      <c r="E11" s="114"/>
      <c r="F11" s="249"/>
      <c r="G11" s="249"/>
      <c r="H11" s="249"/>
      <c r="I11" s="249"/>
      <c r="J11" s="249"/>
      <c r="K11" s="249"/>
      <c r="L11" s="249"/>
      <c r="M11" s="249"/>
      <c r="N11" s="249"/>
      <c r="O11" s="249"/>
      <c r="P11" s="249"/>
      <c r="Q11" s="249"/>
      <c r="R11" s="249"/>
      <c r="S11" s="249"/>
      <c r="T11" s="249"/>
      <c r="U11" s="249"/>
      <c r="V11" s="249"/>
      <c r="W11" s="249"/>
      <c r="X11" s="249"/>
      <c r="Y11" s="249"/>
      <c r="Z11" s="249"/>
      <c r="AA11" s="249"/>
      <c r="AB11" s="249"/>
      <c r="AC11" s="249"/>
      <c r="AD11" s="249"/>
      <c r="AE11" s="249"/>
      <c r="AF11" s="249"/>
      <c r="AG11" s="249"/>
      <c r="AH11" s="249"/>
      <c r="AI11" s="249"/>
      <c r="AJ11" s="249"/>
      <c r="AK11" s="250"/>
      <c r="AL11" s="250"/>
      <c r="AM11" s="250"/>
      <c r="AN11" s="250"/>
      <c r="AO11" s="250"/>
      <c r="AP11" s="250"/>
      <c r="AQ11" s="250"/>
      <c r="AR11" s="250"/>
      <c r="AS11" s="250"/>
      <c r="AT11" s="250"/>
      <c r="AU11" s="250"/>
      <c r="AV11" s="250"/>
      <c r="AW11" s="250"/>
      <c r="AX11" s="250"/>
      <c r="AY11" s="250"/>
      <c r="AZ11" s="250"/>
      <c r="BA11" s="250"/>
      <c r="BB11" s="250"/>
      <c r="HE11" s="273"/>
    </row>
    <row r="12" spans="1:254" s="41" customFormat="1" ht="15" x14ac:dyDescent="0.25">
      <c r="A12" s="258" t="s">
        <v>1152</v>
      </c>
      <c r="B12" s="36"/>
      <c r="C12" s="37"/>
      <c r="D12" s="38"/>
      <c r="E12" s="114"/>
      <c r="F12" s="60"/>
      <c r="G12" s="60"/>
      <c r="H12" s="60"/>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40"/>
      <c r="AL12" s="40"/>
      <c r="AM12" s="40"/>
      <c r="AN12" s="40"/>
      <c r="AO12" s="40"/>
      <c r="AP12" s="40"/>
      <c r="AQ12" s="40"/>
      <c r="AR12" s="40"/>
      <c r="AS12" s="40"/>
      <c r="AT12" s="40"/>
      <c r="AU12" s="40"/>
      <c r="AV12" s="40"/>
      <c r="AW12" s="40"/>
      <c r="AX12" s="40"/>
      <c r="AY12" s="40"/>
      <c r="AZ12" s="40"/>
      <c r="BA12" s="40"/>
      <c r="BB12" s="40"/>
      <c r="HE12" s="42"/>
    </row>
    <row r="13" spans="1:254" s="26" customFormat="1" ht="15" x14ac:dyDescent="0.2">
      <c r="A13" s="258" t="s">
        <v>1153</v>
      </c>
      <c r="B13" s="36"/>
      <c r="C13" s="37"/>
      <c r="D13" s="38"/>
      <c r="E13" s="11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5"/>
      <c r="AL13" s="25"/>
      <c r="AM13" s="25"/>
      <c r="AN13" s="25"/>
      <c r="AO13" s="25"/>
      <c r="AP13" s="25"/>
      <c r="AQ13" s="25"/>
      <c r="AR13" s="25"/>
      <c r="AS13" s="25"/>
      <c r="AT13" s="25"/>
      <c r="AU13" s="25"/>
      <c r="AV13" s="25"/>
      <c r="AW13" s="25"/>
      <c r="AX13" s="25"/>
      <c r="AY13" s="25"/>
      <c r="AZ13" s="25"/>
      <c r="BA13" s="25"/>
      <c r="BB13" s="25"/>
    </row>
    <row r="14" spans="1:254" s="27" customFormat="1" ht="15" x14ac:dyDescent="0.2">
      <c r="A14" s="258" t="s">
        <v>1154</v>
      </c>
      <c r="B14" s="36"/>
      <c r="C14" s="37"/>
      <c r="D14" s="38"/>
      <c r="E14" s="11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26" customFormat="1" ht="30" x14ac:dyDescent="0.2">
      <c r="A15" s="258" t="s">
        <v>1155</v>
      </c>
      <c r="B15" s="36"/>
      <c r="C15" s="37"/>
      <c r="D15" s="38"/>
      <c r="E15" s="11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27" customFormat="1" ht="15" x14ac:dyDescent="0.2">
      <c r="A16" s="258" t="s">
        <v>1156</v>
      </c>
      <c r="B16" s="36"/>
      <c r="C16" s="37"/>
      <c r="D16" s="38"/>
      <c r="E16" s="11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5"/>
      <c r="AL16" s="25"/>
      <c r="AM16" s="25"/>
      <c r="AN16" s="25"/>
      <c r="AO16" s="25"/>
      <c r="AP16" s="25"/>
      <c r="AQ16" s="25"/>
      <c r="AR16" s="25"/>
      <c r="AS16" s="25"/>
      <c r="AT16" s="25"/>
      <c r="AU16" s="25"/>
      <c r="AV16" s="25"/>
      <c r="AW16" s="25"/>
      <c r="AX16" s="25"/>
      <c r="AY16" s="25"/>
      <c r="AZ16" s="25"/>
      <c r="BA16" s="25"/>
      <c r="BB16" s="25"/>
    </row>
    <row r="17" spans="1:54" s="26" customFormat="1" ht="15" x14ac:dyDescent="0.2">
      <c r="A17" s="258" t="s">
        <v>1157</v>
      </c>
      <c r="B17" s="36"/>
      <c r="C17" s="37"/>
      <c r="D17" s="38"/>
      <c r="E17" s="11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5"/>
      <c r="AL17" s="25"/>
      <c r="AM17" s="25"/>
      <c r="AN17" s="25"/>
      <c r="AO17" s="25"/>
      <c r="AP17" s="25"/>
      <c r="AQ17" s="25"/>
      <c r="AR17" s="25"/>
      <c r="AS17" s="25"/>
      <c r="AT17" s="25"/>
      <c r="AU17" s="25"/>
      <c r="AV17" s="25"/>
      <c r="AW17" s="25"/>
      <c r="AX17" s="25"/>
      <c r="AY17" s="25"/>
      <c r="AZ17" s="25"/>
      <c r="BA17" s="25"/>
      <c r="BB17" s="25"/>
    </row>
    <row r="18" spans="1:54" s="26" customFormat="1" ht="75" x14ac:dyDescent="0.2">
      <c r="A18" s="287" t="s">
        <v>1158</v>
      </c>
      <c r="B18" s="51" t="s">
        <v>21</v>
      </c>
      <c r="C18" s="50" t="s">
        <v>16</v>
      </c>
      <c r="D18" s="88" t="s">
        <v>1220</v>
      </c>
      <c r="E18" s="116" t="s">
        <v>517</v>
      </c>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5"/>
      <c r="AL18" s="25"/>
      <c r="AM18" s="25"/>
      <c r="AN18" s="25"/>
      <c r="AO18" s="25"/>
      <c r="AP18" s="25"/>
      <c r="AQ18" s="25"/>
      <c r="AR18" s="25"/>
      <c r="AS18" s="25"/>
      <c r="AT18" s="25"/>
      <c r="AU18" s="25"/>
      <c r="AV18" s="25"/>
      <c r="AW18" s="25"/>
      <c r="AX18" s="25"/>
      <c r="AY18" s="25"/>
      <c r="AZ18" s="25"/>
      <c r="BA18" s="25"/>
      <c r="BB18" s="25"/>
    </row>
    <row r="19" spans="1:54" s="26" customFormat="1" ht="15" x14ac:dyDescent="0.25">
      <c r="A19" s="300" t="s">
        <v>1149</v>
      </c>
      <c r="B19" s="59"/>
      <c r="C19" s="58"/>
      <c r="D19" s="248"/>
      <c r="E19" s="188"/>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5"/>
      <c r="AL19" s="25"/>
      <c r="AM19" s="25"/>
      <c r="AN19" s="25"/>
      <c r="AO19" s="25"/>
      <c r="AP19" s="25"/>
      <c r="AQ19" s="25"/>
      <c r="AR19" s="25"/>
      <c r="AS19" s="25"/>
      <c r="AT19" s="25"/>
      <c r="AU19" s="25"/>
      <c r="AV19" s="25"/>
      <c r="AW19" s="25"/>
      <c r="AX19" s="25"/>
      <c r="AY19" s="25"/>
      <c r="AZ19" s="25"/>
      <c r="BA19" s="25"/>
      <c r="BB19" s="25"/>
    </row>
    <row r="20" spans="1:54" s="26" customFormat="1" ht="15" x14ac:dyDescent="0.2">
      <c r="A20" s="258" t="s">
        <v>1159</v>
      </c>
      <c r="B20" s="36"/>
      <c r="C20" s="37"/>
      <c r="D20" s="38"/>
      <c r="E20" s="11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5"/>
      <c r="AL20" s="25"/>
      <c r="AM20" s="25"/>
      <c r="AN20" s="25"/>
      <c r="AO20" s="25"/>
      <c r="AP20" s="25"/>
      <c r="AQ20" s="25"/>
      <c r="AR20" s="25"/>
      <c r="AS20" s="25"/>
      <c r="AT20" s="25"/>
      <c r="AU20" s="25"/>
      <c r="AV20" s="25"/>
      <c r="AW20" s="25"/>
      <c r="AX20" s="25"/>
      <c r="AY20" s="25"/>
      <c r="AZ20" s="25"/>
      <c r="BA20" s="25"/>
      <c r="BB20" s="25"/>
    </row>
    <row r="21" spans="1:54" s="26" customFormat="1" ht="15" x14ac:dyDescent="0.2">
      <c r="A21" s="258" t="s">
        <v>1160</v>
      </c>
      <c r="B21" s="36"/>
      <c r="C21" s="37"/>
      <c r="D21" s="38"/>
      <c r="E21" s="11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5"/>
      <c r="AL21" s="25"/>
      <c r="AM21" s="25"/>
      <c r="AN21" s="25"/>
      <c r="AO21" s="25"/>
      <c r="AP21" s="25"/>
      <c r="AQ21" s="25"/>
      <c r="AR21" s="25"/>
      <c r="AS21" s="25"/>
      <c r="AT21" s="25"/>
      <c r="AU21" s="25"/>
      <c r="AV21" s="25"/>
      <c r="AW21" s="25"/>
      <c r="AX21" s="25"/>
      <c r="AY21" s="25"/>
      <c r="AZ21" s="25"/>
      <c r="BA21" s="25"/>
      <c r="BB21" s="25"/>
    </row>
    <row r="22" spans="1:54" s="26" customFormat="1" ht="15" x14ac:dyDescent="0.2">
      <c r="A22" s="258" t="s">
        <v>1161</v>
      </c>
      <c r="B22" s="36"/>
      <c r="C22" s="37"/>
      <c r="D22" s="38"/>
      <c r="E22" s="11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5"/>
      <c r="AL22" s="25"/>
      <c r="AM22" s="25"/>
      <c r="AN22" s="25"/>
      <c r="AO22" s="25"/>
      <c r="AP22" s="25"/>
      <c r="AQ22" s="25"/>
      <c r="AR22" s="25"/>
      <c r="AS22" s="25"/>
      <c r="AT22" s="25"/>
      <c r="AU22" s="25"/>
      <c r="AV22" s="25"/>
      <c r="AW22" s="25"/>
      <c r="AX22" s="25"/>
      <c r="AY22" s="25"/>
      <c r="AZ22" s="25"/>
      <c r="BA22" s="25"/>
      <c r="BB22" s="25"/>
    </row>
    <row r="23" spans="1:54" s="26" customFormat="1" ht="15" x14ac:dyDescent="0.2">
      <c r="A23" s="258" t="s">
        <v>1162</v>
      </c>
      <c r="B23" s="36"/>
      <c r="C23" s="37"/>
      <c r="D23" s="38"/>
      <c r="E23" s="11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5"/>
      <c r="AL23" s="25"/>
      <c r="AM23" s="25"/>
      <c r="AN23" s="25"/>
      <c r="AO23" s="25"/>
      <c r="AP23" s="25"/>
      <c r="AQ23" s="25"/>
      <c r="AR23" s="25"/>
      <c r="AS23" s="25"/>
      <c r="AT23" s="25"/>
      <c r="AU23" s="25"/>
      <c r="AV23" s="25"/>
      <c r="AW23" s="25"/>
      <c r="AX23" s="25"/>
      <c r="AY23" s="25"/>
      <c r="AZ23" s="25"/>
      <c r="BA23" s="25"/>
      <c r="BB23" s="25"/>
    </row>
    <row r="24" spans="1:54" s="26" customFormat="1" ht="15" x14ac:dyDescent="0.25">
      <c r="A24" s="299" t="s">
        <v>1150</v>
      </c>
      <c r="B24" s="36"/>
      <c r="C24" s="37"/>
      <c r="D24" s="38"/>
      <c r="E24" s="11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45" customFormat="1" ht="15" x14ac:dyDescent="0.25">
      <c r="A25" s="300" t="s">
        <v>1151</v>
      </c>
      <c r="B25" s="36"/>
      <c r="C25" s="37"/>
      <c r="D25" s="38"/>
      <c r="E25" s="114"/>
      <c r="F25" s="64"/>
      <c r="G25" s="64"/>
      <c r="H25" s="64"/>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4"/>
      <c r="AL25" s="44"/>
      <c r="AM25" s="44"/>
      <c r="AN25" s="44"/>
      <c r="AO25" s="44"/>
      <c r="AP25" s="44"/>
      <c r="AQ25" s="44"/>
      <c r="AR25" s="44"/>
      <c r="AS25" s="44"/>
      <c r="AT25" s="44"/>
      <c r="AU25" s="44"/>
      <c r="AV25" s="44"/>
      <c r="AW25" s="44"/>
      <c r="AX25" s="44"/>
      <c r="AY25" s="44"/>
      <c r="AZ25" s="44"/>
      <c r="BA25" s="44"/>
      <c r="BB25" s="44"/>
    </row>
    <row r="26" spans="1:54" s="26" customFormat="1" ht="15" x14ac:dyDescent="0.2">
      <c r="A26" s="258" t="s">
        <v>1236</v>
      </c>
      <c r="B26" s="36"/>
      <c r="C26" s="37"/>
      <c r="D26" s="38"/>
      <c r="E26" s="11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5"/>
      <c r="AL26" s="25"/>
      <c r="AM26" s="25"/>
      <c r="AN26" s="25"/>
      <c r="AO26" s="25"/>
      <c r="AP26" s="25"/>
      <c r="AQ26" s="25"/>
      <c r="AR26" s="25"/>
      <c r="AS26" s="25"/>
      <c r="AT26" s="25"/>
      <c r="AU26" s="25"/>
      <c r="AV26" s="25"/>
      <c r="AW26" s="25"/>
      <c r="AX26" s="25"/>
      <c r="AY26" s="25"/>
      <c r="AZ26" s="25"/>
      <c r="BA26" s="25"/>
      <c r="BB26" s="25"/>
    </row>
    <row r="27" spans="1:54" s="26" customFormat="1" ht="15" x14ac:dyDescent="0.2">
      <c r="A27" s="258" t="s">
        <v>1163</v>
      </c>
      <c r="B27" s="36"/>
      <c r="C27" s="37"/>
      <c r="D27" s="38"/>
      <c r="E27" s="114"/>
      <c r="F27" s="249"/>
      <c r="G27" s="249"/>
      <c r="H27" s="249"/>
      <c r="I27" s="249"/>
      <c r="J27" s="249"/>
      <c r="K27" s="249"/>
      <c r="L27" s="249"/>
      <c r="M27" s="249"/>
      <c r="N27" s="249"/>
      <c r="O27" s="249"/>
      <c r="P27" s="249"/>
      <c r="Q27" s="249"/>
      <c r="R27" s="249"/>
      <c r="S27" s="249"/>
      <c r="T27" s="249"/>
      <c r="U27" s="249"/>
      <c r="V27" s="249"/>
      <c r="W27" s="249"/>
      <c r="X27" s="249"/>
      <c r="Y27" s="249"/>
      <c r="Z27" s="249"/>
      <c r="AA27" s="249"/>
      <c r="AB27" s="249"/>
      <c r="AC27" s="249"/>
      <c r="AD27" s="249"/>
      <c r="AE27" s="249"/>
      <c r="AF27" s="249"/>
      <c r="AG27" s="249"/>
      <c r="AH27" s="249"/>
      <c r="AI27" s="249"/>
      <c r="AJ27" s="249"/>
      <c r="AK27" s="250"/>
      <c r="AL27" s="250"/>
      <c r="AM27" s="250"/>
      <c r="AN27" s="250"/>
      <c r="AO27" s="250"/>
      <c r="AP27" s="250"/>
      <c r="AQ27" s="250"/>
      <c r="AR27" s="250"/>
      <c r="AS27" s="250"/>
      <c r="AT27" s="250"/>
      <c r="AU27" s="250"/>
      <c r="AV27" s="250"/>
      <c r="AW27" s="250"/>
      <c r="AX27" s="250"/>
      <c r="AY27" s="250"/>
      <c r="AZ27" s="250"/>
      <c r="BA27" s="250"/>
      <c r="BB27" s="250"/>
    </row>
    <row r="28" spans="1:54" s="26" customFormat="1" ht="15" x14ac:dyDescent="0.2">
      <c r="A28" s="258" t="s">
        <v>1164</v>
      </c>
      <c r="B28" s="36"/>
      <c r="C28" s="37"/>
      <c r="D28" s="38"/>
      <c r="E28" s="11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15" x14ac:dyDescent="0.2">
      <c r="A29" s="258" t="s">
        <v>1165</v>
      </c>
      <c r="B29" s="36"/>
      <c r="C29" s="37"/>
      <c r="D29" s="38"/>
      <c r="E29" s="11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5"/>
      <c r="AL29" s="25"/>
      <c r="AM29" s="25"/>
      <c r="AN29" s="25"/>
      <c r="AO29" s="25"/>
      <c r="AP29" s="25"/>
      <c r="AQ29" s="25"/>
      <c r="AR29" s="25"/>
      <c r="AS29" s="25"/>
      <c r="AT29" s="25"/>
      <c r="AU29" s="25"/>
      <c r="AV29" s="25"/>
      <c r="AW29" s="25"/>
      <c r="AX29" s="25"/>
      <c r="AY29" s="25"/>
      <c r="AZ29" s="25"/>
      <c r="BA29" s="25"/>
      <c r="BB29" s="25"/>
    </row>
    <row r="30" spans="1:54" s="26" customFormat="1" ht="15" x14ac:dyDescent="0.2">
      <c r="A30" s="258" t="s">
        <v>1166</v>
      </c>
      <c r="B30" s="36"/>
      <c r="C30" s="37"/>
      <c r="D30" s="38"/>
      <c r="E30" s="11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26" customFormat="1" ht="15" x14ac:dyDescent="0.2">
      <c r="A31" s="258" t="s">
        <v>1167</v>
      </c>
      <c r="B31" s="36"/>
      <c r="C31" s="37"/>
      <c r="D31" s="38"/>
      <c r="E31" s="11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5"/>
      <c r="AL31" s="25"/>
      <c r="AM31" s="25"/>
      <c r="AN31" s="25"/>
      <c r="AO31" s="25"/>
      <c r="AP31" s="25"/>
      <c r="AQ31" s="25"/>
      <c r="AR31" s="25"/>
      <c r="AS31" s="25"/>
      <c r="AT31" s="25"/>
      <c r="AU31" s="25"/>
      <c r="AV31" s="25"/>
      <c r="AW31" s="25"/>
      <c r="AX31" s="25"/>
      <c r="AY31" s="25"/>
      <c r="AZ31" s="25"/>
      <c r="BA31" s="25"/>
      <c r="BB31" s="25"/>
    </row>
    <row r="32" spans="1:54" s="27" customFormat="1" ht="60" x14ac:dyDescent="0.2">
      <c r="A32" s="260" t="s">
        <v>1168</v>
      </c>
      <c r="B32" s="52" t="s">
        <v>18</v>
      </c>
      <c r="C32" s="53" t="s">
        <v>28</v>
      </c>
      <c r="D32" s="312" t="s">
        <v>1221</v>
      </c>
      <c r="E32" s="117" t="s">
        <v>34</v>
      </c>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5"/>
      <c r="AL32" s="25"/>
      <c r="AM32" s="25"/>
      <c r="AN32" s="25"/>
      <c r="AO32" s="25"/>
      <c r="AP32" s="25"/>
      <c r="AQ32" s="25"/>
      <c r="AR32" s="25"/>
      <c r="AS32" s="25"/>
      <c r="AT32" s="25"/>
      <c r="AU32" s="25"/>
      <c r="AV32" s="25"/>
      <c r="AW32" s="25"/>
      <c r="AX32" s="25"/>
      <c r="AY32" s="25"/>
      <c r="AZ32" s="25"/>
      <c r="BA32" s="25"/>
      <c r="BB32" s="25"/>
    </row>
    <row r="33" spans="1:54" s="27" customFormat="1" ht="15" x14ac:dyDescent="0.25">
      <c r="A33" s="300" t="s">
        <v>1169</v>
      </c>
      <c r="B33" s="35"/>
      <c r="C33" s="38"/>
      <c r="D33" s="38"/>
      <c r="E33" s="186"/>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5"/>
      <c r="AL33" s="25"/>
      <c r="AM33" s="25"/>
      <c r="AN33" s="25"/>
      <c r="AO33" s="25"/>
      <c r="AP33" s="25"/>
      <c r="AQ33" s="25"/>
      <c r="AR33" s="25"/>
      <c r="AS33" s="25"/>
      <c r="AT33" s="25"/>
      <c r="AU33" s="25"/>
      <c r="AV33" s="25"/>
      <c r="AW33" s="25"/>
      <c r="AX33" s="25"/>
      <c r="AY33" s="25"/>
      <c r="AZ33" s="25"/>
      <c r="BA33" s="25"/>
      <c r="BB33" s="25"/>
    </row>
    <row r="34" spans="1:54" s="26" customFormat="1" ht="15" x14ac:dyDescent="0.2">
      <c r="A34" s="258" t="s">
        <v>1170</v>
      </c>
      <c r="B34" s="36"/>
      <c r="C34" s="37"/>
      <c r="D34" s="38"/>
      <c r="E34" s="11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5"/>
      <c r="AL34" s="25"/>
      <c r="AM34" s="25"/>
      <c r="AN34" s="25"/>
      <c r="AO34" s="25"/>
      <c r="AP34" s="25"/>
      <c r="AQ34" s="25"/>
      <c r="AR34" s="25"/>
      <c r="AS34" s="25"/>
      <c r="AT34" s="25"/>
      <c r="AU34" s="25"/>
      <c r="AV34" s="25"/>
      <c r="AW34" s="25"/>
      <c r="AX34" s="25"/>
      <c r="AY34" s="25"/>
      <c r="AZ34" s="25"/>
      <c r="BA34" s="25"/>
      <c r="BB34" s="25"/>
    </row>
    <row r="35" spans="1:54" s="26" customFormat="1" ht="15" x14ac:dyDescent="0.2">
      <c r="A35" s="258" t="s">
        <v>1171</v>
      </c>
      <c r="B35" s="36"/>
      <c r="C35" s="37"/>
      <c r="D35" s="38"/>
      <c r="E35" s="11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5"/>
      <c r="AL35" s="25"/>
      <c r="AM35" s="25"/>
      <c r="AN35" s="25"/>
      <c r="AO35" s="25"/>
      <c r="AP35" s="25"/>
      <c r="AQ35" s="25"/>
      <c r="AR35" s="25"/>
      <c r="AS35" s="25"/>
      <c r="AT35" s="25"/>
      <c r="AU35" s="25"/>
      <c r="AV35" s="25"/>
      <c r="AW35" s="25"/>
      <c r="AX35" s="25"/>
      <c r="AY35" s="25"/>
      <c r="AZ35" s="25"/>
      <c r="BA35" s="25"/>
      <c r="BB35" s="25"/>
    </row>
    <row r="36" spans="1:54" s="26" customFormat="1" ht="15" x14ac:dyDescent="0.2">
      <c r="A36" s="258" t="s">
        <v>1172</v>
      </c>
      <c r="B36" s="36"/>
      <c r="C36" s="37"/>
      <c r="D36" s="38"/>
      <c r="E36" s="11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15" x14ac:dyDescent="0.25">
      <c r="A37" s="300" t="s">
        <v>1173</v>
      </c>
      <c r="B37" s="36"/>
      <c r="C37" s="37"/>
      <c r="D37" s="38"/>
      <c r="E37" s="11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5"/>
      <c r="AL37" s="25"/>
      <c r="AM37" s="25"/>
      <c r="AN37" s="25"/>
      <c r="AO37" s="25"/>
      <c r="AP37" s="25"/>
      <c r="AQ37" s="25"/>
      <c r="AR37" s="25"/>
      <c r="AS37" s="25"/>
      <c r="AT37" s="25"/>
      <c r="AU37" s="25"/>
      <c r="AV37" s="25"/>
      <c r="AW37" s="25"/>
      <c r="AX37" s="25"/>
      <c r="AY37" s="25"/>
      <c r="AZ37" s="25"/>
      <c r="BA37" s="25"/>
      <c r="BB37" s="25"/>
    </row>
    <row r="38" spans="1:54" s="26" customFormat="1" ht="15" x14ac:dyDescent="0.2">
      <c r="A38" s="258" t="s">
        <v>1174</v>
      </c>
      <c r="B38" s="36"/>
      <c r="C38" s="37"/>
      <c r="D38" s="38"/>
      <c r="E38" s="11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5"/>
      <c r="AL38" s="25"/>
      <c r="AM38" s="25"/>
      <c r="AN38" s="25"/>
      <c r="AO38" s="25"/>
      <c r="AP38" s="25"/>
      <c r="AQ38" s="25"/>
      <c r="AR38" s="25"/>
      <c r="AS38" s="25"/>
      <c r="AT38" s="25"/>
      <c r="AU38" s="25"/>
      <c r="AV38" s="25"/>
      <c r="AW38" s="25"/>
      <c r="AX38" s="25"/>
      <c r="AY38" s="25"/>
      <c r="AZ38" s="25"/>
      <c r="BA38" s="25"/>
      <c r="BB38" s="25"/>
    </row>
    <row r="39" spans="1:54" s="26" customFormat="1" ht="15" x14ac:dyDescent="0.2">
      <c r="A39" s="258" t="s">
        <v>1175</v>
      </c>
      <c r="B39" s="36"/>
      <c r="C39" s="37"/>
      <c r="D39" s="38"/>
      <c r="E39" s="11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5"/>
      <c r="AL39" s="25"/>
      <c r="AM39" s="25"/>
      <c r="AN39" s="25"/>
      <c r="AO39" s="25"/>
      <c r="AP39" s="25"/>
      <c r="AQ39" s="25"/>
      <c r="AR39" s="25"/>
      <c r="AS39" s="25"/>
      <c r="AT39" s="25"/>
      <c r="AU39" s="25"/>
      <c r="AV39" s="25"/>
      <c r="AW39" s="25"/>
      <c r="AX39" s="25"/>
      <c r="AY39" s="25"/>
      <c r="AZ39" s="25"/>
      <c r="BA39" s="25"/>
      <c r="BB39" s="25"/>
    </row>
    <row r="40" spans="1:54" s="26" customFormat="1" ht="75" x14ac:dyDescent="0.2">
      <c r="A40" s="287" t="s">
        <v>1176</v>
      </c>
      <c r="B40" s="51" t="s">
        <v>21</v>
      </c>
      <c r="C40" s="50" t="s">
        <v>27</v>
      </c>
      <c r="D40" s="50" t="s">
        <v>38</v>
      </c>
      <c r="E40" s="116" t="s">
        <v>517</v>
      </c>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5"/>
      <c r="AL40" s="25"/>
      <c r="AM40" s="25"/>
      <c r="AN40" s="25"/>
      <c r="AO40" s="25"/>
      <c r="AP40" s="25"/>
      <c r="AQ40" s="25"/>
      <c r="AR40" s="25"/>
      <c r="AS40" s="25"/>
      <c r="AT40" s="25"/>
      <c r="AU40" s="25"/>
      <c r="AV40" s="25"/>
      <c r="AW40" s="25"/>
      <c r="AX40" s="25"/>
      <c r="AY40" s="25"/>
      <c r="AZ40" s="25"/>
      <c r="BA40" s="25"/>
      <c r="BB40" s="25"/>
    </row>
    <row r="41" spans="1:54" s="26" customFormat="1" ht="15" x14ac:dyDescent="0.25">
      <c r="A41" s="300" t="s">
        <v>1177</v>
      </c>
      <c r="B41" s="59"/>
      <c r="C41" s="58"/>
      <c r="D41" s="58"/>
      <c r="E41" s="188"/>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5"/>
      <c r="AL41" s="25"/>
      <c r="AM41" s="25"/>
      <c r="AN41" s="25"/>
      <c r="AO41" s="25"/>
      <c r="AP41" s="25"/>
      <c r="AQ41" s="25"/>
      <c r="AR41" s="25"/>
      <c r="AS41" s="25"/>
      <c r="AT41" s="25"/>
      <c r="AU41" s="25"/>
      <c r="AV41" s="25"/>
      <c r="AW41" s="25"/>
      <c r="AX41" s="25"/>
      <c r="AY41" s="25"/>
      <c r="AZ41" s="25"/>
      <c r="BA41" s="25"/>
      <c r="BB41" s="25"/>
    </row>
    <row r="42" spans="1:54" s="30" customFormat="1" ht="15" x14ac:dyDescent="0.2">
      <c r="A42" s="258" t="s">
        <v>1178</v>
      </c>
      <c r="B42" s="36"/>
      <c r="C42" s="37"/>
      <c r="D42" s="38"/>
      <c r="E42" s="114"/>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9"/>
      <c r="AL42" s="29"/>
      <c r="AM42" s="29"/>
      <c r="AN42" s="29"/>
      <c r="AO42" s="29"/>
      <c r="AP42" s="29"/>
      <c r="AQ42" s="29"/>
      <c r="AR42" s="29"/>
      <c r="AS42" s="29"/>
      <c r="AT42" s="29"/>
      <c r="AU42" s="29"/>
      <c r="AV42" s="29"/>
      <c r="AW42" s="29"/>
      <c r="AX42" s="29"/>
      <c r="AY42" s="29"/>
      <c r="AZ42" s="29"/>
      <c r="BA42" s="29"/>
      <c r="BB42" s="29"/>
    </row>
    <row r="43" spans="1:54" s="27" customFormat="1" ht="30" x14ac:dyDescent="0.2">
      <c r="A43" s="258" t="s">
        <v>1179</v>
      </c>
      <c r="B43" s="36"/>
      <c r="C43" s="37"/>
      <c r="D43" s="38"/>
      <c r="E43" s="11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5"/>
      <c r="AL43" s="25"/>
      <c r="AM43" s="25"/>
      <c r="AN43" s="25"/>
      <c r="AO43" s="25"/>
      <c r="AP43" s="25"/>
      <c r="AQ43" s="25"/>
      <c r="AR43" s="25"/>
      <c r="AS43" s="25"/>
      <c r="AT43" s="25"/>
      <c r="AU43" s="25"/>
      <c r="AV43" s="25"/>
      <c r="AW43" s="25"/>
      <c r="AX43" s="25"/>
      <c r="AY43" s="25"/>
      <c r="AZ43" s="25"/>
      <c r="BA43" s="25"/>
      <c r="BB43" s="25"/>
    </row>
    <row r="44" spans="1:54" s="26" customFormat="1" ht="15" x14ac:dyDescent="0.2">
      <c r="A44" s="258" t="s">
        <v>1180</v>
      </c>
      <c r="B44" s="36"/>
      <c r="C44" s="37"/>
      <c r="D44" s="38"/>
      <c r="E44" s="11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5"/>
      <c r="AL44" s="25"/>
      <c r="AM44" s="25"/>
      <c r="AN44" s="25"/>
      <c r="AO44" s="25"/>
      <c r="AP44" s="25"/>
      <c r="AQ44" s="25"/>
      <c r="AR44" s="25"/>
      <c r="AS44" s="25"/>
      <c r="AT44" s="25"/>
      <c r="AU44" s="25"/>
      <c r="AV44" s="25"/>
      <c r="AW44" s="25"/>
      <c r="AX44" s="25"/>
      <c r="AY44" s="25"/>
      <c r="AZ44" s="25"/>
      <c r="BA44" s="25"/>
      <c r="BB44" s="25"/>
    </row>
    <row r="45" spans="1:54" s="26" customFormat="1" ht="60" x14ac:dyDescent="0.2">
      <c r="A45" s="301" t="s">
        <v>1181</v>
      </c>
      <c r="B45" s="54" t="s">
        <v>19</v>
      </c>
      <c r="C45" s="55" t="s">
        <v>26</v>
      </c>
      <c r="D45" s="55" t="s">
        <v>39</v>
      </c>
      <c r="E45" s="118" t="s">
        <v>518</v>
      </c>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5"/>
      <c r="AL45" s="25"/>
      <c r="AM45" s="25"/>
      <c r="AN45" s="25"/>
      <c r="AO45" s="25"/>
      <c r="AP45" s="25"/>
      <c r="AQ45" s="25"/>
      <c r="AR45" s="25"/>
      <c r="AS45" s="25"/>
      <c r="AT45" s="25"/>
      <c r="AU45" s="25"/>
      <c r="AV45" s="25"/>
      <c r="AW45" s="25"/>
      <c r="AX45" s="25"/>
      <c r="AY45" s="25"/>
      <c r="AZ45" s="25"/>
      <c r="BA45" s="25"/>
      <c r="BB45" s="25"/>
    </row>
    <row r="46" spans="1:54" s="26" customFormat="1" ht="15" x14ac:dyDescent="0.2">
      <c r="A46" s="302" t="s">
        <v>1182</v>
      </c>
      <c r="B46" s="35"/>
      <c r="C46" s="38"/>
      <c r="D46" s="38"/>
      <c r="E46" s="186"/>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25"/>
      <c r="AM46" s="25"/>
      <c r="AN46" s="25"/>
      <c r="AO46" s="25"/>
      <c r="AP46" s="25"/>
      <c r="AQ46" s="25"/>
      <c r="AR46" s="25"/>
      <c r="AS46" s="25"/>
      <c r="AT46" s="25"/>
      <c r="AU46" s="25"/>
      <c r="AV46" s="25"/>
      <c r="AW46" s="25"/>
      <c r="AX46" s="25"/>
      <c r="AY46" s="25"/>
      <c r="AZ46" s="25"/>
      <c r="BA46" s="25"/>
      <c r="BB46" s="25"/>
    </row>
    <row r="47" spans="1:54" s="26" customFormat="1" ht="15" x14ac:dyDescent="0.25">
      <c r="A47" s="300" t="s">
        <v>1183</v>
      </c>
      <c r="B47" s="36"/>
      <c r="C47" s="37"/>
      <c r="D47" s="38"/>
      <c r="E47" s="11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5"/>
      <c r="AL47" s="25"/>
      <c r="AM47" s="25"/>
      <c r="AN47" s="25"/>
      <c r="AO47" s="25"/>
      <c r="AP47" s="25"/>
      <c r="AQ47" s="25"/>
      <c r="AR47" s="25"/>
      <c r="AS47" s="25"/>
      <c r="AT47" s="25"/>
      <c r="AU47" s="25"/>
      <c r="AV47" s="25"/>
      <c r="AW47" s="25"/>
      <c r="AX47" s="25"/>
      <c r="AY47" s="25"/>
      <c r="AZ47" s="25"/>
      <c r="BA47" s="25"/>
      <c r="BB47" s="25"/>
    </row>
    <row r="48" spans="1:54" s="26" customFormat="1" ht="15" x14ac:dyDescent="0.2">
      <c r="A48" s="303" t="s">
        <v>965</v>
      </c>
      <c r="B48" s="36"/>
      <c r="C48" s="37"/>
      <c r="D48" s="38"/>
      <c r="E48" s="11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5"/>
      <c r="AL48" s="25"/>
      <c r="AM48" s="25"/>
      <c r="AN48" s="25"/>
      <c r="AO48" s="25"/>
      <c r="AP48" s="25"/>
      <c r="AQ48" s="25"/>
      <c r="AR48" s="25"/>
      <c r="AS48" s="25"/>
      <c r="AT48" s="25"/>
      <c r="AU48" s="25"/>
      <c r="AV48" s="25"/>
      <c r="AW48" s="25"/>
      <c r="AX48" s="25"/>
      <c r="AY48" s="25"/>
      <c r="AZ48" s="25"/>
      <c r="BA48" s="25"/>
      <c r="BB48" s="25"/>
    </row>
    <row r="49" spans="1:54" s="27" customFormat="1" ht="15" x14ac:dyDescent="0.2">
      <c r="A49" s="258" t="s">
        <v>1184</v>
      </c>
      <c r="B49" s="36"/>
      <c r="C49" s="37"/>
      <c r="D49" s="38"/>
      <c r="E49" s="11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26" customFormat="1" ht="60" x14ac:dyDescent="0.2">
      <c r="A50" s="287" t="s">
        <v>1185</v>
      </c>
      <c r="B50" s="51" t="s">
        <v>21</v>
      </c>
      <c r="C50" s="50" t="s">
        <v>17</v>
      </c>
      <c r="D50" s="50" t="s">
        <v>40</v>
      </c>
      <c r="E50" s="116" t="s">
        <v>517</v>
      </c>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5"/>
      <c r="AL50" s="25"/>
      <c r="AM50" s="25"/>
      <c r="AN50" s="25"/>
      <c r="AO50" s="25"/>
      <c r="AP50" s="25"/>
      <c r="AQ50" s="25"/>
      <c r="AR50" s="25"/>
      <c r="AS50" s="25"/>
      <c r="AT50" s="25"/>
      <c r="AU50" s="25"/>
      <c r="AV50" s="25"/>
      <c r="AW50" s="25"/>
      <c r="AX50" s="25"/>
      <c r="AY50" s="25"/>
      <c r="AZ50" s="25"/>
      <c r="BA50" s="25"/>
      <c r="BB50" s="25"/>
    </row>
    <row r="51" spans="1:54" s="26" customFormat="1" ht="15" x14ac:dyDescent="0.25">
      <c r="A51" s="300" t="s">
        <v>1186</v>
      </c>
      <c r="B51" s="59"/>
      <c r="C51" s="58"/>
      <c r="D51" s="58"/>
      <c r="E51" s="188"/>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5"/>
      <c r="AL51" s="25"/>
      <c r="AM51" s="25"/>
      <c r="AN51" s="25"/>
      <c r="AO51" s="25"/>
      <c r="AP51" s="25"/>
      <c r="AQ51" s="25"/>
      <c r="AR51" s="25"/>
      <c r="AS51" s="25"/>
      <c r="AT51" s="25"/>
      <c r="AU51" s="25"/>
      <c r="AV51" s="25"/>
      <c r="AW51" s="25"/>
      <c r="AX51" s="25"/>
      <c r="AY51" s="25"/>
      <c r="AZ51" s="25"/>
      <c r="BA51" s="25"/>
      <c r="BB51" s="25"/>
    </row>
    <row r="52" spans="1:54" s="26" customFormat="1" ht="15" x14ac:dyDescent="0.2">
      <c r="A52" s="258" t="s">
        <v>1187</v>
      </c>
      <c r="B52" s="36"/>
      <c r="C52" s="37"/>
      <c r="D52" s="38"/>
      <c r="E52" s="11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5"/>
      <c r="AL52" s="25"/>
      <c r="AM52" s="25"/>
      <c r="AN52" s="25"/>
      <c r="AO52" s="25"/>
      <c r="AP52" s="25"/>
      <c r="AQ52" s="25"/>
      <c r="AR52" s="25"/>
      <c r="AS52" s="25"/>
      <c r="AT52" s="25"/>
      <c r="AU52" s="25"/>
      <c r="AV52" s="25"/>
      <c r="AW52" s="25"/>
      <c r="AX52" s="25"/>
      <c r="AY52" s="25"/>
      <c r="AZ52" s="25"/>
      <c r="BA52" s="25"/>
      <c r="BB52" s="25"/>
    </row>
    <row r="53" spans="1:54" s="45" customFormat="1" ht="30" x14ac:dyDescent="0.2">
      <c r="A53" s="258" t="s">
        <v>1223</v>
      </c>
      <c r="B53" s="36"/>
      <c r="C53" s="37"/>
      <c r="D53" s="38"/>
      <c r="E53" s="114"/>
      <c r="F53" s="64"/>
      <c r="G53" s="64"/>
      <c r="H53" s="64"/>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4"/>
      <c r="AL53" s="44"/>
      <c r="AM53" s="44"/>
      <c r="AN53" s="44"/>
      <c r="AO53" s="44"/>
      <c r="AP53" s="44"/>
      <c r="AQ53" s="44"/>
      <c r="AR53" s="44"/>
      <c r="AS53" s="44"/>
      <c r="AT53" s="44"/>
      <c r="AU53" s="44"/>
      <c r="AV53" s="44"/>
      <c r="AW53" s="44"/>
      <c r="AX53" s="44"/>
      <c r="AY53" s="44"/>
      <c r="AZ53" s="44"/>
      <c r="BA53" s="44"/>
      <c r="BB53" s="44"/>
    </row>
    <row r="54" spans="1:54" s="27" customFormat="1" ht="30" x14ac:dyDescent="0.2">
      <c r="A54" s="258" t="s">
        <v>1224</v>
      </c>
      <c r="B54" s="36"/>
      <c r="C54" s="37"/>
      <c r="D54" s="38"/>
      <c r="E54" s="11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26" customFormat="1" ht="15" x14ac:dyDescent="0.2">
      <c r="A55" s="258" t="s">
        <v>1188</v>
      </c>
      <c r="B55" s="36"/>
      <c r="C55" s="37"/>
      <c r="D55" s="38"/>
      <c r="E55" s="11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5"/>
      <c r="AL55" s="25"/>
      <c r="AM55" s="25"/>
      <c r="AN55" s="25"/>
      <c r="AO55" s="25"/>
      <c r="AP55" s="25"/>
      <c r="AQ55" s="25"/>
      <c r="AR55" s="25"/>
      <c r="AS55" s="25"/>
      <c r="AT55" s="25"/>
      <c r="AU55" s="25"/>
      <c r="AV55" s="25"/>
      <c r="AW55" s="25"/>
      <c r="AX55" s="25"/>
      <c r="AY55" s="25"/>
      <c r="AZ55" s="25"/>
      <c r="BA55" s="25"/>
      <c r="BB55" s="25"/>
    </row>
    <row r="56" spans="1:54" s="26" customFormat="1" ht="15" x14ac:dyDescent="0.2">
      <c r="A56" s="258" t="s">
        <v>1189</v>
      </c>
      <c r="B56" s="36"/>
      <c r="C56" s="37"/>
      <c r="D56" s="38"/>
      <c r="E56" s="11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5"/>
      <c r="AL56" s="25"/>
      <c r="AM56" s="25"/>
      <c r="AN56" s="25"/>
      <c r="AO56" s="25"/>
      <c r="AP56" s="25"/>
      <c r="AQ56" s="25"/>
      <c r="AR56" s="25"/>
      <c r="AS56" s="25"/>
      <c r="AT56" s="25"/>
      <c r="AU56" s="25"/>
      <c r="AV56" s="25"/>
      <c r="AW56" s="25"/>
      <c r="AX56" s="25"/>
      <c r="AY56" s="25"/>
      <c r="AZ56" s="25"/>
      <c r="BA56" s="25"/>
      <c r="BB56" s="25"/>
    </row>
    <row r="57" spans="1:54" s="26" customFormat="1" ht="15" x14ac:dyDescent="0.2">
      <c r="A57" s="258" t="s">
        <v>1190</v>
      </c>
      <c r="B57" s="36"/>
      <c r="C57" s="37"/>
      <c r="D57" s="37"/>
      <c r="E57" s="11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5"/>
      <c r="AL57" s="25"/>
      <c r="AM57" s="25"/>
      <c r="AN57" s="25"/>
      <c r="AO57" s="25"/>
      <c r="AP57" s="25"/>
      <c r="AQ57" s="25"/>
      <c r="AR57" s="25"/>
      <c r="AS57" s="25"/>
      <c r="AT57" s="25"/>
      <c r="AU57" s="25"/>
      <c r="AV57" s="25"/>
      <c r="AW57" s="25"/>
      <c r="AX57" s="25"/>
      <c r="AY57" s="25"/>
      <c r="AZ57" s="25"/>
      <c r="BA57" s="25"/>
      <c r="BB57" s="25"/>
    </row>
    <row r="58" spans="1:54" s="30" customFormat="1" ht="45" x14ac:dyDescent="0.2">
      <c r="A58" s="260" t="s">
        <v>1191</v>
      </c>
      <c r="B58" s="52" t="s">
        <v>18</v>
      </c>
      <c r="C58" s="53" t="s">
        <v>1241</v>
      </c>
      <c r="D58" s="53" t="s">
        <v>35</v>
      </c>
      <c r="E58" s="117" t="s">
        <v>34</v>
      </c>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9"/>
      <c r="AL58" s="29"/>
      <c r="AM58" s="29"/>
      <c r="AN58" s="29"/>
      <c r="AO58" s="29"/>
      <c r="AP58" s="29"/>
      <c r="AQ58" s="29"/>
      <c r="AR58" s="29"/>
      <c r="AS58" s="29"/>
      <c r="AT58" s="29"/>
      <c r="AU58" s="29"/>
      <c r="AV58" s="29"/>
      <c r="AW58" s="29"/>
      <c r="AX58" s="29"/>
      <c r="AY58" s="29"/>
      <c r="AZ58" s="29"/>
      <c r="BA58" s="29"/>
      <c r="BB58" s="29"/>
    </row>
    <row r="59" spans="1:54" s="30" customFormat="1" ht="15" x14ac:dyDescent="0.2">
      <c r="A59" s="304" t="s">
        <v>1192</v>
      </c>
      <c r="B59" s="35"/>
      <c r="C59" s="38"/>
      <c r="D59" s="38"/>
      <c r="E59" s="186"/>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9"/>
      <c r="AL59" s="29"/>
      <c r="AM59" s="29"/>
      <c r="AN59" s="29"/>
      <c r="AO59" s="29"/>
      <c r="AP59" s="29"/>
      <c r="AQ59" s="29"/>
      <c r="AR59" s="29"/>
      <c r="AS59" s="29"/>
      <c r="AT59" s="29"/>
      <c r="AU59" s="29"/>
      <c r="AV59" s="29"/>
      <c r="AW59" s="29"/>
      <c r="AX59" s="29"/>
      <c r="AY59" s="29"/>
      <c r="AZ59" s="29"/>
      <c r="BA59" s="29"/>
      <c r="BB59" s="29"/>
    </row>
    <row r="60" spans="1:54" s="26" customFormat="1" ht="15" x14ac:dyDescent="0.25">
      <c r="A60" s="305" t="s">
        <v>1193</v>
      </c>
      <c r="B60" s="36"/>
      <c r="C60" s="37"/>
      <c r="D60" s="37"/>
      <c r="E60" s="11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5"/>
      <c r="AL60" s="25"/>
      <c r="AM60" s="25"/>
      <c r="AN60" s="25"/>
      <c r="AO60" s="25"/>
      <c r="AP60" s="25"/>
      <c r="AQ60" s="25"/>
      <c r="AR60" s="25"/>
      <c r="AS60" s="25"/>
      <c r="AT60" s="25"/>
      <c r="AU60" s="25"/>
      <c r="AV60" s="25"/>
      <c r="AW60" s="25"/>
      <c r="AX60" s="25"/>
      <c r="AY60" s="25"/>
      <c r="AZ60" s="25"/>
      <c r="BA60" s="25"/>
      <c r="BB60" s="25"/>
    </row>
    <row r="61" spans="1:54" s="26" customFormat="1" ht="15" x14ac:dyDescent="0.2">
      <c r="A61" s="306" t="s">
        <v>1194</v>
      </c>
      <c r="B61" s="36"/>
      <c r="C61" s="37"/>
      <c r="D61" s="37"/>
      <c r="E61" s="11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5"/>
      <c r="AL61" s="25"/>
      <c r="AM61" s="25"/>
      <c r="AN61" s="25"/>
      <c r="AO61" s="25"/>
      <c r="AP61" s="25"/>
      <c r="AQ61" s="25"/>
      <c r="AR61" s="25"/>
      <c r="AS61" s="25"/>
      <c r="AT61" s="25"/>
      <c r="AU61" s="25"/>
      <c r="AV61" s="25"/>
      <c r="AW61" s="25"/>
      <c r="AX61" s="25"/>
      <c r="AY61" s="25"/>
      <c r="AZ61" s="25"/>
      <c r="BA61" s="25"/>
      <c r="BB61" s="25"/>
    </row>
    <row r="62" spans="1:54" s="27" customFormat="1" ht="15" x14ac:dyDescent="0.2">
      <c r="A62" s="307" t="s">
        <v>1195</v>
      </c>
      <c r="B62" s="36"/>
      <c r="C62" s="37"/>
      <c r="D62" s="37"/>
      <c r="E62" s="11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5"/>
      <c r="AL62" s="25"/>
      <c r="AM62" s="25"/>
      <c r="AN62" s="25"/>
      <c r="AO62" s="25"/>
      <c r="AP62" s="25"/>
      <c r="AQ62" s="25"/>
      <c r="AR62" s="25"/>
      <c r="AS62" s="25"/>
      <c r="AT62" s="25"/>
      <c r="AU62" s="25"/>
      <c r="AV62" s="25"/>
      <c r="AW62" s="25"/>
      <c r="AX62" s="25"/>
      <c r="AY62" s="25"/>
      <c r="AZ62" s="25"/>
      <c r="BA62" s="25"/>
      <c r="BB62" s="25"/>
    </row>
    <row r="63" spans="1:54" s="26" customFormat="1" ht="15" x14ac:dyDescent="0.2">
      <c r="A63" s="307" t="s">
        <v>1196</v>
      </c>
      <c r="B63" s="36"/>
      <c r="C63" s="37"/>
      <c r="D63" s="37"/>
      <c r="E63" s="11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5"/>
      <c r="AL63" s="25"/>
      <c r="AM63" s="25"/>
      <c r="AN63" s="25"/>
      <c r="AO63" s="25"/>
      <c r="AP63" s="25"/>
      <c r="AQ63" s="25"/>
      <c r="AR63" s="25"/>
      <c r="AS63" s="25"/>
      <c r="AT63" s="25"/>
      <c r="AU63" s="25"/>
      <c r="AV63" s="25"/>
      <c r="AW63" s="25"/>
      <c r="AX63" s="25"/>
      <c r="AY63" s="25"/>
      <c r="AZ63" s="25"/>
      <c r="BA63" s="25"/>
      <c r="BB63" s="25"/>
    </row>
    <row r="64" spans="1:54" s="26" customFormat="1" ht="15" x14ac:dyDescent="0.2">
      <c r="A64" s="307" t="s">
        <v>1197</v>
      </c>
      <c r="B64" s="36"/>
      <c r="C64" s="37"/>
      <c r="D64" s="37"/>
      <c r="E64" s="11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5"/>
      <c r="AL64" s="25"/>
      <c r="AM64" s="25"/>
      <c r="AN64" s="25"/>
      <c r="AO64" s="25"/>
      <c r="AP64" s="25"/>
      <c r="AQ64" s="25"/>
      <c r="AR64" s="25"/>
      <c r="AS64" s="25"/>
      <c r="AT64" s="25"/>
      <c r="AU64" s="25"/>
      <c r="AV64" s="25"/>
      <c r="AW64" s="25"/>
      <c r="AX64" s="25"/>
      <c r="AY64" s="25"/>
      <c r="AZ64" s="25"/>
      <c r="BA64" s="25"/>
      <c r="BB64" s="25"/>
    </row>
    <row r="65" spans="1:54" s="45" customFormat="1" ht="15" x14ac:dyDescent="0.2">
      <c r="A65" s="307" t="s">
        <v>1198</v>
      </c>
      <c r="B65" s="36"/>
      <c r="C65" s="37"/>
      <c r="D65" s="37"/>
      <c r="E65" s="114"/>
      <c r="F65" s="64"/>
      <c r="G65" s="64"/>
      <c r="H65" s="64"/>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4"/>
      <c r="AL65" s="44"/>
      <c r="AM65" s="44"/>
      <c r="AN65" s="44"/>
      <c r="AO65" s="44"/>
      <c r="AP65" s="44"/>
      <c r="AQ65" s="44"/>
      <c r="AR65" s="44"/>
      <c r="AS65" s="44"/>
      <c r="AT65" s="44"/>
      <c r="AU65" s="44"/>
      <c r="AV65" s="44"/>
      <c r="AW65" s="44"/>
      <c r="AX65" s="44"/>
      <c r="AY65" s="44"/>
      <c r="AZ65" s="44"/>
      <c r="BA65" s="44"/>
      <c r="BB65" s="44"/>
    </row>
    <row r="66" spans="1:54" s="27" customFormat="1" ht="15" x14ac:dyDescent="0.2">
      <c r="A66" s="307" t="s">
        <v>1199</v>
      </c>
      <c r="B66" s="36"/>
      <c r="C66" s="37"/>
      <c r="D66" s="37"/>
      <c r="E66" s="11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5"/>
      <c r="AL66" s="25"/>
      <c r="AM66" s="25"/>
      <c r="AN66" s="25"/>
      <c r="AO66" s="25"/>
      <c r="AP66" s="25"/>
      <c r="AQ66" s="25"/>
      <c r="AR66" s="25"/>
      <c r="AS66" s="25"/>
      <c r="AT66" s="25"/>
      <c r="AU66" s="25"/>
      <c r="AV66" s="25"/>
      <c r="AW66" s="25"/>
      <c r="AX66" s="25"/>
      <c r="AY66" s="25"/>
      <c r="AZ66" s="25"/>
      <c r="BA66" s="25"/>
      <c r="BB66" s="25"/>
    </row>
    <row r="67" spans="1:54" s="27" customFormat="1" ht="15" x14ac:dyDescent="0.25">
      <c r="A67" s="305" t="s">
        <v>1200</v>
      </c>
      <c r="B67" s="36"/>
      <c r="C67" s="37"/>
      <c r="D67" s="37"/>
      <c r="E67" s="11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5"/>
      <c r="AL67" s="25"/>
      <c r="AM67" s="25"/>
      <c r="AN67" s="25"/>
      <c r="AO67" s="25"/>
      <c r="AP67" s="25"/>
      <c r="AQ67" s="25"/>
      <c r="AR67" s="25"/>
      <c r="AS67" s="25"/>
      <c r="AT67" s="25"/>
      <c r="AU67" s="25"/>
      <c r="AV67" s="25"/>
      <c r="AW67" s="25"/>
      <c r="AX67" s="25"/>
      <c r="AY67" s="25"/>
      <c r="AZ67" s="25"/>
      <c r="BA67" s="25"/>
      <c r="BB67" s="25"/>
    </row>
    <row r="68" spans="1:54" s="33" customFormat="1" ht="15" x14ac:dyDescent="0.2">
      <c r="A68" s="307" t="s">
        <v>1201</v>
      </c>
      <c r="B68" s="36"/>
      <c r="C68" s="37"/>
      <c r="D68" s="37"/>
      <c r="E68" s="114"/>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2"/>
      <c r="AL68" s="32"/>
      <c r="AM68" s="32"/>
      <c r="AN68" s="32"/>
      <c r="AO68" s="32"/>
      <c r="AP68" s="32"/>
      <c r="AQ68" s="32"/>
      <c r="AR68" s="32"/>
      <c r="AS68" s="32"/>
      <c r="AT68" s="32"/>
      <c r="AU68" s="32"/>
      <c r="AV68" s="32"/>
      <c r="AW68" s="32"/>
      <c r="AX68" s="32"/>
      <c r="AY68" s="32"/>
      <c r="AZ68" s="32"/>
      <c r="BA68" s="32"/>
      <c r="BB68" s="32"/>
    </row>
    <row r="69" spans="1:54" s="33" customFormat="1" ht="15" x14ac:dyDescent="0.2">
      <c r="A69" s="307" t="s">
        <v>1202</v>
      </c>
      <c r="B69" s="36"/>
      <c r="C69" s="37"/>
      <c r="D69" s="37"/>
      <c r="E69" s="114"/>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2"/>
      <c r="AL69" s="32"/>
      <c r="AM69" s="32"/>
      <c r="AN69" s="32"/>
      <c r="AO69" s="32"/>
      <c r="AP69" s="32"/>
      <c r="AQ69" s="32"/>
      <c r="AR69" s="32"/>
      <c r="AS69" s="32"/>
      <c r="AT69" s="32"/>
      <c r="AU69" s="32"/>
      <c r="AV69" s="32"/>
      <c r="AW69" s="32"/>
      <c r="AX69" s="32"/>
      <c r="AY69" s="32"/>
      <c r="AZ69" s="32"/>
      <c r="BA69" s="32"/>
      <c r="BB69" s="32"/>
    </row>
    <row r="70" spans="1:54" s="33" customFormat="1" ht="15" x14ac:dyDescent="0.2">
      <c r="A70" s="307" t="s">
        <v>1203</v>
      </c>
      <c r="B70" s="36"/>
      <c r="C70" s="37"/>
      <c r="D70" s="37"/>
      <c r="E70" s="114"/>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2"/>
      <c r="AL70" s="32"/>
      <c r="AM70" s="32"/>
      <c r="AN70" s="32"/>
      <c r="AO70" s="32"/>
      <c r="AP70" s="32"/>
      <c r="AQ70" s="32"/>
      <c r="AR70" s="32"/>
      <c r="AS70" s="32"/>
      <c r="AT70" s="32"/>
      <c r="AU70" s="32"/>
      <c r="AV70" s="32"/>
      <c r="AW70" s="32"/>
      <c r="AX70" s="32"/>
      <c r="AY70" s="32"/>
      <c r="AZ70" s="32"/>
      <c r="BA70" s="32"/>
      <c r="BB70" s="32"/>
    </row>
    <row r="71" spans="1:54" s="33" customFormat="1" ht="15" x14ac:dyDescent="0.2">
      <c r="A71" s="308" t="s">
        <v>1204</v>
      </c>
      <c r="B71" s="36"/>
      <c r="C71" s="37"/>
      <c r="D71" s="37"/>
      <c r="E71" s="114"/>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2"/>
      <c r="AL71" s="32"/>
      <c r="AM71" s="32"/>
      <c r="AN71" s="32"/>
      <c r="AO71" s="32"/>
      <c r="AP71" s="32"/>
      <c r="AQ71" s="32"/>
      <c r="AR71" s="32"/>
      <c r="AS71" s="32"/>
      <c r="AT71" s="32"/>
      <c r="AU71" s="32"/>
      <c r="AV71" s="32"/>
      <c r="AW71" s="32"/>
      <c r="AX71" s="32"/>
      <c r="AY71" s="32"/>
      <c r="AZ71" s="32"/>
      <c r="BA71" s="32"/>
      <c r="BB71" s="32"/>
    </row>
    <row r="72" spans="1:54" s="33" customFormat="1" ht="15" x14ac:dyDescent="0.2">
      <c r="A72" s="309" t="s">
        <v>1205</v>
      </c>
      <c r="B72" s="36"/>
      <c r="C72" s="37"/>
      <c r="D72" s="37"/>
      <c r="E72" s="114"/>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2"/>
      <c r="AL72" s="32"/>
      <c r="AM72" s="32"/>
      <c r="AN72" s="32"/>
      <c r="AO72" s="32"/>
      <c r="AP72" s="32"/>
      <c r="AQ72" s="32"/>
      <c r="AR72" s="32"/>
      <c r="AS72" s="32"/>
      <c r="AT72" s="32"/>
      <c r="AU72" s="32"/>
      <c r="AV72" s="32"/>
      <c r="AW72" s="32"/>
      <c r="AX72" s="32"/>
      <c r="AY72" s="32"/>
      <c r="AZ72" s="32"/>
      <c r="BA72" s="32"/>
      <c r="BB72" s="32"/>
    </row>
    <row r="73" spans="1:54" s="33" customFormat="1" ht="15" x14ac:dyDescent="0.2">
      <c r="A73" s="309" t="s">
        <v>1206</v>
      </c>
      <c r="B73" s="36"/>
      <c r="C73" s="37"/>
      <c r="D73" s="37"/>
      <c r="E73" s="114"/>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2"/>
      <c r="AL73" s="32"/>
      <c r="AM73" s="32"/>
      <c r="AN73" s="32"/>
      <c r="AO73" s="32"/>
      <c r="AP73" s="32"/>
      <c r="AQ73" s="32"/>
      <c r="AR73" s="32"/>
      <c r="AS73" s="32"/>
      <c r="AT73" s="32"/>
      <c r="AU73" s="32"/>
      <c r="AV73" s="32"/>
      <c r="AW73" s="32"/>
      <c r="AX73" s="32"/>
      <c r="AY73" s="32"/>
      <c r="AZ73" s="32"/>
      <c r="BA73" s="32"/>
      <c r="BB73" s="32"/>
    </row>
    <row r="74" spans="1:54" s="33" customFormat="1" ht="30" x14ac:dyDescent="0.2">
      <c r="A74" s="310" t="s">
        <v>1207</v>
      </c>
      <c r="B74" s="52" t="s">
        <v>18</v>
      </c>
      <c r="C74" s="53" t="s">
        <v>22</v>
      </c>
      <c r="D74" s="53" t="s">
        <v>36</v>
      </c>
      <c r="E74" s="117" t="s">
        <v>34</v>
      </c>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2"/>
      <c r="AL74" s="32"/>
      <c r="AM74" s="32"/>
      <c r="AN74" s="32"/>
      <c r="AO74" s="32"/>
      <c r="AP74" s="32"/>
      <c r="AQ74" s="32"/>
      <c r="AR74" s="32"/>
      <c r="AS74" s="32"/>
      <c r="AT74" s="32"/>
      <c r="AU74" s="32"/>
      <c r="AV74" s="32"/>
      <c r="AW74" s="32"/>
      <c r="AX74" s="32"/>
      <c r="AY74" s="32"/>
      <c r="AZ74" s="32"/>
      <c r="BA74" s="32"/>
      <c r="BB74" s="32"/>
    </row>
    <row r="75" spans="1:54" s="33" customFormat="1" ht="15" x14ac:dyDescent="0.2">
      <c r="A75" s="308" t="s">
        <v>1208</v>
      </c>
      <c r="B75" s="35"/>
      <c r="C75" s="38"/>
      <c r="D75" s="38"/>
      <c r="E75" s="186"/>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2"/>
      <c r="AL75" s="32"/>
      <c r="AM75" s="32"/>
      <c r="AN75" s="32"/>
      <c r="AO75" s="32"/>
      <c r="AP75" s="32"/>
      <c r="AQ75" s="32"/>
      <c r="AR75" s="32"/>
      <c r="AS75" s="32"/>
      <c r="AT75" s="32"/>
      <c r="AU75" s="32"/>
      <c r="AV75" s="32"/>
      <c r="AW75" s="32"/>
      <c r="AX75" s="32"/>
      <c r="AY75" s="32"/>
      <c r="AZ75" s="32"/>
      <c r="BA75" s="32"/>
      <c r="BB75" s="32"/>
    </row>
    <row r="76" spans="1:54" s="30" customFormat="1" ht="15" x14ac:dyDescent="0.2">
      <c r="A76" s="307" t="s">
        <v>1209</v>
      </c>
      <c r="B76" s="36"/>
      <c r="C76" s="37"/>
      <c r="D76" s="37"/>
      <c r="E76" s="114"/>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9"/>
      <c r="AL76" s="29"/>
      <c r="AM76" s="29"/>
      <c r="AN76" s="29"/>
      <c r="AO76" s="29"/>
      <c r="AP76" s="29"/>
      <c r="AQ76" s="29"/>
      <c r="AR76" s="29"/>
      <c r="AS76" s="29"/>
      <c r="AT76" s="29"/>
      <c r="AU76" s="29"/>
      <c r="AV76" s="29"/>
      <c r="AW76" s="29"/>
      <c r="AX76" s="29"/>
      <c r="AY76" s="29"/>
      <c r="AZ76" s="29"/>
      <c r="BA76" s="29"/>
      <c r="BB76" s="29"/>
    </row>
    <row r="77" spans="1:54" s="33" customFormat="1" ht="15" x14ac:dyDescent="0.2">
      <c r="A77" s="307" t="s">
        <v>1210</v>
      </c>
      <c r="B77" s="36"/>
      <c r="C77" s="37"/>
      <c r="D77" s="37"/>
      <c r="E77" s="114"/>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27" customFormat="1" ht="105" x14ac:dyDescent="0.2">
      <c r="A78" s="287" t="s">
        <v>29</v>
      </c>
      <c r="B78" s="51" t="s">
        <v>21</v>
      </c>
      <c r="C78" s="50" t="s">
        <v>30</v>
      </c>
      <c r="D78" s="50" t="s">
        <v>41</v>
      </c>
      <c r="E78" s="116" t="s">
        <v>517</v>
      </c>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5"/>
      <c r="AL78" s="25"/>
      <c r="AM78" s="25"/>
      <c r="AN78" s="25"/>
      <c r="AO78" s="25"/>
      <c r="AP78" s="25"/>
      <c r="AQ78" s="25"/>
      <c r="AR78" s="25"/>
      <c r="AS78" s="25"/>
      <c r="AT78" s="25"/>
      <c r="AU78" s="25"/>
      <c r="AV78" s="25"/>
      <c r="AW78" s="25"/>
      <c r="AX78" s="25"/>
      <c r="AY78" s="25"/>
      <c r="AZ78" s="25"/>
      <c r="BA78" s="25"/>
      <c r="BB78" s="25"/>
    </row>
    <row r="79" spans="1:54" s="251" customFormat="1" ht="15" x14ac:dyDescent="0.25">
      <c r="A79" s="311" t="s">
        <v>1211</v>
      </c>
      <c r="B79" s="252"/>
      <c r="C79" s="253"/>
      <c r="D79" s="253"/>
      <c r="E79" s="254"/>
      <c r="F79" s="249"/>
      <c r="G79" s="249"/>
      <c r="H79" s="249"/>
      <c r="I79" s="249"/>
      <c r="J79" s="249"/>
      <c r="K79" s="249"/>
      <c r="L79" s="249"/>
      <c r="M79" s="249"/>
      <c r="N79" s="249"/>
      <c r="O79" s="249"/>
      <c r="P79" s="249"/>
      <c r="Q79" s="249"/>
      <c r="R79" s="249"/>
      <c r="S79" s="249"/>
      <c r="T79" s="249"/>
      <c r="U79" s="249"/>
      <c r="V79" s="249"/>
      <c r="W79" s="249"/>
      <c r="X79" s="249"/>
      <c r="Y79" s="249"/>
      <c r="Z79" s="249"/>
      <c r="AA79" s="249"/>
      <c r="AB79" s="249"/>
      <c r="AC79" s="249"/>
      <c r="AD79" s="249"/>
      <c r="AE79" s="249"/>
      <c r="AF79" s="249"/>
      <c r="AG79" s="249"/>
      <c r="AH79" s="249"/>
      <c r="AI79" s="249"/>
      <c r="AJ79" s="249"/>
      <c r="AK79" s="250"/>
      <c r="AL79" s="250"/>
      <c r="AM79" s="250"/>
      <c r="AN79" s="250"/>
      <c r="AO79" s="250"/>
      <c r="AP79" s="250"/>
      <c r="AQ79" s="250"/>
      <c r="AR79" s="250"/>
      <c r="AS79" s="250"/>
      <c r="AT79" s="250"/>
      <c r="AU79" s="250"/>
      <c r="AV79" s="250"/>
      <c r="AW79" s="250"/>
      <c r="AX79" s="250"/>
      <c r="AY79" s="250"/>
      <c r="AZ79" s="250"/>
      <c r="BA79" s="250"/>
      <c r="BB79" s="250"/>
    </row>
    <row r="80" spans="1:54" s="27" customFormat="1" ht="15" x14ac:dyDescent="0.25">
      <c r="A80" s="305" t="s">
        <v>1212</v>
      </c>
      <c r="B80" s="59"/>
      <c r="C80" s="58"/>
      <c r="D80" s="58"/>
      <c r="E80" s="188"/>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5"/>
      <c r="AL80" s="25"/>
      <c r="AM80" s="25"/>
      <c r="AN80" s="25"/>
      <c r="AO80" s="25"/>
      <c r="AP80" s="25"/>
      <c r="AQ80" s="25"/>
      <c r="AR80" s="25"/>
      <c r="AS80" s="25"/>
      <c r="AT80" s="25"/>
      <c r="AU80" s="25"/>
      <c r="AV80" s="25"/>
      <c r="AW80" s="25"/>
      <c r="AX80" s="25"/>
      <c r="AY80" s="25"/>
      <c r="AZ80" s="25"/>
      <c r="BA80" s="25"/>
      <c r="BB80" s="25"/>
    </row>
    <row r="81" spans="1:54" s="33" customFormat="1" ht="75" x14ac:dyDescent="0.2">
      <c r="A81" s="257" t="s">
        <v>31</v>
      </c>
      <c r="B81" s="57" t="s">
        <v>20</v>
      </c>
      <c r="C81" s="56" t="s">
        <v>23</v>
      </c>
      <c r="D81" s="48" t="s">
        <v>42</v>
      </c>
      <c r="E81" s="115" t="s">
        <v>323</v>
      </c>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2"/>
      <c r="AL81" s="32"/>
      <c r="AM81" s="32"/>
      <c r="AN81" s="32"/>
      <c r="AO81" s="32"/>
      <c r="AP81" s="32"/>
      <c r="AQ81" s="32"/>
      <c r="AR81" s="32"/>
      <c r="AS81" s="32"/>
      <c r="AT81" s="32"/>
      <c r="AU81" s="32"/>
      <c r="AV81" s="32"/>
      <c r="AW81" s="32"/>
      <c r="AX81" s="32"/>
      <c r="AY81" s="32"/>
      <c r="AZ81" s="32"/>
      <c r="BA81" s="32"/>
      <c r="BB81" s="32"/>
    </row>
    <row r="82" spans="1:54" s="33" customFormat="1" ht="15" x14ac:dyDescent="0.2">
      <c r="A82" s="258" t="s">
        <v>966</v>
      </c>
      <c r="B82" s="46"/>
      <c r="C82" s="34"/>
      <c r="D82" s="34"/>
      <c r="E82" s="119"/>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2"/>
      <c r="AL82" s="32"/>
      <c r="AM82" s="32"/>
      <c r="AN82" s="32"/>
      <c r="AO82" s="32"/>
      <c r="AP82" s="32"/>
      <c r="AQ82" s="32"/>
      <c r="AR82" s="32"/>
      <c r="AS82" s="32"/>
      <c r="AT82" s="32"/>
      <c r="AU82" s="32"/>
      <c r="AV82" s="32"/>
      <c r="AW82" s="32"/>
      <c r="AX82" s="32"/>
      <c r="AY82" s="32"/>
      <c r="AZ82" s="32"/>
      <c r="BA82" s="32"/>
      <c r="BB82" s="32"/>
    </row>
    <row r="83" spans="1:54" s="33" customFormat="1" ht="15" x14ac:dyDescent="0.2">
      <c r="A83" s="265"/>
      <c r="B83" s="36"/>
      <c r="C83" s="37"/>
      <c r="D83" s="38"/>
      <c r="E83" s="114"/>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2"/>
      <c r="AL83" s="32"/>
      <c r="AM83" s="32"/>
      <c r="AN83" s="32"/>
      <c r="AO83" s="32"/>
      <c r="AP83" s="32"/>
      <c r="AQ83" s="32"/>
      <c r="AR83" s="32"/>
      <c r="AS83" s="32"/>
      <c r="AT83" s="32"/>
      <c r="AU83" s="32"/>
      <c r="AV83" s="32"/>
      <c r="AW83" s="32"/>
      <c r="AX83" s="32"/>
      <c r="AY83" s="32"/>
      <c r="AZ83" s="32"/>
      <c r="BA83" s="32"/>
      <c r="BB83" s="32"/>
    </row>
    <row r="84" spans="1:54" s="33" customFormat="1" ht="15" x14ac:dyDescent="0.2">
      <c r="A84" s="35"/>
      <c r="B84" s="36"/>
      <c r="C84" s="37"/>
      <c r="D84" s="38"/>
      <c r="E84" s="114"/>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2"/>
      <c r="AL84" s="32"/>
      <c r="AM84" s="32"/>
      <c r="AN84" s="32"/>
      <c r="AO84" s="32"/>
      <c r="AP84" s="32"/>
      <c r="AQ84" s="32"/>
      <c r="AR84" s="32"/>
      <c r="AS84" s="32"/>
      <c r="AT84" s="32"/>
      <c r="AU84" s="32"/>
      <c r="AV84" s="32"/>
      <c r="AW84" s="32"/>
      <c r="AX84" s="32"/>
      <c r="AY84" s="32"/>
      <c r="AZ84" s="32"/>
      <c r="BA84" s="32"/>
      <c r="BB84" s="32"/>
    </row>
    <row r="85" spans="1:54" s="33" customFormat="1" ht="15" x14ac:dyDescent="0.2">
      <c r="A85" s="35"/>
      <c r="B85" s="36"/>
      <c r="C85" s="37"/>
      <c r="D85" s="38"/>
      <c r="E85" s="114"/>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2"/>
      <c r="AL85" s="32"/>
      <c r="AM85" s="32"/>
      <c r="AN85" s="32"/>
      <c r="AO85" s="32"/>
      <c r="AP85" s="32"/>
      <c r="AQ85" s="32"/>
      <c r="AR85" s="32"/>
      <c r="AS85" s="32"/>
      <c r="AT85" s="32"/>
      <c r="AU85" s="32"/>
      <c r="AV85" s="32"/>
      <c r="AW85" s="32"/>
      <c r="AX85" s="32"/>
      <c r="AY85" s="32"/>
      <c r="AZ85" s="32"/>
      <c r="BA85" s="32"/>
      <c r="BB85" s="32"/>
    </row>
    <row r="86" spans="1:54" s="33" customFormat="1" ht="15" x14ac:dyDescent="0.2">
      <c r="A86" s="35"/>
      <c r="B86" s="36"/>
      <c r="C86" s="37"/>
      <c r="D86" s="38"/>
      <c r="E86" s="114"/>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2"/>
      <c r="AL86" s="32"/>
      <c r="AM86" s="32"/>
      <c r="AN86" s="32"/>
      <c r="AO86" s="32"/>
      <c r="AP86" s="32"/>
      <c r="AQ86" s="32"/>
      <c r="AR86" s="32"/>
      <c r="AS86" s="32"/>
      <c r="AT86" s="32"/>
      <c r="AU86" s="32"/>
      <c r="AV86" s="32"/>
      <c r="AW86" s="32"/>
      <c r="AX86" s="32"/>
      <c r="AY86" s="32"/>
      <c r="AZ86" s="32"/>
      <c r="BA86" s="32"/>
      <c r="BB86" s="32"/>
    </row>
    <row r="87" spans="1:54" s="27" customFormat="1" ht="15" x14ac:dyDescent="0.2">
      <c r="A87" s="35"/>
      <c r="B87" s="36"/>
      <c r="C87" s="37"/>
      <c r="D87" s="38"/>
      <c r="E87" s="11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5"/>
      <c r="AL87" s="25"/>
      <c r="AM87" s="25"/>
      <c r="AN87" s="25"/>
      <c r="AO87" s="25"/>
      <c r="AP87" s="25"/>
      <c r="AQ87" s="25"/>
      <c r="AR87" s="25"/>
      <c r="AS87" s="25"/>
      <c r="AT87" s="25"/>
      <c r="AU87" s="25"/>
      <c r="AV87" s="25"/>
      <c r="AW87" s="25"/>
      <c r="AX87" s="25"/>
      <c r="AY87" s="25"/>
      <c r="AZ87" s="25"/>
      <c r="BA87" s="25"/>
      <c r="BB87" s="25"/>
    </row>
    <row r="88" spans="1:54" s="33" customFormat="1" ht="15" x14ac:dyDescent="0.2">
      <c r="A88" s="35"/>
      <c r="B88" s="36"/>
      <c r="C88" s="37"/>
      <c r="D88" s="38"/>
      <c r="E88" s="114"/>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2"/>
      <c r="AL88" s="32"/>
      <c r="AM88" s="32"/>
      <c r="AN88" s="32"/>
      <c r="AO88" s="32"/>
      <c r="AP88" s="32"/>
      <c r="AQ88" s="32"/>
      <c r="AR88" s="32"/>
      <c r="AS88" s="32"/>
      <c r="AT88" s="32"/>
      <c r="AU88" s="32"/>
      <c r="AV88" s="32"/>
      <c r="AW88" s="32"/>
      <c r="AX88" s="32"/>
      <c r="AY88" s="32"/>
      <c r="AZ88" s="32"/>
      <c r="BA88" s="32"/>
      <c r="BB88" s="32"/>
    </row>
    <row r="89" spans="1:54" s="33" customFormat="1" ht="15" x14ac:dyDescent="0.2">
      <c r="A89" s="35"/>
      <c r="B89" s="36"/>
      <c r="C89" s="37"/>
      <c r="D89" s="38"/>
      <c r="E89" s="114"/>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2"/>
      <c r="AL89" s="32"/>
      <c r="AM89" s="32"/>
      <c r="AN89" s="32"/>
      <c r="AO89" s="32"/>
      <c r="AP89" s="32"/>
      <c r="AQ89" s="32"/>
      <c r="AR89" s="32"/>
      <c r="AS89" s="32"/>
      <c r="AT89" s="32"/>
      <c r="AU89" s="32"/>
      <c r="AV89" s="32"/>
      <c r="AW89" s="32"/>
      <c r="AX89" s="32"/>
      <c r="AY89" s="32"/>
      <c r="AZ89" s="32"/>
      <c r="BA89" s="32"/>
      <c r="BB89" s="32"/>
    </row>
    <row r="90" spans="1:54" s="33" customFormat="1" ht="15" x14ac:dyDescent="0.2">
      <c r="A90" s="35"/>
      <c r="B90" s="36"/>
      <c r="C90" s="37"/>
      <c r="D90" s="38"/>
      <c r="E90" s="114"/>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2"/>
      <c r="AL90" s="32"/>
      <c r="AM90" s="32"/>
      <c r="AN90" s="32"/>
      <c r="AO90" s="32"/>
      <c r="AP90" s="32"/>
      <c r="AQ90" s="32"/>
      <c r="AR90" s="32"/>
      <c r="AS90" s="32"/>
      <c r="AT90" s="32"/>
      <c r="AU90" s="32"/>
      <c r="AV90" s="32"/>
      <c r="AW90" s="32"/>
      <c r="AX90" s="32"/>
      <c r="AY90" s="32"/>
      <c r="AZ90" s="32"/>
      <c r="BA90" s="32"/>
      <c r="BB90" s="32"/>
    </row>
    <row r="91" spans="1:54" s="27" customFormat="1" ht="15" x14ac:dyDescent="0.2">
      <c r="A91" s="35"/>
      <c r="B91" s="36"/>
      <c r="C91" s="37"/>
      <c r="D91" s="38"/>
      <c r="E91" s="11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5"/>
      <c r="AL91" s="25"/>
      <c r="AM91" s="25"/>
      <c r="AN91" s="25"/>
      <c r="AO91" s="25"/>
      <c r="AP91" s="25"/>
      <c r="AQ91" s="25"/>
      <c r="AR91" s="25"/>
      <c r="AS91" s="25"/>
      <c r="AT91" s="25"/>
      <c r="AU91" s="25"/>
      <c r="AV91" s="25"/>
      <c r="AW91" s="25"/>
      <c r="AX91" s="25"/>
      <c r="AY91" s="25"/>
      <c r="AZ91" s="25"/>
      <c r="BA91" s="25"/>
      <c r="BB91" s="25"/>
    </row>
    <row r="92" spans="1:54" s="33" customFormat="1" ht="15" x14ac:dyDescent="0.2">
      <c r="A92" s="35"/>
      <c r="B92" s="36"/>
      <c r="C92" s="37"/>
      <c r="D92" s="38"/>
      <c r="E92" s="114"/>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2"/>
      <c r="AL92" s="32"/>
      <c r="AM92" s="32"/>
      <c r="AN92" s="32"/>
      <c r="AO92" s="32"/>
      <c r="AP92" s="32"/>
      <c r="AQ92" s="32"/>
      <c r="AR92" s="32"/>
      <c r="AS92" s="32"/>
      <c r="AT92" s="32"/>
      <c r="AU92" s="32"/>
      <c r="AV92" s="32"/>
      <c r="AW92" s="32"/>
      <c r="AX92" s="32"/>
      <c r="AY92" s="32"/>
      <c r="AZ92" s="32"/>
      <c r="BA92" s="32"/>
      <c r="BB92" s="32"/>
    </row>
    <row r="93" spans="1:54" s="33" customFormat="1" ht="15" x14ac:dyDescent="0.2">
      <c r="A93" s="35"/>
      <c r="B93" s="36"/>
      <c r="C93" s="37"/>
      <c r="D93" s="38"/>
      <c r="E93" s="114"/>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2"/>
      <c r="AL93" s="32"/>
      <c r="AM93" s="32"/>
      <c r="AN93" s="32"/>
      <c r="AO93" s="32"/>
      <c r="AP93" s="32"/>
      <c r="AQ93" s="32"/>
      <c r="AR93" s="32"/>
      <c r="AS93" s="32"/>
      <c r="AT93" s="32"/>
      <c r="AU93" s="32"/>
      <c r="AV93" s="32"/>
      <c r="AW93" s="32"/>
      <c r="AX93" s="32"/>
      <c r="AY93" s="32"/>
      <c r="AZ93" s="32"/>
      <c r="BA93" s="32"/>
      <c r="BB93" s="32"/>
    </row>
    <row r="94" spans="1:54" s="30" customFormat="1" ht="15" x14ac:dyDescent="0.2">
      <c r="A94" s="35"/>
      <c r="B94" s="36"/>
      <c r="C94" s="37"/>
      <c r="D94" s="38"/>
      <c r="E94" s="114"/>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9"/>
      <c r="AL94" s="29"/>
      <c r="AM94" s="29"/>
      <c r="AN94" s="29"/>
      <c r="AO94" s="29"/>
      <c r="AP94" s="29"/>
      <c r="AQ94" s="29"/>
      <c r="AR94" s="29"/>
      <c r="AS94" s="29"/>
      <c r="AT94" s="29"/>
      <c r="AU94" s="29"/>
      <c r="AV94" s="29"/>
      <c r="AW94" s="29"/>
      <c r="AX94" s="29"/>
      <c r="AY94" s="29"/>
      <c r="AZ94" s="29"/>
      <c r="BA94" s="29"/>
      <c r="BB94" s="29"/>
    </row>
    <row r="95" spans="1:54" s="27" customFormat="1" ht="15" x14ac:dyDescent="0.2">
      <c r="A95" s="35"/>
      <c r="B95" s="36"/>
      <c r="C95" s="37"/>
      <c r="D95" s="38"/>
      <c r="E95" s="11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5"/>
      <c r="AL95" s="25"/>
      <c r="AM95" s="25"/>
      <c r="AN95" s="25"/>
      <c r="AO95" s="25"/>
      <c r="AP95" s="25"/>
      <c r="AQ95" s="25"/>
      <c r="AR95" s="25"/>
      <c r="AS95" s="25"/>
      <c r="AT95" s="25"/>
      <c r="AU95" s="25"/>
      <c r="AV95" s="25"/>
      <c r="AW95" s="25"/>
      <c r="AX95" s="25"/>
      <c r="AY95" s="25"/>
      <c r="AZ95" s="25"/>
      <c r="BA95" s="25"/>
      <c r="BB95" s="25"/>
    </row>
    <row r="96" spans="1:54" s="33" customFormat="1" ht="15" x14ac:dyDescent="0.2">
      <c r="A96" s="36"/>
      <c r="B96" s="36"/>
      <c r="C96" s="37"/>
      <c r="D96" s="37"/>
      <c r="E96" s="114"/>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2"/>
      <c r="AL96" s="32"/>
      <c r="AM96" s="32"/>
      <c r="AN96" s="32"/>
      <c r="AO96" s="32"/>
      <c r="AP96" s="32"/>
      <c r="AQ96" s="32"/>
      <c r="AR96" s="32"/>
      <c r="AS96" s="32"/>
      <c r="AT96" s="32"/>
      <c r="AU96" s="32"/>
      <c r="AV96" s="32"/>
      <c r="AW96" s="32"/>
      <c r="AX96" s="32"/>
      <c r="AY96" s="32"/>
      <c r="AZ96" s="32"/>
      <c r="BA96" s="32"/>
      <c r="BB96" s="32"/>
    </row>
    <row r="97" spans="1:54" s="33" customFormat="1" ht="15" x14ac:dyDescent="0.2">
      <c r="A97" s="36"/>
      <c r="B97" s="36"/>
      <c r="C97" s="37"/>
      <c r="D97" s="37"/>
      <c r="E97" s="114"/>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2"/>
      <c r="AL97" s="32"/>
      <c r="AM97" s="32"/>
      <c r="AN97" s="32"/>
      <c r="AO97" s="32"/>
      <c r="AP97" s="32"/>
      <c r="AQ97" s="32"/>
      <c r="AR97" s="32"/>
      <c r="AS97" s="32"/>
      <c r="AT97" s="32"/>
      <c r="AU97" s="32"/>
      <c r="AV97" s="32"/>
      <c r="AW97" s="32"/>
      <c r="AX97" s="32"/>
      <c r="AY97" s="32"/>
      <c r="AZ97" s="32"/>
      <c r="BA97" s="32"/>
      <c r="BB97" s="32"/>
    </row>
    <row r="98" spans="1:54" s="45" customFormat="1" ht="15" x14ac:dyDescent="0.2">
      <c r="A98" s="36"/>
      <c r="B98" s="36"/>
      <c r="C98" s="37"/>
      <c r="D98" s="37"/>
      <c r="E98" s="114"/>
      <c r="F98" s="64"/>
      <c r="G98" s="64"/>
      <c r="H98" s="64"/>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4"/>
      <c r="AL98" s="44"/>
      <c r="AM98" s="44"/>
      <c r="AN98" s="44"/>
      <c r="AO98" s="44"/>
      <c r="AP98" s="44"/>
      <c r="AQ98" s="44"/>
      <c r="AR98" s="44"/>
      <c r="AS98" s="44"/>
      <c r="AT98" s="44"/>
      <c r="AU98" s="44"/>
      <c r="AV98" s="44"/>
      <c r="AW98" s="44"/>
      <c r="AX98" s="44"/>
      <c r="AY98" s="44"/>
      <c r="AZ98" s="44"/>
      <c r="BA98" s="44"/>
      <c r="BB98" s="44"/>
    </row>
    <row r="99" spans="1:54" s="33" customFormat="1" ht="15" x14ac:dyDescent="0.2">
      <c r="A99" s="36"/>
      <c r="B99" s="36"/>
      <c r="C99" s="37"/>
      <c r="D99" s="37"/>
      <c r="E99" s="114"/>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2"/>
      <c r="AL99" s="32"/>
      <c r="AM99" s="32"/>
      <c r="AN99" s="32"/>
      <c r="AO99" s="32"/>
      <c r="AP99" s="32"/>
      <c r="AQ99" s="32"/>
      <c r="AR99" s="32"/>
      <c r="AS99" s="32"/>
      <c r="AT99" s="32"/>
      <c r="AU99" s="32"/>
      <c r="AV99" s="32"/>
      <c r="AW99" s="32"/>
      <c r="AX99" s="32"/>
      <c r="AY99" s="32"/>
      <c r="AZ99" s="32"/>
      <c r="BA99" s="32"/>
      <c r="BB99" s="32"/>
    </row>
    <row r="100" spans="1:54" s="27" customFormat="1" ht="15" x14ac:dyDescent="0.2">
      <c r="A100" s="36"/>
      <c r="B100" s="36"/>
      <c r="C100" s="37"/>
      <c r="D100" s="37"/>
      <c r="E100" s="11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5"/>
      <c r="AL100" s="25"/>
      <c r="AM100" s="25"/>
      <c r="AN100" s="25"/>
      <c r="AO100" s="25"/>
      <c r="AP100" s="25"/>
      <c r="AQ100" s="25"/>
      <c r="AR100" s="25"/>
      <c r="AS100" s="25"/>
      <c r="AT100" s="25"/>
      <c r="AU100" s="25"/>
      <c r="AV100" s="25"/>
      <c r="AW100" s="25"/>
      <c r="AX100" s="25"/>
      <c r="AY100" s="25"/>
      <c r="AZ100" s="25"/>
      <c r="BA100" s="25"/>
      <c r="BB100" s="25"/>
    </row>
    <row r="101" spans="1:54" s="41" customFormat="1" ht="15" x14ac:dyDescent="0.2">
      <c r="A101" s="37"/>
      <c r="B101" s="36"/>
      <c r="C101" s="37"/>
      <c r="D101" s="47"/>
      <c r="E101" s="114"/>
      <c r="F101" s="60"/>
      <c r="G101" s="60"/>
      <c r="H101" s="60"/>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40"/>
      <c r="AL101" s="40"/>
      <c r="AM101" s="40"/>
      <c r="AN101" s="40"/>
      <c r="AO101" s="40"/>
      <c r="AP101" s="40"/>
      <c r="AQ101" s="40"/>
      <c r="AR101" s="40"/>
      <c r="AS101" s="40"/>
      <c r="AT101" s="40"/>
      <c r="AU101" s="40"/>
      <c r="AV101" s="40"/>
      <c r="AW101" s="40"/>
      <c r="AX101" s="40"/>
      <c r="AY101" s="40"/>
      <c r="AZ101" s="40"/>
      <c r="BA101" s="40"/>
      <c r="BB101" s="40"/>
    </row>
    <row r="102" spans="1:54" s="33" customFormat="1" ht="15" x14ac:dyDescent="0.2">
      <c r="A102" s="36"/>
      <c r="B102" s="36"/>
      <c r="C102" s="37"/>
      <c r="D102" s="37"/>
      <c r="E102" s="114"/>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2"/>
      <c r="AL102" s="32"/>
      <c r="AM102" s="32"/>
      <c r="AN102" s="32"/>
      <c r="AO102" s="32"/>
      <c r="AP102" s="32"/>
      <c r="AQ102" s="32"/>
      <c r="AR102" s="32"/>
      <c r="AS102" s="32"/>
      <c r="AT102" s="32"/>
      <c r="AU102" s="32"/>
      <c r="AV102" s="32"/>
      <c r="AW102" s="32"/>
      <c r="AX102" s="32"/>
      <c r="AY102" s="32"/>
      <c r="AZ102" s="32"/>
      <c r="BA102" s="32"/>
      <c r="BB102" s="32"/>
    </row>
  </sheetData>
  <autoFilter ref="A4:E82"/>
  <mergeCells count="3">
    <mergeCell ref="A2:E2"/>
    <mergeCell ref="A1:E1"/>
    <mergeCell ref="A3:E3"/>
  </mergeCells>
  <phoneticPr fontId="2" type="noConversion"/>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7"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58"/>
  <sheetViews>
    <sheetView zoomScaleNormal="100" workbookViewId="0">
      <pane ySplit="4" topLeftCell="A5" activePane="bottomLeft" state="frozenSplit"/>
      <selection pane="bottomLeft" activeCell="A5" sqref="A5"/>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1.5703125" style="138" customWidth="1"/>
    <col min="6" max="36" width="9.140625" style="19"/>
    <col min="37" max="54" width="9.140625" style="20"/>
    <col min="55" max="16384" width="9.140625" style="21"/>
  </cols>
  <sheetData>
    <row r="1" spans="1:254" s="107" customFormat="1" ht="21" thickTop="1" thickBot="1" x14ac:dyDescent="0.25">
      <c r="A1" s="337" t="s">
        <v>43</v>
      </c>
      <c r="B1" s="338"/>
      <c r="C1" s="338"/>
      <c r="D1" s="338"/>
      <c r="E1" s="339"/>
      <c r="F1" s="111"/>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07" customFormat="1" ht="50.25" customHeight="1" thickTop="1" x14ac:dyDescent="0.2">
      <c r="A2" s="340"/>
      <c r="B2" s="341"/>
      <c r="C2" s="341"/>
      <c r="D2" s="341"/>
      <c r="E2" s="342"/>
      <c r="F2" s="111"/>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6"/>
      <c r="AL2" s="106"/>
      <c r="AM2" s="106"/>
      <c r="AN2" s="106"/>
      <c r="AO2" s="106"/>
      <c r="AP2" s="106"/>
      <c r="AQ2" s="106"/>
      <c r="AR2" s="106"/>
      <c r="AS2" s="106"/>
      <c r="AT2" s="106"/>
      <c r="AU2" s="106"/>
      <c r="AV2" s="106"/>
      <c r="AW2" s="106"/>
      <c r="AX2" s="106"/>
      <c r="AY2" s="106"/>
      <c r="AZ2" s="106"/>
      <c r="BA2" s="106"/>
      <c r="BB2" s="106"/>
    </row>
    <row r="3" spans="1:254" s="110" customFormat="1" ht="50.25" customHeight="1" x14ac:dyDescent="0.3">
      <c r="A3" s="335" t="s">
        <v>938</v>
      </c>
      <c r="B3" s="336"/>
      <c r="C3" s="336"/>
      <c r="D3" s="336"/>
      <c r="E3" s="336"/>
      <c r="F3" s="124"/>
      <c r="G3" s="122"/>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9"/>
      <c r="AL3" s="109"/>
      <c r="AM3" s="109"/>
      <c r="AN3" s="109"/>
      <c r="AO3" s="109"/>
      <c r="AP3" s="109"/>
      <c r="AQ3" s="109"/>
      <c r="AR3" s="109"/>
      <c r="AS3" s="109"/>
      <c r="AT3" s="109"/>
      <c r="AU3" s="109"/>
      <c r="AV3" s="109"/>
      <c r="AW3" s="109"/>
      <c r="AX3" s="109"/>
      <c r="AY3" s="109"/>
      <c r="AZ3" s="109"/>
      <c r="BA3" s="109"/>
      <c r="BB3" s="109"/>
    </row>
    <row r="4" spans="1:254" s="23" customFormat="1" ht="45.6" customHeight="1" x14ac:dyDescent="0.2">
      <c r="A4" s="101" t="s">
        <v>3</v>
      </c>
      <c r="B4" s="101" t="s">
        <v>4</v>
      </c>
      <c r="C4" s="101" t="s">
        <v>5</v>
      </c>
      <c r="D4" s="101" t="s">
        <v>2</v>
      </c>
      <c r="E4" s="101" t="s">
        <v>33</v>
      </c>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56" customFormat="1" ht="15.6" customHeight="1" x14ac:dyDescent="0.2">
      <c r="A5" s="148" t="s">
        <v>968</v>
      </c>
    </row>
    <row r="6" spans="1:254" s="256" customFormat="1" ht="15.75" customHeight="1" x14ac:dyDescent="0.2">
      <c r="A6" s="271" t="s">
        <v>969</v>
      </c>
    </row>
    <row r="7" spans="1:254" s="235" customFormat="1" ht="15.6" customHeight="1" x14ac:dyDescent="0.2">
      <c r="A7" s="256" t="s">
        <v>970</v>
      </c>
      <c r="B7" s="178"/>
      <c r="C7" s="179"/>
      <c r="D7" s="147"/>
      <c r="E7" s="179"/>
      <c r="F7" s="147"/>
      <c r="G7" s="147"/>
      <c r="H7" s="147"/>
      <c r="I7" s="147"/>
      <c r="J7" s="147"/>
      <c r="K7" s="147"/>
      <c r="L7" s="147"/>
      <c r="M7" s="147"/>
      <c r="N7" s="147"/>
      <c r="O7" s="147"/>
      <c r="P7" s="147"/>
      <c r="Q7" s="147"/>
      <c r="R7" s="147"/>
      <c r="S7" s="147"/>
      <c r="T7" s="147"/>
      <c r="U7" s="147"/>
      <c r="V7" s="147"/>
      <c r="W7" s="147"/>
      <c r="X7" s="147"/>
      <c r="Y7" s="147"/>
      <c r="Z7" s="147"/>
      <c r="AA7" s="147"/>
      <c r="AB7" s="147"/>
      <c r="AC7" s="147"/>
      <c r="AD7" s="147"/>
      <c r="AE7" s="147"/>
      <c r="AF7" s="147"/>
      <c r="AG7" s="147"/>
      <c r="AH7" s="147"/>
      <c r="AI7" s="147"/>
      <c r="AJ7" s="147"/>
    </row>
    <row r="8" spans="1:254" s="235" customFormat="1" ht="29.85" customHeight="1" x14ac:dyDescent="0.2">
      <c r="A8" s="257" t="s">
        <v>44</v>
      </c>
      <c r="B8" s="150" t="s">
        <v>20</v>
      </c>
      <c r="C8" s="151" t="s">
        <v>45</v>
      </c>
      <c r="D8" s="151" t="s">
        <v>46</v>
      </c>
      <c r="E8" s="151" t="s">
        <v>125</v>
      </c>
      <c r="F8" s="147"/>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row>
    <row r="9" spans="1:254" s="235" customFormat="1" ht="15.6" customHeight="1" x14ac:dyDescent="0.2">
      <c r="A9" s="174" t="s">
        <v>971</v>
      </c>
      <c r="B9" s="174"/>
      <c r="C9" s="153"/>
      <c r="D9" s="153"/>
      <c r="E9" s="153"/>
      <c r="F9" s="147"/>
      <c r="G9" s="147"/>
      <c r="H9" s="147"/>
      <c r="I9" s="147"/>
      <c r="J9" s="147"/>
      <c r="K9" s="147"/>
      <c r="L9" s="147"/>
      <c r="M9" s="147"/>
      <c r="N9" s="147"/>
      <c r="O9" s="147"/>
      <c r="P9" s="147"/>
      <c r="Q9" s="147"/>
      <c r="R9" s="147"/>
      <c r="S9" s="147"/>
      <c r="T9" s="147"/>
      <c r="U9" s="147"/>
      <c r="V9" s="147"/>
      <c r="W9" s="147"/>
      <c r="X9" s="147"/>
      <c r="Y9" s="147"/>
      <c r="Z9" s="147"/>
      <c r="AA9" s="147"/>
      <c r="AB9" s="147"/>
      <c r="AC9" s="147"/>
      <c r="AD9" s="147"/>
      <c r="AE9" s="147"/>
      <c r="AF9" s="147"/>
      <c r="AG9" s="147"/>
      <c r="AH9" s="147"/>
      <c r="AI9" s="147"/>
      <c r="AJ9" s="147"/>
    </row>
    <row r="10" spans="1:254" s="235" customFormat="1" ht="15.6" customHeight="1" x14ac:dyDescent="0.2">
      <c r="A10" s="271" t="s">
        <v>972</v>
      </c>
      <c r="B10" s="174"/>
      <c r="C10" s="153"/>
      <c r="D10" s="153"/>
      <c r="E10" s="153"/>
      <c r="F10" s="147"/>
      <c r="G10" s="147"/>
      <c r="H10" s="147"/>
      <c r="I10" s="147"/>
      <c r="J10" s="147"/>
      <c r="K10" s="147"/>
      <c r="L10" s="147"/>
      <c r="M10" s="147"/>
      <c r="N10" s="147"/>
      <c r="O10" s="147"/>
      <c r="P10" s="147"/>
      <c r="Q10" s="147"/>
      <c r="R10" s="147"/>
      <c r="S10" s="147"/>
      <c r="T10" s="147"/>
      <c r="U10" s="147"/>
      <c r="V10" s="147"/>
      <c r="W10" s="147"/>
      <c r="X10" s="147"/>
      <c r="Y10" s="147"/>
      <c r="Z10" s="147"/>
      <c r="AA10" s="147"/>
      <c r="AB10" s="147"/>
      <c r="AC10" s="147"/>
      <c r="AD10" s="147"/>
      <c r="AE10" s="147"/>
      <c r="AF10" s="147"/>
      <c r="AG10" s="147"/>
      <c r="AH10" s="147"/>
      <c r="AI10" s="147"/>
      <c r="AJ10" s="147"/>
    </row>
    <row r="11" spans="1:254" s="235" customFormat="1" ht="15.6" customHeight="1" x14ac:dyDescent="0.2">
      <c r="A11" s="258" t="s">
        <v>47</v>
      </c>
      <c r="B11" s="178"/>
      <c r="C11" s="179"/>
      <c r="D11" s="147"/>
      <c r="E11" s="179"/>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row>
    <row r="12" spans="1:254" s="154" customFormat="1" ht="15" x14ac:dyDescent="0.2">
      <c r="A12" s="258" t="s">
        <v>48</v>
      </c>
      <c r="B12" s="178"/>
      <c r="C12" s="179"/>
      <c r="D12" s="147"/>
      <c r="E12" s="179"/>
      <c r="F12" s="153"/>
      <c r="G12" s="153"/>
      <c r="H12" s="153"/>
      <c r="I12" s="153"/>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HE12" s="155"/>
    </row>
    <row r="13" spans="1:254" s="235" customFormat="1" ht="15" x14ac:dyDescent="0.2">
      <c r="A13" s="258" t="s">
        <v>49</v>
      </c>
      <c r="B13" s="178"/>
      <c r="C13" s="179"/>
      <c r="D13" s="147"/>
      <c r="E13" s="179"/>
      <c r="F13" s="147"/>
      <c r="G13" s="147"/>
      <c r="H13" s="147"/>
      <c r="I13" s="147"/>
      <c r="J13" s="147"/>
      <c r="K13" s="147"/>
      <c r="L13" s="147"/>
      <c r="M13" s="147"/>
      <c r="N13" s="147"/>
      <c r="O13" s="147"/>
      <c r="P13" s="147"/>
      <c r="Q13" s="147"/>
      <c r="R13" s="147"/>
      <c r="S13" s="147"/>
      <c r="T13" s="147"/>
      <c r="U13" s="147"/>
      <c r="V13" s="147"/>
      <c r="W13" s="147"/>
      <c r="X13" s="147"/>
      <c r="Y13" s="147"/>
      <c r="Z13" s="147"/>
      <c r="AA13" s="147"/>
      <c r="AB13" s="147"/>
      <c r="AC13" s="147"/>
      <c r="AD13" s="147"/>
      <c r="AE13" s="147"/>
      <c r="AF13" s="147"/>
      <c r="AG13" s="147"/>
      <c r="AH13" s="147"/>
      <c r="AI13" s="147"/>
      <c r="AJ13" s="147"/>
    </row>
    <row r="14" spans="1:254" s="235" customFormat="1" ht="15" x14ac:dyDescent="0.2">
      <c r="A14" s="258" t="s">
        <v>50</v>
      </c>
      <c r="B14" s="178"/>
      <c r="C14" s="179"/>
      <c r="D14" s="147"/>
      <c r="E14" s="179"/>
      <c r="F14" s="147"/>
      <c r="G14" s="147"/>
      <c r="H14" s="147"/>
      <c r="I14" s="147"/>
      <c r="J14" s="147"/>
      <c r="K14" s="147"/>
      <c r="L14" s="147"/>
      <c r="M14" s="147"/>
      <c r="N14" s="147"/>
      <c r="O14" s="147"/>
      <c r="P14" s="147"/>
      <c r="Q14" s="147"/>
      <c r="R14" s="147"/>
      <c r="S14" s="147"/>
      <c r="T14" s="147"/>
      <c r="U14" s="147"/>
      <c r="V14" s="147"/>
      <c r="W14" s="147"/>
      <c r="X14" s="147"/>
      <c r="Y14" s="147"/>
      <c r="Z14" s="147"/>
      <c r="AA14" s="147"/>
      <c r="AB14" s="147"/>
      <c r="AC14" s="147"/>
      <c r="AD14" s="147"/>
      <c r="AE14" s="147"/>
      <c r="AF14" s="147"/>
      <c r="AG14" s="147"/>
      <c r="AH14" s="147"/>
      <c r="AI14" s="147"/>
      <c r="AJ14" s="147"/>
    </row>
    <row r="15" spans="1:254" s="235" customFormat="1" ht="30" x14ac:dyDescent="0.2">
      <c r="A15" s="258" t="s">
        <v>51</v>
      </c>
      <c r="B15" s="178"/>
      <c r="C15" s="179"/>
      <c r="D15" s="147"/>
      <c r="E15" s="179"/>
      <c r="F15" s="147"/>
      <c r="G15" s="147"/>
      <c r="H15" s="147"/>
      <c r="I15" s="147"/>
      <c r="J15" s="147"/>
      <c r="K15" s="147"/>
      <c r="L15" s="147"/>
      <c r="M15" s="147"/>
      <c r="N15" s="147"/>
      <c r="O15" s="147"/>
      <c r="P15" s="147"/>
      <c r="Q15" s="147"/>
      <c r="R15" s="147"/>
      <c r="S15" s="147"/>
      <c r="T15" s="147"/>
      <c r="U15" s="147"/>
      <c r="V15" s="147"/>
      <c r="W15" s="147"/>
      <c r="X15" s="147"/>
      <c r="Y15" s="147"/>
      <c r="Z15" s="147"/>
      <c r="AA15" s="147"/>
      <c r="AB15" s="147"/>
      <c r="AC15" s="147"/>
      <c r="AD15" s="147"/>
      <c r="AE15" s="147"/>
      <c r="AF15" s="147"/>
      <c r="AG15" s="147"/>
      <c r="AH15" s="147"/>
      <c r="AI15" s="147"/>
      <c r="AJ15" s="147"/>
    </row>
    <row r="16" spans="1:254" s="235" customFormat="1" ht="15" x14ac:dyDescent="0.2">
      <c r="A16" s="271" t="s">
        <v>973</v>
      </c>
      <c r="B16" s="178"/>
      <c r="C16" s="179"/>
      <c r="D16" s="147"/>
      <c r="E16" s="179"/>
      <c r="F16" s="147"/>
      <c r="G16" s="147"/>
      <c r="H16" s="147"/>
      <c r="I16" s="147"/>
      <c r="J16" s="147"/>
      <c r="K16" s="147"/>
      <c r="L16" s="147"/>
      <c r="M16" s="147"/>
      <c r="N16" s="147"/>
      <c r="O16" s="147"/>
      <c r="P16" s="147"/>
      <c r="Q16" s="147"/>
      <c r="R16" s="147"/>
      <c r="S16" s="147"/>
      <c r="T16" s="147"/>
      <c r="U16" s="147"/>
      <c r="V16" s="147"/>
      <c r="W16" s="147"/>
      <c r="X16" s="147"/>
      <c r="Y16" s="147"/>
      <c r="Z16" s="147"/>
      <c r="AA16" s="147"/>
      <c r="AB16" s="147"/>
      <c r="AC16" s="147"/>
      <c r="AD16" s="147"/>
      <c r="AE16" s="147"/>
      <c r="AF16" s="147"/>
      <c r="AG16" s="147"/>
      <c r="AH16" s="147"/>
      <c r="AI16" s="147"/>
      <c r="AJ16" s="147"/>
    </row>
    <row r="17" spans="1:36" s="235" customFormat="1" ht="15" x14ac:dyDescent="0.2">
      <c r="A17" s="258" t="s">
        <v>52</v>
      </c>
      <c r="B17" s="178"/>
      <c r="C17" s="179"/>
      <c r="D17" s="147"/>
      <c r="E17" s="179"/>
      <c r="F17" s="147"/>
      <c r="G17" s="147"/>
      <c r="H17" s="147"/>
      <c r="I17" s="147"/>
      <c r="J17" s="147"/>
      <c r="K17" s="147"/>
      <c r="L17" s="147"/>
      <c r="M17" s="147"/>
      <c r="N17" s="147"/>
      <c r="O17" s="147"/>
      <c r="P17" s="147"/>
      <c r="Q17" s="147"/>
      <c r="R17" s="147"/>
      <c r="S17" s="147"/>
      <c r="T17" s="147"/>
      <c r="U17" s="147"/>
      <c r="V17" s="147"/>
      <c r="W17" s="147"/>
      <c r="X17" s="147"/>
      <c r="Y17" s="147"/>
      <c r="Z17" s="147"/>
      <c r="AA17" s="147"/>
      <c r="AB17" s="147"/>
      <c r="AC17" s="147"/>
      <c r="AD17" s="147"/>
      <c r="AE17" s="147"/>
      <c r="AF17" s="147"/>
      <c r="AG17" s="147"/>
      <c r="AH17" s="147"/>
      <c r="AI17" s="147"/>
      <c r="AJ17" s="147"/>
    </row>
    <row r="18" spans="1:36" s="235" customFormat="1" ht="15" x14ac:dyDescent="0.2">
      <c r="A18" s="258" t="s">
        <v>53</v>
      </c>
      <c r="B18" s="178"/>
      <c r="C18" s="179"/>
      <c r="D18" s="147"/>
      <c r="E18" s="179"/>
      <c r="F18" s="147"/>
      <c r="G18" s="147"/>
      <c r="H18" s="147"/>
      <c r="I18" s="147"/>
      <c r="J18" s="147"/>
      <c r="K18" s="147"/>
      <c r="L18" s="147"/>
      <c r="M18" s="147"/>
      <c r="N18" s="147"/>
      <c r="O18" s="147"/>
      <c r="P18" s="147"/>
      <c r="Q18" s="147"/>
      <c r="R18" s="147"/>
      <c r="S18" s="147"/>
      <c r="T18" s="147"/>
      <c r="U18" s="147"/>
      <c r="V18" s="147"/>
      <c r="W18" s="147"/>
      <c r="X18" s="147"/>
      <c r="Y18" s="147"/>
      <c r="Z18" s="147"/>
      <c r="AA18" s="147"/>
      <c r="AB18" s="147"/>
      <c r="AC18" s="147"/>
      <c r="AD18" s="147"/>
      <c r="AE18" s="147"/>
      <c r="AF18" s="147"/>
      <c r="AG18" s="147"/>
      <c r="AH18" s="147"/>
      <c r="AI18" s="147"/>
      <c r="AJ18" s="147"/>
    </row>
    <row r="19" spans="1:36" s="146" customFormat="1" ht="15" x14ac:dyDescent="0.2">
      <c r="A19" s="259" t="s">
        <v>54</v>
      </c>
      <c r="B19" s="162"/>
      <c r="C19" s="158"/>
      <c r="D19" s="158"/>
      <c r="E19" s="158"/>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49"/>
      <c r="AF19" s="149"/>
      <c r="AG19" s="149"/>
      <c r="AH19" s="149"/>
      <c r="AI19" s="149"/>
      <c r="AJ19" s="149"/>
    </row>
    <row r="20" spans="1:36" s="146" customFormat="1" ht="30" x14ac:dyDescent="0.2">
      <c r="A20" s="260" t="s">
        <v>55</v>
      </c>
      <c r="B20" s="160" t="s">
        <v>18</v>
      </c>
      <c r="C20" s="161" t="s">
        <v>56</v>
      </c>
      <c r="D20" s="161" t="s">
        <v>57</v>
      </c>
      <c r="E20" s="161" t="s">
        <v>34</v>
      </c>
      <c r="F20" s="149"/>
      <c r="G20" s="149"/>
      <c r="H20" s="149"/>
      <c r="I20" s="149"/>
      <c r="J20" s="149"/>
      <c r="K20" s="149"/>
      <c r="L20" s="149"/>
      <c r="M20" s="149"/>
      <c r="N20" s="149"/>
      <c r="O20" s="149"/>
      <c r="P20" s="149"/>
      <c r="Q20" s="149"/>
      <c r="R20" s="149"/>
      <c r="S20" s="149"/>
      <c r="T20" s="149"/>
      <c r="U20" s="149"/>
      <c r="V20" s="149"/>
      <c r="W20" s="149"/>
      <c r="X20" s="149"/>
      <c r="Y20" s="149"/>
      <c r="Z20" s="149"/>
      <c r="AA20" s="149"/>
      <c r="AB20" s="149"/>
      <c r="AC20" s="149"/>
      <c r="AD20" s="149"/>
      <c r="AE20" s="149"/>
      <c r="AF20" s="149"/>
      <c r="AG20" s="149"/>
      <c r="AH20" s="149"/>
      <c r="AI20" s="149"/>
      <c r="AJ20" s="149"/>
    </row>
    <row r="21" spans="1:36" s="146" customFormat="1" ht="15" x14ac:dyDescent="0.2">
      <c r="A21" s="271" t="s">
        <v>974</v>
      </c>
      <c r="B21" s="148"/>
      <c r="C21" s="147"/>
      <c r="D21" s="147"/>
      <c r="E21" s="147"/>
      <c r="F21" s="149"/>
      <c r="G21" s="149"/>
      <c r="H21" s="149"/>
      <c r="I21" s="149"/>
      <c r="J21" s="149"/>
      <c r="K21" s="149"/>
      <c r="L21" s="149"/>
      <c r="M21" s="149"/>
      <c r="N21" s="149"/>
      <c r="O21" s="149"/>
      <c r="P21" s="149"/>
      <c r="Q21" s="149"/>
      <c r="R21" s="149"/>
      <c r="S21" s="149"/>
      <c r="T21" s="149"/>
      <c r="U21" s="149"/>
      <c r="V21" s="149"/>
      <c r="W21" s="149"/>
      <c r="X21" s="149"/>
      <c r="Y21" s="149"/>
      <c r="Z21" s="149"/>
      <c r="AA21" s="149"/>
      <c r="AB21" s="149"/>
      <c r="AC21" s="149"/>
      <c r="AD21" s="149"/>
      <c r="AE21" s="149"/>
      <c r="AF21" s="149"/>
      <c r="AG21" s="149"/>
      <c r="AH21" s="149"/>
      <c r="AI21" s="149"/>
      <c r="AJ21" s="149"/>
    </row>
    <row r="22" spans="1:36" s="146" customFormat="1" ht="15" x14ac:dyDescent="0.2">
      <c r="A22" s="258" t="s">
        <v>58</v>
      </c>
      <c r="B22" s="178"/>
      <c r="C22" s="179"/>
      <c r="D22" s="147"/>
      <c r="E22" s="179"/>
      <c r="F22" s="149"/>
      <c r="G22" s="149"/>
      <c r="H22" s="149"/>
      <c r="I22" s="149"/>
      <c r="J22" s="149"/>
      <c r="K22" s="149"/>
      <c r="L22" s="149"/>
      <c r="M22" s="149"/>
      <c r="N22" s="149"/>
      <c r="O22" s="149"/>
      <c r="P22" s="149"/>
      <c r="Q22" s="149"/>
      <c r="R22" s="149"/>
      <c r="S22" s="149"/>
      <c r="T22" s="149"/>
      <c r="U22" s="149"/>
      <c r="V22" s="149"/>
      <c r="W22" s="149"/>
      <c r="X22" s="149"/>
      <c r="Y22" s="149"/>
      <c r="Z22" s="149"/>
      <c r="AA22" s="149"/>
      <c r="AB22" s="149"/>
      <c r="AC22" s="149"/>
      <c r="AD22" s="149"/>
      <c r="AE22" s="149"/>
      <c r="AF22" s="149"/>
      <c r="AG22" s="149"/>
      <c r="AH22" s="149"/>
      <c r="AI22" s="149"/>
      <c r="AJ22" s="149"/>
    </row>
    <row r="23" spans="1:36" s="146" customFormat="1" ht="15" x14ac:dyDescent="0.2">
      <c r="A23" s="258" t="s">
        <v>59</v>
      </c>
      <c r="B23" s="178"/>
      <c r="C23" s="179"/>
      <c r="D23" s="147"/>
      <c r="E23" s="179"/>
      <c r="F23" s="149"/>
      <c r="G23" s="149"/>
      <c r="H23" s="149"/>
      <c r="I23" s="149"/>
      <c r="J23" s="149"/>
      <c r="K23" s="149"/>
      <c r="L23" s="149"/>
      <c r="M23" s="149"/>
      <c r="N23" s="149"/>
      <c r="O23" s="149"/>
      <c r="P23" s="149"/>
      <c r="Q23" s="149"/>
      <c r="R23" s="149"/>
      <c r="S23" s="149"/>
      <c r="T23" s="149"/>
      <c r="U23" s="149"/>
      <c r="V23" s="149"/>
      <c r="W23" s="149"/>
      <c r="X23" s="149"/>
      <c r="Y23" s="149"/>
      <c r="Z23" s="149"/>
      <c r="AA23" s="149"/>
      <c r="AB23" s="149"/>
      <c r="AC23" s="149"/>
      <c r="AD23" s="149"/>
      <c r="AE23" s="149"/>
      <c r="AF23" s="149"/>
      <c r="AG23" s="149"/>
      <c r="AH23" s="149"/>
      <c r="AI23" s="149"/>
      <c r="AJ23" s="149"/>
    </row>
    <row r="24" spans="1:36" s="146" customFormat="1" ht="30" x14ac:dyDescent="0.2">
      <c r="A24" s="258" t="s">
        <v>60</v>
      </c>
      <c r="B24" s="178"/>
      <c r="C24" s="179"/>
      <c r="D24" s="147"/>
      <c r="E24" s="179"/>
      <c r="F24" s="149"/>
      <c r="G24" s="149"/>
      <c r="H24" s="149"/>
      <c r="I24" s="149"/>
      <c r="J24" s="149"/>
      <c r="K24" s="149"/>
      <c r="L24" s="149"/>
      <c r="M24" s="149"/>
      <c r="N24" s="149"/>
      <c r="O24" s="149"/>
      <c r="P24" s="149"/>
      <c r="Q24" s="149"/>
      <c r="R24" s="149"/>
      <c r="S24" s="149"/>
      <c r="T24" s="149"/>
      <c r="U24" s="149"/>
      <c r="V24" s="149"/>
      <c r="W24" s="149"/>
      <c r="X24" s="149"/>
      <c r="Y24" s="149"/>
      <c r="Z24" s="149"/>
      <c r="AA24" s="149"/>
      <c r="AB24" s="149"/>
      <c r="AC24" s="149"/>
      <c r="AD24" s="149"/>
      <c r="AE24" s="149"/>
      <c r="AF24" s="149"/>
      <c r="AG24" s="149"/>
      <c r="AH24" s="149"/>
      <c r="AI24" s="149"/>
      <c r="AJ24" s="149"/>
    </row>
    <row r="25" spans="1:36" s="159" customFormat="1" ht="15" x14ac:dyDescent="0.2">
      <c r="A25" s="258" t="s">
        <v>61</v>
      </c>
      <c r="B25" s="178"/>
      <c r="C25" s="179"/>
      <c r="D25" s="147"/>
      <c r="E25" s="179"/>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row>
    <row r="26" spans="1:36" s="146" customFormat="1" ht="30" x14ac:dyDescent="0.2">
      <c r="A26" s="258" t="s">
        <v>62</v>
      </c>
      <c r="B26" s="178"/>
      <c r="C26" s="179"/>
      <c r="D26" s="147"/>
      <c r="E26" s="179"/>
      <c r="F26" s="149"/>
      <c r="G26" s="149"/>
      <c r="H26" s="149"/>
      <c r="I26" s="149"/>
      <c r="J26" s="149"/>
      <c r="K26" s="149"/>
      <c r="L26" s="149"/>
      <c r="M26" s="149"/>
      <c r="N26" s="149"/>
      <c r="O26" s="149"/>
      <c r="P26" s="149"/>
      <c r="Q26" s="149"/>
      <c r="R26" s="149"/>
      <c r="S26" s="149"/>
      <c r="T26" s="149"/>
      <c r="U26" s="149"/>
      <c r="V26" s="149"/>
      <c r="W26" s="149"/>
      <c r="X26" s="149"/>
      <c r="Y26" s="149"/>
      <c r="Z26" s="149"/>
      <c r="AA26" s="149"/>
      <c r="AB26" s="149"/>
      <c r="AC26" s="149"/>
      <c r="AD26" s="149"/>
      <c r="AE26" s="149"/>
      <c r="AF26" s="149"/>
      <c r="AG26" s="149"/>
      <c r="AH26" s="149"/>
      <c r="AI26" s="149"/>
      <c r="AJ26" s="149"/>
    </row>
    <row r="27" spans="1:36" s="146" customFormat="1" ht="15" x14ac:dyDescent="0.2">
      <c r="A27" s="258" t="s">
        <v>63</v>
      </c>
      <c r="B27" s="178"/>
      <c r="C27" s="179"/>
      <c r="D27" s="147"/>
      <c r="E27" s="179"/>
      <c r="F27" s="149"/>
      <c r="G27" s="149"/>
      <c r="H27" s="149"/>
      <c r="I27" s="149"/>
      <c r="J27" s="149"/>
      <c r="K27" s="149"/>
      <c r="L27" s="149"/>
      <c r="M27" s="149"/>
      <c r="N27" s="149"/>
      <c r="O27" s="149"/>
      <c r="P27" s="149"/>
      <c r="Q27" s="149"/>
      <c r="R27" s="149"/>
      <c r="S27" s="149"/>
      <c r="T27" s="149"/>
      <c r="U27" s="149"/>
      <c r="V27" s="149"/>
      <c r="W27" s="149"/>
      <c r="X27" s="149"/>
      <c r="Y27" s="149"/>
      <c r="Z27" s="149"/>
      <c r="AA27" s="149"/>
      <c r="AB27" s="149"/>
      <c r="AC27" s="149"/>
      <c r="AD27" s="149"/>
      <c r="AE27" s="149"/>
      <c r="AF27" s="149"/>
      <c r="AG27" s="149"/>
      <c r="AH27" s="149"/>
      <c r="AI27" s="149"/>
      <c r="AJ27" s="149"/>
    </row>
    <row r="28" spans="1:36" s="146" customFormat="1" ht="15" x14ac:dyDescent="0.2">
      <c r="A28" s="271" t="s">
        <v>975</v>
      </c>
      <c r="B28" s="178"/>
      <c r="C28" s="179"/>
      <c r="D28" s="147"/>
      <c r="E28" s="179"/>
      <c r="F28" s="149"/>
      <c r="G28" s="149"/>
      <c r="H28" s="149"/>
      <c r="I28" s="149"/>
      <c r="J28" s="149"/>
      <c r="K28" s="149"/>
      <c r="L28" s="149"/>
      <c r="M28" s="149"/>
      <c r="N28" s="149"/>
      <c r="O28" s="149"/>
      <c r="P28" s="149"/>
      <c r="Q28" s="149"/>
      <c r="R28" s="149"/>
      <c r="S28" s="149"/>
      <c r="T28" s="149"/>
      <c r="U28" s="149"/>
      <c r="V28" s="149"/>
      <c r="W28" s="149"/>
      <c r="X28" s="149"/>
      <c r="Y28" s="149"/>
      <c r="Z28" s="149"/>
      <c r="AA28" s="149"/>
      <c r="AB28" s="149"/>
      <c r="AC28" s="149"/>
      <c r="AD28" s="149"/>
      <c r="AE28" s="149"/>
      <c r="AF28" s="149"/>
      <c r="AG28" s="149"/>
      <c r="AH28" s="149"/>
      <c r="AI28" s="149"/>
      <c r="AJ28" s="149"/>
    </row>
    <row r="29" spans="1:36" s="146" customFormat="1" ht="15" x14ac:dyDescent="0.2">
      <c r="A29" s="258" t="s">
        <v>64</v>
      </c>
      <c r="B29" s="178"/>
      <c r="C29" s="179"/>
      <c r="D29" s="147"/>
      <c r="E29" s="179"/>
      <c r="F29" s="149"/>
      <c r="G29" s="149"/>
      <c r="H29" s="149"/>
      <c r="I29" s="149"/>
      <c r="J29" s="149"/>
      <c r="K29" s="149"/>
      <c r="L29" s="149"/>
      <c r="M29" s="149"/>
      <c r="N29" s="149"/>
      <c r="O29" s="149"/>
      <c r="P29" s="149"/>
      <c r="Q29" s="149"/>
      <c r="R29" s="149"/>
      <c r="S29" s="149"/>
      <c r="T29" s="149"/>
      <c r="U29" s="149"/>
      <c r="V29" s="149"/>
      <c r="W29" s="149"/>
      <c r="X29" s="149"/>
      <c r="Y29" s="149"/>
      <c r="Z29" s="149"/>
      <c r="AA29" s="149"/>
      <c r="AB29" s="149"/>
      <c r="AC29" s="149"/>
      <c r="AD29" s="149"/>
      <c r="AE29" s="149"/>
      <c r="AF29" s="149"/>
      <c r="AG29" s="149"/>
      <c r="AH29" s="149"/>
      <c r="AI29" s="149"/>
      <c r="AJ29" s="149"/>
    </row>
    <row r="30" spans="1:36" s="146" customFormat="1" ht="15" x14ac:dyDescent="0.2">
      <c r="A30" s="258" t="s">
        <v>65</v>
      </c>
      <c r="B30" s="178"/>
      <c r="C30" s="179"/>
      <c r="D30" s="147"/>
      <c r="E30" s="179"/>
      <c r="F30" s="149"/>
      <c r="G30" s="149"/>
      <c r="H30" s="149"/>
      <c r="I30" s="149"/>
      <c r="J30" s="149"/>
      <c r="K30" s="149"/>
      <c r="L30" s="149"/>
      <c r="M30" s="149"/>
      <c r="N30" s="149"/>
      <c r="O30" s="149"/>
      <c r="P30" s="149"/>
      <c r="Q30" s="149"/>
      <c r="R30" s="149"/>
      <c r="S30" s="149"/>
      <c r="T30" s="149"/>
      <c r="U30" s="149"/>
      <c r="V30" s="149"/>
      <c r="W30" s="149"/>
      <c r="X30" s="149"/>
      <c r="Y30" s="149"/>
      <c r="Z30" s="149"/>
      <c r="AA30" s="149"/>
      <c r="AB30" s="149"/>
      <c r="AC30" s="149"/>
      <c r="AD30" s="149"/>
      <c r="AE30" s="149"/>
      <c r="AF30" s="149"/>
      <c r="AG30" s="149"/>
      <c r="AH30" s="149"/>
      <c r="AI30" s="149"/>
      <c r="AJ30" s="149"/>
    </row>
    <row r="31" spans="1:36" s="146" customFormat="1" ht="15" x14ac:dyDescent="0.2">
      <c r="A31" s="258" t="s">
        <v>66</v>
      </c>
      <c r="B31" s="178"/>
      <c r="C31" s="179"/>
      <c r="D31" s="147"/>
      <c r="E31" s="179"/>
      <c r="F31" s="149"/>
      <c r="G31" s="149"/>
      <c r="H31" s="149"/>
      <c r="I31" s="149"/>
      <c r="J31" s="149"/>
      <c r="K31" s="149"/>
      <c r="L31" s="149"/>
      <c r="M31" s="149"/>
      <c r="N31" s="149"/>
      <c r="O31" s="149"/>
      <c r="P31" s="149"/>
      <c r="Q31" s="149"/>
      <c r="R31" s="149"/>
      <c r="S31" s="149"/>
      <c r="T31" s="149"/>
      <c r="U31" s="149"/>
      <c r="V31" s="149"/>
      <c r="W31" s="149"/>
      <c r="X31" s="149"/>
      <c r="Y31" s="149"/>
      <c r="Z31" s="149"/>
      <c r="AA31" s="149"/>
      <c r="AB31" s="149"/>
      <c r="AC31" s="149"/>
      <c r="AD31" s="149"/>
      <c r="AE31" s="149"/>
      <c r="AF31" s="149"/>
      <c r="AG31" s="149"/>
      <c r="AH31" s="149"/>
      <c r="AI31" s="149"/>
      <c r="AJ31" s="149"/>
    </row>
    <row r="32" spans="1:36" s="146" customFormat="1" ht="15" x14ac:dyDescent="0.2">
      <c r="A32" s="256" t="s">
        <v>67</v>
      </c>
      <c r="B32" s="148"/>
      <c r="C32" s="147"/>
      <c r="D32" s="147"/>
      <c r="E32" s="147"/>
      <c r="F32" s="149"/>
      <c r="G32" s="149"/>
      <c r="H32" s="149"/>
      <c r="I32" s="149"/>
      <c r="J32" s="149"/>
      <c r="K32" s="149"/>
      <c r="L32" s="149"/>
      <c r="M32" s="149"/>
      <c r="N32" s="149"/>
      <c r="O32" s="149"/>
      <c r="P32" s="149"/>
      <c r="Q32" s="149"/>
      <c r="R32" s="149"/>
      <c r="S32" s="149"/>
      <c r="T32" s="149"/>
      <c r="U32" s="149"/>
      <c r="V32" s="149"/>
      <c r="W32" s="149"/>
      <c r="X32" s="149"/>
      <c r="Y32" s="149"/>
      <c r="Z32" s="149"/>
      <c r="AA32" s="149"/>
      <c r="AB32" s="149"/>
      <c r="AC32" s="149"/>
      <c r="AD32" s="149"/>
      <c r="AE32" s="149"/>
      <c r="AF32" s="149"/>
      <c r="AG32" s="149"/>
      <c r="AH32" s="149"/>
      <c r="AI32" s="149"/>
      <c r="AJ32" s="149"/>
    </row>
    <row r="33" spans="1:36" s="146" customFormat="1" ht="15" x14ac:dyDescent="0.2">
      <c r="A33" s="258" t="s">
        <v>68</v>
      </c>
      <c r="B33" s="178"/>
      <c r="C33" s="179"/>
      <c r="D33" s="147"/>
      <c r="E33" s="179"/>
      <c r="F33" s="149"/>
      <c r="G33" s="149"/>
      <c r="H33" s="149"/>
      <c r="I33" s="149"/>
      <c r="J33" s="149"/>
      <c r="K33" s="149"/>
      <c r="L33" s="149"/>
      <c r="M33" s="149"/>
      <c r="N33" s="149"/>
      <c r="O33" s="149"/>
      <c r="P33" s="149"/>
      <c r="Q33" s="149"/>
      <c r="R33" s="149"/>
      <c r="S33" s="149"/>
      <c r="T33" s="149"/>
      <c r="U33" s="149"/>
      <c r="V33" s="149"/>
      <c r="W33" s="149"/>
      <c r="X33" s="149"/>
      <c r="Y33" s="149"/>
      <c r="Z33" s="149"/>
      <c r="AA33" s="149"/>
      <c r="AB33" s="149"/>
      <c r="AC33" s="149"/>
      <c r="AD33" s="149"/>
      <c r="AE33" s="149"/>
      <c r="AF33" s="149"/>
      <c r="AG33" s="149"/>
      <c r="AH33" s="149"/>
      <c r="AI33" s="149"/>
      <c r="AJ33" s="149"/>
    </row>
    <row r="34" spans="1:36" s="146" customFormat="1" ht="15" x14ac:dyDescent="0.2">
      <c r="A34" s="258" t="s">
        <v>69</v>
      </c>
      <c r="B34" s="178"/>
      <c r="C34" s="179"/>
      <c r="D34" s="147"/>
      <c r="E34" s="179"/>
      <c r="F34" s="149"/>
      <c r="G34" s="149"/>
      <c r="H34" s="149"/>
      <c r="I34" s="149"/>
      <c r="J34" s="149"/>
      <c r="K34" s="149"/>
      <c r="L34" s="149"/>
      <c r="M34" s="149"/>
      <c r="N34" s="149"/>
      <c r="O34" s="149"/>
      <c r="P34" s="149"/>
      <c r="Q34" s="149"/>
      <c r="R34" s="149"/>
      <c r="S34" s="149"/>
      <c r="T34" s="149"/>
      <c r="U34" s="149"/>
      <c r="V34" s="149"/>
      <c r="W34" s="149"/>
      <c r="X34" s="149"/>
      <c r="Y34" s="149"/>
      <c r="Z34" s="149"/>
      <c r="AA34" s="149"/>
      <c r="AB34" s="149"/>
      <c r="AC34" s="149"/>
      <c r="AD34" s="149"/>
      <c r="AE34" s="149"/>
      <c r="AF34" s="149"/>
      <c r="AG34" s="149"/>
      <c r="AH34" s="149"/>
      <c r="AI34" s="149"/>
      <c r="AJ34" s="149"/>
    </row>
    <row r="35" spans="1:36" s="146" customFormat="1" ht="15" x14ac:dyDescent="0.2">
      <c r="A35" s="258" t="s">
        <v>1215</v>
      </c>
      <c r="B35" s="178"/>
      <c r="C35" s="179"/>
      <c r="D35" s="147"/>
      <c r="E35" s="179"/>
      <c r="F35" s="149"/>
      <c r="G35" s="149"/>
      <c r="H35" s="149"/>
      <c r="I35" s="149"/>
      <c r="J35" s="149"/>
      <c r="K35" s="149"/>
      <c r="L35" s="149"/>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c r="AJ35" s="149"/>
    </row>
    <row r="36" spans="1:36" s="146" customFormat="1" ht="90" x14ac:dyDescent="0.2">
      <c r="A36" s="261" t="s">
        <v>70</v>
      </c>
      <c r="B36" s="170" t="s">
        <v>19</v>
      </c>
      <c r="C36" s="171" t="s">
        <v>71</v>
      </c>
      <c r="D36" s="314" t="s">
        <v>1225</v>
      </c>
      <c r="E36" s="171" t="s">
        <v>323</v>
      </c>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149"/>
      <c r="AF36" s="149"/>
      <c r="AG36" s="149"/>
      <c r="AH36" s="149"/>
      <c r="AI36" s="149"/>
      <c r="AJ36" s="149"/>
    </row>
    <row r="37" spans="1:36" s="146" customFormat="1" ht="216.75" customHeight="1" x14ac:dyDescent="0.2">
      <c r="A37" s="262" t="s">
        <v>72</v>
      </c>
      <c r="B37" s="165" t="s">
        <v>21</v>
      </c>
      <c r="C37" s="166" t="s">
        <v>73</v>
      </c>
      <c r="D37" s="232" t="s">
        <v>110</v>
      </c>
      <c r="E37" s="166" t="s">
        <v>514</v>
      </c>
      <c r="F37" s="149"/>
      <c r="G37" s="149"/>
      <c r="H37" s="149"/>
      <c r="I37" s="149"/>
      <c r="J37" s="149"/>
      <c r="K37" s="149"/>
      <c r="L37" s="149"/>
      <c r="M37" s="149"/>
      <c r="N37" s="149"/>
      <c r="O37" s="149"/>
      <c r="P37" s="149"/>
      <c r="Q37" s="149"/>
      <c r="R37" s="149"/>
      <c r="S37" s="149"/>
      <c r="T37" s="149"/>
      <c r="U37" s="149"/>
      <c r="V37" s="149"/>
      <c r="W37" s="149"/>
      <c r="X37" s="149"/>
      <c r="Y37" s="149"/>
      <c r="Z37" s="149"/>
      <c r="AA37" s="149"/>
      <c r="AB37" s="149"/>
      <c r="AC37" s="149"/>
      <c r="AD37" s="149"/>
      <c r="AE37" s="149"/>
      <c r="AF37" s="149"/>
      <c r="AG37" s="149"/>
      <c r="AH37" s="149"/>
      <c r="AI37" s="149"/>
      <c r="AJ37" s="149"/>
    </row>
    <row r="38" spans="1:36" s="164" customFormat="1" ht="15" x14ac:dyDescent="0.2">
      <c r="A38" s="174" t="s">
        <v>976</v>
      </c>
      <c r="B38" s="178"/>
      <c r="C38" s="179"/>
      <c r="D38" s="147"/>
      <c r="E38" s="179"/>
      <c r="F38" s="163"/>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63"/>
      <c r="AE38" s="163"/>
      <c r="AF38" s="163"/>
      <c r="AG38" s="163"/>
      <c r="AH38" s="163"/>
      <c r="AI38" s="163"/>
      <c r="AJ38" s="163"/>
    </row>
    <row r="39" spans="1:36" s="164" customFormat="1" ht="15" x14ac:dyDescent="0.2">
      <c r="A39" s="271" t="s">
        <v>977</v>
      </c>
      <c r="B39" s="178"/>
      <c r="C39" s="179"/>
      <c r="D39" s="147"/>
      <c r="E39" s="179"/>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c r="AE39" s="163"/>
      <c r="AF39" s="163"/>
      <c r="AG39" s="163"/>
      <c r="AH39" s="163"/>
      <c r="AI39" s="163"/>
      <c r="AJ39" s="163"/>
    </row>
    <row r="40" spans="1:36" s="164" customFormat="1" ht="15" x14ac:dyDescent="0.2">
      <c r="A40" s="258" t="s">
        <v>74</v>
      </c>
      <c r="B40" s="178"/>
      <c r="C40" s="179"/>
      <c r="D40" s="147"/>
      <c r="E40" s="179"/>
      <c r="F40" s="163"/>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63"/>
      <c r="AE40" s="163"/>
      <c r="AF40" s="163"/>
      <c r="AG40" s="163"/>
      <c r="AH40" s="163"/>
      <c r="AI40" s="163"/>
      <c r="AJ40" s="163"/>
    </row>
    <row r="41" spans="1:36" s="146" customFormat="1" ht="15" x14ac:dyDescent="0.2">
      <c r="A41" s="258" t="s">
        <v>75</v>
      </c>
      <c r="B41" s="178"/>
      <c r="C41" s="179"/>
      <c r="D41" s="147"/>
      <c r="E41" s="179"/>
      <c r="F41" s="149"/>
      <c r="G41" s="149"/>
      <c r="H41" s="149"/>
      <c r="I41" s="149"/>
      <c r="J41" s="149"/>
      <c r="K41" s="149"/>
      <c r="L41" s="149"/>
      <c r="M41" s="149"/>
      <c r="N41" s="149"/>
      <c r="O41" s="149"/>
      <c r="P41" s="149"/>
      <c r="Q41" s="149"/>
      <c r="R41" s="149"/>
      <c r="S41" s="149"/>
      <c r="T41" s="149"/>
      <c r="U41" s="149"/>
      <c r="V41" s="149"/>
      <c r="W41" s="149"/>
      <c r="X41" s="149"/>
      <c r="Y41" s="149"/>
      <c r="Z41" s="149"/>
      <c r="AA41" s="149"/>
      <c r="AB41" s="149"/>
      <c r="AC41" s="149"/>
      <c r="AD41" s="149"/>
      <c r="AE41" s="149"/>
      <c r="AF41" s="149"/>
      <c r="AG41" s="149"/>
      <c r="AH41" s="149"/>
      <c r="AI41" s="149"/>
      <c r="AJ41" s="149"/>
    </row>
    <row r="42" spans="1:36" s="146" customFormat="1" ht="15" x14ac:dyDescent="0.2">
      <c r="A42" s="258" t="s">
        <v>76</v>
      </c>
      <c r="B42" s="178"/>
      <c r="C42" s="179"/>
      <c r="D42" s="147"/>
      <c r="E42" s="179"/>
      <c r="F42" s="149"/>
      <c r="G42" s="149"/>
      <c r="H42" s="149"/>
      <c r="I42" s="149"/>
      <c r="J42" s="149"/>
      <c r="K42" s="149"/>
      <c r="L42" s="149"/>
      <c r="M42" s="149"/>
      <c r="N42" s="149"/>
      <c r="O42" s="149"/>
      <c r="P42" s="149"/>
      <c r="Q42" s="149"/>
      <c r="R42" s="149"/>
      <c r="S42" s="149"/>
      <c r="T42" s="149"/>
      <c r="U42" s="149"/>
      <c r="V42" s="149"/>
      <c r="W42" s="149"/>
      <c r="X42" s="149"/>
      <c r="Y42" s="149"/>
      <c r="Z42" s="149"/>
      <c r="AA42" s="149"/>
      <c r="AB42" s="149"/>
      <c r="AC42" s="149"/>
      <c r="AD42" s="149"/>
      <c r="AE42" s="149"/>
      <c r="AF42" s="149"/>
      <c r="AG42" s="149"/>
      <c r="AH42" s="149"/>
      <c r="AI42" s="149"/>
      <c r="AJ42" s="149"/>
    </row>
    <row r="43" spans="1:36" s="146" customFormat="1" ht="30" x14ac:dyDescent="0.2">
      <c r="A43" s="263" t="s">
        <v>79</v>
      </c>
      <c r="B43" s="230" t="s">
        <v>77</v>
      </c>
      <c r="C43" s="231" t="s">
        <v>78</v>
      </c>
      <c r="D43" s="231" t="s">
        <v>80</v>
      </c>
      <c r="E43" s="231" t="s">
        <v>34</v>
      </c>
      <c r="F43" s="149"/>
      <c r="G43" s="149"/>
      <c r="H43" s="149"/>
      <c r="I43" s="149"/>
      <c r="J43" s="149"/>
      <c r="K43" s="149"/>
      <c r="L43" s="149"/>
      <c r="M43" s="149"/>
      <c r="N43" s="149"/>
      <c r="O43" s="149"/>
      <c r="P43" s="149"/>
      <c r="Q43" s="149"/>
      <c r="R43" s="149"/>
      <c r="S43" s="149"/>
      <c r="T43" s="149"/>
      <c r="U43" s="149"/>
      <c r="V43" s="149"/>
      <c r="W43" s="149"/>
      <c r="X43" s="149"/>
      <c r="Y43" s="149"/>
      <c r="Z43" s="149"/>
      <c r="AA43" s="149"/>
      <c r="AB43" s="149"/>
      <c r="AC43" s="149"/>
      <c r="AD43" s="149"/>
      <c r="AE43" s="149"/>
      <c r="AF43" s="149"/>
      <c r="AG43" s="149"/>
      <c r="AH43" s="149"/>
      <c r="AI43" s="149"/>
      <c r="AJ43" s="149"/>
    </row>
    <row r="44" spans="1:36" s="146" customFormat="1" ht="15" x14ac:dyDescent="0.2">
      <c r="A44" s="271" t="s">
        <v>978</v>
      </c>
      <c r="B44" s="178"/>
      <c r="C44" s="179"/>
      <c r="D44" s="147"/>
      <c r="E44" s="179"/>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49"/>
      <c r="AH44" s="149"/>
      <c r="AI44" s="149"/>
      <c r="AJ44" s="149"/>
    </row>
    <row r="45" spans="1:36" s="146" customFormat="1" ht="15" x14ac:dyDescent="0.2">
      <c r="A45" s="258" t="s">
        <v>81</v>
      </c>
      <c r="B45" s="178"/>
      <c r="C45" s="179"/>
      <c r="D45" s="147"/>
      <c r="E45" s="179"/>
      <c r="F45" s="149"/>
      <c r="G45" s="149"/>
      <c r="H45" s="149"/>
      <c r="I45" s="149"/>
      <c r="J45" s="149"/>
      <c r="K45" s="149"/>
      <c r="L45" s="149"/>
      <c r="M45" s="149"/>
      <c r="N45" s="149"/>
      <c r="O45" s="149"/>
      <c r="P45" s="149"/>
      <c r="Q45" s="149"/>
      <c r="R45" s="149"/>
      <c r="S45" s="149"/>
      <c r="T45" s="149"/>
      <c r="U45" s="149"/>
      <c r="V45" s="149"/>
      <c r="W45" s="149"/>
      <c r="X45" s="149"/>
      <c r="Y45" s="149"/>
      <c r="Z45" s="149"/>
      <c r="AA45" s="149"/>
      <c r="AB45" s="149"/>
      <c r="AC45" s="149"/>
      <c r="AD45" s="149"/>
      <c r="AE45" s="149"/>
      <c r="AF45" s="149"/>
      <c r="AG45" s="149"/>
      <c r="AH45" s="149"/>
      <c r="AI45" s="149"/>
      <c r="AJ45" s="149"/>
    </row>
    <row r="46" spans="1:36" s="146" customFormat="1" ht="15" x14ac:dyDescent="0.2">
      <c r="A46" s="258" t="s">
        <v>82</v>
      </c>
      <c r="B46" s="178"/>
      <c r="C46" s="179"/>
      <c r="D46" s="147"/>
      <c r="E46" s="179"/>
      <c r="F46" s="149"/>
      <c r="G46" s="149"/>
      <c r="H46" s="149"/>
      <c r="I46" s="149"/>
      <c r="J46" s="149"/>
      <c r="K46" s="149"/>
      <c r="L46" s="149"/>
      <c r="M46" s="149"/>
      <c r="N46" s="149"/>
      <c r="O46" s="149"/>
      <c r="P46" s="149"/>
      <c r="Q46" s="149"/>
      <c r="R46" s="149"/>
      <c r="S46" s="149"/>
      <c r="T46" s="149"/>
      <c r="U46" s="149"/>
      <c r="V46" s="149"/>
      <c r="W46" s="149"/>
      <c r="X46" s="149"/>
      <c r="Y46" s="149"/>
      <c r="Z46" s="149"/>
      <c r="AA46" s="149"/>
      <c r="AB46" s="149"/>
      <c r="AC46" s="149"/>
      <c r="AD46" s="149"/>
      <c r="AE46" s="149"/>
      <c r="AF46" s="149"/>
      <c r="AG46" s="149"/>
      <c r="AH46" s="149"/>
      <c r="AI46" s="149"/>
      <c r="AJ46" s="149"/>
    </row>
    <row r="47" spans="1:36" s="146" customFormat="1" ht="15" x14ac:dyDescent="0.2">
      <c r="A47" s="258" t="s">
        <v>83</v>
      </c>
      <c r="B47" s="178"/>
      <c r="C47" s="179"/>
      <c r="D47" s="147"/>
      <c r="E47" s="179"/>
      <c r="F47" s="149"/>
      <c r="G47" s="149"/>
      <c r="H47" s="149"/>
      <c r="I47" s="149"/>
      <c r="J47" s="149"/>
      <c r="K47" s="149"/>
      <c r="L47" s="149"/>
      <c r="M47" s="149"/>
      <c r="N47" s="149"/>
      <c r="O47" s="149"/>
      <c r="P47" s="149"/>
      <c r="Q47" s="149"/>
      <c r="R47" s="149"/>
      <c r="S47" s="149"/>
      <c r="T47" s="149"/>
      <c r="U47" s="149"/>
      <c r="V47" s="149"/>
      <c r="W47" s="149"/>
      <c r="X47" s="149"/>
      <c r="Y47" s="149"/>
      <c r="Z47" s="149"/>
      <c r="AA47" s="149"/>
      <c r="AB47" s="149"/>
      <c r="AC47" s="149"/>
      <c r="AD47" s="149"/>
      <c r="AE47" s="149"/>
      <c r="AF47" s="149"/>
      <c r="AG47" s="149"/>
      <c r="AH47" s="149"/>
      <c r="AI47" s="149"/>
      <c r="AJ47" s="149"/>
    </row>
    <row r="48" spans="1:36" s="146" customFormat="1" ht="30" x14ac:dyDescent="0.2">
      <c r="A48" s="263" t="s">
        <v>91</v>
      </c>
      <c r="B48" s="230" t="s">
        <v>77</v>
      </c>
      <c r="C48" s="231" t="s">
        <v>1226</v>
      </c>
      <c r="D48" s="231" t="s">
        <v>111</v>
      </c>
      <c r="E48" s="231" t="s">
        <v>34</v>
      </c>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row>
    <row r="49" spans="1:36" s="159" customFormat="1" ht="15" x14ac:dyDescent="0.2">
      <c r="A49" s="258" t="s">
        <v>84</v>
      </c>
      <c r="B49" s="178"/>
      <c r="C49" s="179"/>
      <c r="D49" s="147"/>
      <c r="E49" s="179"/>
      <c r="F49" s="158"/>
      <c r="G49" s="158"/>
      <c r="H49" s="158"/>
      <c r="I49" s="158"/>
      <c r="J49" s="158"/>
      <c r="K49" s="158"/>
      <c r="L49" s="158"/>
      <c r="M49" s="158"/>
      <c r="N49" s="158"/>
      <c r="O49" s="158"/>
      <c r="P49" s="158"/>
      <c r="Q49" s="158"/>
      <c r="R49" s="158"/>
      <c r="S49" s="158"/>
      <c r="T49" s="158"/>
      <c r="U49" s="158"/>
      <c r="V49" s="158"/>
      <c r="W49" s="158"/>
      <c r="X49" s="158"/>
      <c r="Y49" s="158"/>
      <c r="Z49" s="158"/>
      <c r="AA49" s="158"/>
      <c r="AB49" s="158"/>
      <c r="AC49" s="158"/>
      <c r="AD49" s="158"/>
      <c r="AE49" s="158"/>
      <c r="AF49" s="158"/>
      <c r="AG49" s="158"/>
      <c r="AH49" s="158"/>
      <c r="AI49" s="158"/>
      <c r="AJ49" s="158"/>
    </row>
    <row r="50" spans="1:36" s="159" customFormat="1" ht="15" x14ac:dyDescent="0.2">
      <c r="A50" s="271" t="s">
        <v>979</v>
      </c>
      <c r="B50" s="178"/>
      <c r="C50" s="179"/>
      <c r="D50" s="147"/>
      <c r="E50" s="179"/>
      <c r="F50" s="158"/>
      <c r="G50" s="158"/>
      <c r="H50" s="158"/>
      <c r="I50" s="158"/>
      <c r="J50" s="158"/>
      <c r="K50" s="158"/>
      <c r="L50" s="158"/>
      <c r="M50" s="158"/>
      <c r="N50" s="158"/>
      <c r="O50" s="158"/>
      <c r="P50" s="158"/>
      <c r="Q50" s="158"/>
      <c r="R50" s="158"/>
      <c r="S50" s="158"/>
      <c r="T50" s="158"/>
      <c r="U50" s="158"/>
      <c r="V50" s="158"/>
      <c r="W50" s="158"/>
      <c r="X50" s="158"/>
      <c r="Y50" s="158"/>
      <c r="Z50" s="158"/>
      <c r="AA50" s="158"/>
      <c r="AB50" s="158"/>
      <c r="AC50" s="158"/>
      <c r="AD50" s="158"/>
      <c r="AE50" s="158"/>
      <c r="AF50" s="158"/>
      <c r="AG50" s="158"/>
      <c r="AH50" s="158"/>
      <c r="AI50" s="158"/>
      <c r="AJ50" s="158"/>
    </row>
    <row r="51" spans="1:36" s="146" customFormat="1" ht="75" x14ac:dyDescent="0.2">
      <c r="A51" s="264" t="s">
        <v>939</v>
      </c>
      <c r="B51" s="238" t="s">
        <v>77</v>
      </c>
      <c r="C51" s="237" t="s">
        <v>940</v>
      </c>
      <c r="D51" s="237" t="s">
        <v>941</v>
      </c>
      <c r="E51" s="237" t="s">
        <v>34</v>
      </c>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row>
    <row r="52" spans="1:36" s="146" customFormat="1" ht="15" x14ac:dyDescent="0.2">
      <c r="A52" s="258" t="s">
        <v>85</v>
      </c>
      <c r="B52" s="178"/>
      <c r="C52" s="179"/>
      <c r="D52" s="147"/>
      <c r="E52" s="17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row>
    <row r="53" spans="1:36" s="146" customFormat="1" ht="90" x14ac:dyDescent="0.2">
      <c r="A53" s="261" t="s">
        <v>86</v>
      </c>
      <c r="B53" s="170" t="s">
        <v>19</v>
      </c>
      <c r="C53" s="171" t="s">
        <v>87</v>
      </c>
      <c r="D53" s="171" t="s">
        <v>112</v>
      </c>
      <c r="E53" s="171" t="s">
        <v>323</v>
      </c>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row>
    <row r="54" spans="1:36" s="146" customFormat="1" ht="15" x14ac:dyDescent="0.2">
      <c r="A54" s="174" t="s">
        <v>980</v>
      </c>
      <c r="B54" s="178"/>
      <c r="C54" s="179"/>
      <c r="D54" s="147"/>
      <c r="E54" s="179"/>
      <c r="F54" s="149"/>
      <c r="G54" s="149"/>
      <c r="H54" s="149"/>
      <c r="I54" s="149"/>
      <c r="J54" s="149"/>
      <c r="K54" s="149"/>
      <c r="L54" s="149"/>
      <c r="M54" s="149"/>
      <c r="N54" s="149"/>
      <c r="O54" s="149"/>
      <c r="P54" s="149"/>
      <c r="Q54" s="149"/>
      <c r="R54" s="149"/>
      <c r="S54" s="149"/>
      <c r="T54" s="149"/>
      <c r="U54" s="149"/>
      <c r="V54" s="149"/>
      <c r="W54" s="149"/>
      <c r="X54" s="149"/>
      <c r="Y54" s="149"/>
      <c r="Z54" s="149"/>
      <c r="AA54" s="149"/>
      <c r="AB54" s="149"/>
      <c r="AC54" s="149"/>
      <c r="AD54" s="149"/>
      <c r="AE54" s="149"/>
      <c r="AF54" s="149"/>
      <c r="AG54" s="149"/>
      <c r="AH54" s="149"/>
      <c r="AI54" s="149"/>
      <c r="AJ54" s="149"/>
    </row>
    <row r="55" spans="1:36" s="146" customFormat="1" ht="15" x14ac:dyDescent="0.2">
      <c r="A55" s="271" t="s">
        <v>981</v>
      </c>
      <c r="B55" s="178"/>
      <c r="C55" s="179"/>
      <c r="D55" s="147"/>
      <c r="E55" s="179"/>
      <c r="F55" s="149"/>
      <c r="G55" s="149"/>
      <c r="H55" s="149"/>
      <c r="I55" s="149"/>
      <c r="J55" s="149"/>
      <c r="K55" s="149"/>
      <c r="L55" s="149"/>
      <c r="M55" s="149"/>
      <c r="N55" s="149"/>
      <c r="O55" s="149"/>
      <c r="P55" s="149"/>
      <c r="Q55" s="149"/>
      <c r="R55" s="149"/>
      <c r="S55" s="149"/>
      <c r="T55" s="149"/>
      <c r="U55" s="149"/>
      <c r="V55" s="149"/>
      <c r="W55" s="149"/>
      <c r="X55" s="149"/>
      <c r="Y55" s="149"/>
      <c r="Z55" s="149"/>
      <c r="AA55" s="149"/>
      <c r="AB55" s="149"/>
      <c r="AC55" s="149"/>
      <c r="AD55" s="149"/>
      <c r="AE55" s="149"/>
      <c r="AF55" s="149"/>
      <c r="AG55" s="149"/>
      <c r="AH55" s="149"/>
      <c r="AI55" s="149"/>
      <c r="AJ55" s="149"/>
    </row>
    <row r="56" spans="1:36" s="146" customFormat="1" ht="15" x14ac:dyDescent="0.2">
      <c r="A56" s="258" t="s">
        <v>88</v>
      </c>
      <c r="B56" s="178"/>
      <c r="C56" s="179"/>
      <c r="D56" s="147"/>
      <c r="E56" s="179"/>
      <c r="F56" s="149"/>
      <c r="G56" s="149"/>
      <c r="H56" s="149"/>
      <c r="I56" s="149"/>
      <c r="J56" s="149"/>
      <c r="K56" s="149"/>
      <c r="L56" s="149"/>
      <c r="M56" s="149"/>
      <c r="N56" s="149"/>
      <c r="O56" s="149"/>
      <c r="P56" s="149"/>
      <c r="Q56" s="149"/>
      <c r="R56" s="149"/>
      <c r="S56" s="149"/>
      <c r="T56" s="149"/>
      <c r="U56" s="149"/>
      <c r="V56" s="149"/>
      <c r="W56" s="149"/>
      <c r="X56" s="149"/>
      <c r="Y56" s="149"/>
      <c r="Z56" s="149"/>
      <c r="AA56" s="149"/>
      <c r="AB56" s="149"/>
      <c r="AC56" s="149"/>
      <c r="AD56" s="149"/>
      <c r="AE56" s="149"/>
      <c r="AF56" s="149"/>
      <c r="AG56" s="149"/>
      <c r="AH56" s="149"/>
      <c r="AI56" s="149"/>
      <c r="AJ56" s="149"/>
    </row>
    <row r="57" spans="1:36" s="164" customFormat="1" ht="15" x14ac:dyDescent="0.2">
      <c r="A57" s="258" t="s">
        <v>89</v>
      </c>
      <c r="B57" s="178"/>
      <c r="C57" s="179"/>
      <c r="D57" s="147"/>
      <c r="E57" s="179"/>
      <c r="F57" s="163"/>
      <c r="G57" s="163"/>
      <c r="H57" s="163"/>
      <c r="I57" s="163"/>
      <c r="J57" s="163"/>
      <c r="K57" s="163"/>
      <c r="L57" s="163"/>
      <c r="M57" s="163"/>
      <c r="N57" s="163"/>
      <c r="O57" s="163"/>
      <c r="P57" s="163"/>
      <c r="Q57" s="163"/>
      <c r="R57" s="163"/>
      <c r="S57" s="163"/>
      <c r="T57" s="163"/>
      <c r="U57" s="163"/>
      <c r="V57" s="163"/>
      <c r="W57" s="163"/>
      <c r="X57" s="163"/>
      <c r="Y57" s="163"/>
      <c r="Z57" s="163"/>
      <c r="AA57" s="163"/>
      <c r="AB57" s="163"/>
      <c r="AC57" s="163"/>
      <c r="AD57" s="163"/>
      <c r="AE57" s="163"/>
      <c r="AF57" s="163"/>
      <c r="AG57" s="163"/>
      <c r="AH57" s="163"/>
      <c r="AI57" s="163"/>
      <c r="AJ57" s="163"/>
    </row>
    <row r="58" spans="1:36" s="164" customFormat="1" ht="15" x14ac:dyDescent="0.2">
      <c r="A58" s="271" t="s">
        <v>982</v>
      </c>
      <c r="B58" s="178"/>
      <c r="C58" s="179"/>
      <c r="D58" s="147"/>
      <c r="E58" s="179"/>
      <c r="F58" s="163"/>
      <c r="G58" s="163"/>
      <c r="H58" s="163"/>
      <c r="I58" s="163"/>
      <c r="J58" s="163"/>
      <c r="K58" s="163"/>
      <c r="L58" s="163"/>
      <c r="M58" s="163"/>
      <c r="N58" s="163"/>
      <c r="O58" s="163"/>
      <c r="P58" s="163"/>
      <c r="Q58" s="163"/>
      <c r="R58" s="163"/>
      <c r="S58" s="163"/>
      <c r="T58" s="163"/>
      <c r="U58" s="163"/>
      <c r="V58" s="163"/>
      <c r="W58" s="163"/>
      <c r="X58" s="163"/>
      <c r="Y58" s="163"/>
      <c r="Z58" s="163"/>
      <c r="AA58" s="163"/>
      <c r="AB58" s="163"/>
      <c r="AC58" s="163"/>
      <c r="AD58" s="163"/>
      <c r="AE58" s="163"/>
      <c r="AF58" s="163"/>
      <c r="AG58" s="163"/>
      <c r="AH58" s="163"/>
      <c r="AI58" s="163"/>
      <c r="AJ58" s="163"/>
    </row>
    <row r="59" spans="1:36" s="146" customFormat="1" ht="45" x14ac:dyDescent="0.2">
      <c r="A59" s="263" t="s">
        <v>90</v>
      </c>
      <c r="B59" s="230" t="s">
        <v>77</v>
      </c>
      <c r="C59" s="231" t="s">
        <v>92</v>
      </c>
      <c r="D59" s="231" t="s">
        <v>113</v>
      </c>
      <c r="E59" s="231" t="s">
        <v>34</v>
      </c>
      <c r="F59" s="149"/>
      <c r="G59" s="149"/>
      <c r="H59" s="149"/>
      <c r="I59" s="149"/>
      <c r="J59" s="149"/>
      <c r="K59" s="149"/>
      <c r="L59" s="149"/>
      <c r="M59" s="149"/>
      <c r="N59" s="149"/>
      <c r="O59" s="149"/>
      <c r="P59" s="149"/>
      <c r="Q59" s="149"/>
      <c r="R59" s="149"/>
      <c r="S59" s="149"/>
      <c r="T59" s="149"/>
      <c r="U59" s="149"/>
      <c r="V59" s="149"/>
      <c r="W59" s="149"/>
      <c r="X59" s="149"/>
      <c r="Y59" s="149"/>
      <c r="Z59" s="149"/>
      <c r="AA59" s="149"/>
      <c r="AB59" s="149"/>
      <c r="AC59" s="149"/>
      <c r="AD59" s="149"/>
      <c r="AE59" s="149"/>
      <c r="AF59" s="149"/>
      <c r="AG59" s="149"/>
      <c r="AH59" s="149"/>
      <c r="AI59" s="149"/>
      <c r="AJ59" s="149"/>
    </row>
    <row r="60" spans="1:36" s="146" customFormat="1" ht="30" x14ac:dyDescent="0.2">
      <c r="A60" s="258" t="s">
        <v>93</v>
      </c>
      <c r="B60" s="178"/>
      <c r="C60" s="179"/>
      <c r="D60" s="147"/>
      <c r="E60" s="179"/>
      <c r="F60" s="149"/>
      <c r="G60" s="149"/>
      <c r="H60" s="149"/>
      <c r="I60" s="149"/>
      <c r="J60" s="149"/>
      <c r="K60" s="149"/>
      <c r="L60" s="149"/>
      <c r="M60" s="149"/>
      <c r="N60" s="149"/>
      <c r="O60" s="149"/>
      <c r="P60" s="149"/>
      <c r="Q60" s="149"/>
      <c r="R60" s="149"/>
      <c r="S60" s="149"/>
      <c r="T60" s="149"/>
      <c r="U60" s="149"/>
      <c r="V60" s="149"/>
      <c r="W60" s="149"/>
      <c r="X60" s="149"/>
      <c r="Y60" s="149"/>
      <c r="Z60" s="149"/>
      <c r="AA60" s="149"/>
      <c r="AB60" s="149"/>
      <c r="AC60" s="149"/>
      <c r="AD60" s="149"/>
      <c r="AE60" s="149"/>
      <c r="AF60" s="149"/>
      <c r="AG60" s="149"/>
      <c r="AH60" s="149"/>
      <c r="AI60" s="149"/>
      <c r="AJ60" s="149"/>
    </row>
    <row r="61" spans="1:36" s="146" customFormat="1" ht="45" x14ac:dyDescent="0.2">
      <c r="A61" s="264" t="s">
        <v>943</v>
      </c>
      <c r="B61" s="238" t="s">
        <v>77</v>
      </c>
      <c r="C61" s="237" t="s">
        <v>942</v>
      </c>
      <c r="D61" s="237" t="s">
        <v>944</v>
      </c>
      <c r="E61" s="237" t="s">
        <v>34</v>
      </c>
      <c r="F61" s="149"/>
      <c r="G61" s="149"/>
      <c r="H61" s="149"/>
      <c r="I61" s="149"/>
      <c r="J61" s="149"/>
      <c r="K61" s="149"/>
      <c r="L61" s="149"/>
      <c r="M61" s="149"/>
      <c r="N61" s="149"/>
      <c r="O61" s="149"/>
      <c r="P61" s="149"/>
      <c r="Q61" s="149"/>
      <c r="R61" s="149"/>
      <c r="S61" s="149"/>
      <c r="T61" s="149"/>
      <c r="U61" s="149"/>
      <c r="V61" s="149"/>
      <c r="W61" s="149"/>
      <c r="X61" s="149"/>
      <c r="Y61" s="149"/>
      <c r="Z61" s="149"/>
      <c r="AA61" s="149"/>
      <c r="AB61" s="149"/>
      <c r="AC61" s="149"/>
      <c r="AD61" s="149"/>
      <c r="AE61" s="149"/>
      <c r="AF61" s="149"/>
      <c r="AG61" s="149"/>
      <c r="AH61" s="149"/>
      <c r="AI61" s="149"/>
      <c r="AJ61" s="149"/>
    </row>
    <row r="62" spans="1:36" s="146" customFormat="1" ht="15" x14ac:dyDescent="0.2">
      <c r="A62" s="258" t="s">
        <v>94</v>
      </c>
      <c r="B62" s="178"/>
      <c r="C62" s="179"/>
      <c r="D62" s="147"/>
      <c r="E62" s="179"/>
      <c r="F62" s="149"/>
      <c r="G62" s="149"/>
      <c r="H62" s="149"/>
      <c r="I62" s="149"/>
      <c r="J62" s="149"/>
      <c r="K62" s="149"/>
      <c r="L62" s="149"/>
      <c r="M62" s="149"/>
      <c r="N62" s="149"/>
      <c r="O62" s="149"/>
      <c r="P62" s="149"/>
      <c r="Q62" s="149"/>
      <c r="R62" s="149"/>
      <c r="S62" s="149"/>
      <c r="T62" s="149"/>
      <c r="U62" s="149"/>
      <c r="V62" s="149"/>
      <c r="W62" s="149"/>
      <c r="X62" s="149"/>
      <c r="Y62" s="149"/>
      <c r="Z62" s="149"/>
      <c r="AA62" s="149"/>
      <c r="AB62" s="149"/>
      <c r="AC62" s="149"/>
      <c r="AD62" s="149"/>
      <c r="AE62" s="149"/>
      <c r="AF62" s="149"/>
      <c r="AG62" s="149"/>
      <c r="AH62" s="149"/>
      <c r="AI62" s="149"/>
      <c r="AJ62" s="149"/>
    </row>
    <row r="63" spans="1:36" s="159" customFormat="1" ht="75" x14ac:dyDescent="0.2">
      <c r="A63" s="261" t="s">
        <v>95</v>
      </c>
      <c r="B63" s="170" t="s">
        <v>19</v>
      </c>
      <c r="C63" s="171" t="s">
        <v>96</v>
      </c>
      <c r="D63" s="171" t="s">
        <v>114</v>
      </c>
      <c r="E63" s="171" t="s">
        <v>163</v>
      </c>
      <c r="F63" s="158"/>
      <c r="G63" s="158"/>
      <c r="H63" s="158"/>
      <c r="I63" s="158"/>
      <c r="J63" s="158"/>
      <c r="K63" s="158"/>
      <c r="L63" s="158"/>
      <c r="M63" s="158"/>
      <c r="N63" s="158"/>
      <c r="O63" s="158"/>
      <c r="P63" s="158"/>
      <c r="Q63" s="158"/>
      <c r="R63" s="158"/>
      <c r="S63" s="158"/>
      <c r="T63" s="158"/>
      <c r="U63" s="158"/>
      <c r="V63" s="158"/>
      <c r="W63" s="158"/>
      <c r="X63" s="158"/>
      <c r="Y63" s="158"/>
      <c r="Z63" s="158"/>
      <c r="AA63" s="158"/>
      <c r="AB63" s="158"/>
      <c r="AC63" s="158"/>
      <c r="AD63" s="158"/>
      <c r="AE63" s="158"/>
      <c r="AF63" s="158"/>
      <c r="AG63" s="158"/>
      <c r="AH63" s="158"/>
      <c r="AI63" s="158"/>
      <c r="AJ63" s="158"/>
    </row>
    <row r="64" spans="1:36" s="159" customFormat="1" ht="15" x14ac:dyDescent="0.2">
      <c r="A64" s="271" t="s">
        <v>983</v>
      </c>
      <c r="B64" s="148"/>
      <c r="C64" s="147"/>
      <c r="D64" s="147"/>
      <c r="E64" s="147"/>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158"/>
      <c r="AE64" s="158"/>
      <c r="AF64" s="158"/>
      <c r="AG64" s="158"/>
      <c r="AH64" s="158"/>
      <c r="AI64" s="158"/>
      <c r="AJ64" s="158"/>
    </row>
    <row r="65" spans="1:36" s="146" customFormat="1" ht="45" x14ac:dyDescent="0.2">
      <c r="A65" s="264" t="s">
        <v>945</v>
      </c>
      <c r="B65" s="238" t="s">
        <v>77</v>
      </c>
      <c r="C65" s="237" t="s">
        <v>946</v>
      </c>
      <c r="D65" s="237" t="s">
        <v>947</v>
      </c>
      <c r="E65" s="237" t="s">
        <v>34</v>
      </c>
      <c r="F65" s="149"/>
      <c r="G65" s="149"/>
      <c r="H65" s="149"/>
      <c r="I65" s="149"/>
      <c r="J65" s="149"/>
      <c r="K65" s="149"/>
      <c r="L65" s="149"/>
      <c r="M65" s="149"/>
      <c r="N65" s="149"/>
      <c r="O65" s="149"/>
      <c r="P65" s="149"/>
      <c r="Q65" s="149"/>
      <c r="R65" s="149"/>
      <c r="S65" s="149"/>
      <c r="T65" s="149"/>
      <c r="U65" s="149"/>
      <c r="V65" s="149"/>
      <c r="W65" s="149"/>
      <c r="X65" s="149"/>
      <c r="Y65" s="149"/>
      <c r="Z65" s="149"/>
      <c r="AA65" s="149"/>
      <c r="AB65" s="149"/>
      <c r="AC65" s="149"/>
      <c r="AD65" s="149"/>
      <c r="AE65" s="149"/>
      <c r="AF65" s="149"/>
      <c r="AG65" s="149"/>
      <c r="AH65" s="149"/>
      <c r="AI65" s="149"/>
      <c r="AJ65" s="149"/>
    </row>
    <row r="66" spans="1:36" s="173" customFormat="1" ht="45" x14ac:dyDescent="0.2">
      <c r="A66" s="263" t="s">
        <v>97</v>
      </c>
      <c r="B66" s="230" t="s">
        <v>77</v>
      </c>
      <c r="C66" s="231" t="s">
        <v>98</v>
      </c>
      <c r="D66" s="231" t="s">
        <v>115</v>
      </c>
      <c r="E66" s="231" t="s">
        <v>34</v>
      </c>
      <c r="F66" s="172"/>
      <c r="G66" s="172"/>
      <c r="H66" s="172"/>
      <c r="I66" s="172"/>
      <c r="J66" s="172"/>
      <c r="K66" s="172"/>
      <c r="L66" s="172"/>
      <c r="M66" s="172"/>
      <c r="N66" s="172"/>
      <c r="O66" s="172"/>
      <c r="P66" s="172"/>
      <c r="Q66" s="172"/>
      <c r="R66" s="172"/>
      <c r="S66" s="172"/>
      <c r="T66" s="172"/>
      <c r="U66" s="172"/>
      <c r="V66" s="172"/>
      <c r="W66" s="172"/>
      <c r="X66" s="172"/>
      <c r="Y66" s="172"/>
      <c r="Z66" s="172"/>
      <c r="AA66" s="172"/>
      <c r="AB66" s="172"/>
      <c r="AC66" s="172"/>
      <c r="AD66" s="172"/>
      <c r="AE66" s="172"/>
      <c r="AF66" s="172"/>
      <c r="AG66" s="172"/>
      <c r="AH66" s="172"/>
      <c r="AI66" s="172"/>
      <c r="AJ66" s="172"/>
    </row>
    <row r="67" spans="1:36" s="173" customFormat="1" ht="45" x14ac:dyDescent="0.2">
      <c r="A67" s="263" t="s">
        <v>99</v>
      </c>
      <c r="B67" s="230" t="s">
        <v>77</v>
      </c>
      <c r="C67" s="231" t="s">
        <v>100</v>
      </c>
      <c r="D67" s="231" t="s">
        <v>116</v>
      </c>
      <c r="E67" s="231" t="s">
        <v>34</v>
      </c>
      <c r="F67" s="172"/>
      <c r="G67" s="172"/>
      <c r="H67" s="172"/>
      <c r="I67" s="172"/>
      <c r="J67" s="172"/>
      <c r="K67" s="172"/>
      <c r="L67" s="172"/>
      <c r="M67" s="172"/>
      <c r="N67" s="172"/>
      <c r="O67" s="172"/>
      <c r="P67" s="172"/>
      <c r="Q67" s="172"/>
      <c r="R67" s="172"/>
      <c r="S67" s="172"/>
      <c r="T67" s="172"/>
      <c r="U67" s="172"/>
      <c r="V67" s="172"/>
      <c r="W67" s="172"/>
      <c r="X67" s="172"/>
      <c r="Y67" s="172"/>
      <c r="Z67" s="172"/>
      <c r="AA67" s="172"/>
      <c r="AB67" s="172"/>
      <c r="AC67" s="172"/>
      <c r="AD67" s="172"/>
      <c r="AE67" s="172"/>
      <c r="AF67" s="172"/>
      <c r="AG67" s="172"/>
      <c r="AH67" s="172"/>
      <c r="AI67" s="172"/>
      <c r="AJ67" s="172"/>
    </row>
    <row r="68" spans="1:36" s="173" customFormat="1" ht="158.25" customHeight="1" x14ac:dyDescent="0.2">
      <c r="A68" s="262" t="s">
        <v>101</v>
      </c>
      <c r="B68" s="165" t="s">
        <v>21</v>
      </c>
      <c r="C68" s="166" t="s">
        <v>102</v>
      </c>
      <c r="D68" s="232" t="s">
        <v>117</v>
      </c>
      <c r="E68" s="166" t="s">
        <v>516</v>
      </c>
      <c r="F68" s="172"/>
      <c r="G68" s="172"/>
      <c r="H68" s="172"/>
      <c r="I68" s="172"/>
      <c r="J68" s="172"/>
      <c r="K68" s="172"/>
      <c r="L68" s="172"/>
      <c r="M68" s="172"/>
      <c r="N68" s="172"/>
      <c r="O68" s="172"/>
      <c r="P68" s="172"/>
      <c r="Q68" s="172"/>
      <c r="R68" s="172"/>
      <c r="S68" s="172"/>
      <c r="T68" s="172"/>
      <c r="U68" s="172"/>
      <c r="V68" s="172"/>
      <c r="W68" s="172"/>
      <c r="X68" s="172"/>
      <c r="Y68" s="172"/>
      <c r="Z68" s="172"/>
      <c r="AA68" s="172"/>
      <c r="AB68" s="172"/>
      <c r="AC68" s="172"/>
      <c r="AD68" s="172"/>
      <c r="AE68" s="172"/>
      <c r="AF68" s="172"/>
      <c r="AG68" s="172"/>
      <c r="AH68" s="172"/>
      <c r="AI68" s="172"/>
      <c r="AJ68" s="172"/>
    </row>
    <row r="69" spans="1:36" s="173" customFormat="1" ht="132" customHeight="1" x14ac:dyDescent="0.2">
      <c r="A69" s="262" t="s">
        <v>103</v>
      </c>
      <c r="B69" s="165" t="s">
        <v>21</v>
      </c>
      <c r="C69" s="166" t="s">
        <v>104</v>
      </c>
      <c r="D69" s="232" t="s">
        <v>513</v>
      </c>
      <c r="E69" s="166" t="s">
        <v>515</v>
      </c>
      <c r="F69" s="172"/>
      <c r="G69" s="172"/>
      <c r="H69" s="172"/>
      <c r="I69" s="172"/>
      <c r="J69" s="172"/>
      <c r="K69" s="172"/>
      <c r="L69" s="172"/>
      <c r="M69" s="172"/>
      <c r="N69" s="172"/>
      <c r="O69" s="172"/>
      <c r="P69" s="172"/>
      <c r="Q69" s="172"/>
      <c r="R69" s="172"/>
      <c r="S69" s="172"/>
      <c r="T69" s="172"/>
      <c r="U69" s="172"/>
      <c r="V69" s="172"/>
      <c r="W69" s="172"/>
      <c r="X69" s="172"/>
      <c r="Y69" s="172"/>
      <c r="Z69" s="172"/>
      <c r="AA69" s="172"/>
      <c r="AB69" s="172"/>
      <c r="AC69" s="172"/>
      <c r="AD69" s="172"/>
      <c r="AE69" s="172"/>
      <c r="AF69" s="172"/>
      <c r="AG69" s="172"/>
      <c r="AH69" s="172"/>
      <c r="AI69" s="172"/>
      <c r="AJ69" s="172"/>
    </row>
    <row r="70" spans="1:36" s="173" customFormat="1" ht="15" x14ac:dyDescent="0.2">
      <c r="A70" s="174" t="s">
        <v>984</v>
      </c>
      <c r="B70" s="148"/>
      <c r="C70" s="147"/>
      <c r="D70" s="272"/>
      <c r="E70" s="147"/>
      <c r="F70" s="172"/>
      <c r="G70" s="172"/>
      <c r="H70" s="172"/>
      <c r="I70" s="172"/>
      <c r="J70" s="172"/>
      <c r="K70" s="172"/>
      <c r="L70" s="172"/>
      <c r="M70" s="172"/>
      <c r="N70" s="172"/>
      <c r="O70" s="172"/>
      <c r="P70" s="172"/>
      <c r="Q70" s="172"/>
      <c r="R70" s="172"/>
      <c r="S70" s="172"/>
      <c r="T70" s="172"/>
      <c r="U70" s="172"/>
      <c r="V70" s="172"/>
      <c r="W70" s="172"/>
      <c r="X70" s="172"/>
      <c r="Y70" s="172"/>
      <c r="Z70" s="172"/>
      <c r="AA70" s="172"/>
      <c r="AB70" s="172"/>
      <c r="AC70" s="172"/>
      <c r="AD70" s="172"/>
      <c r="AE70" s="172"/>
      <c r="AF70" s="172"/>
      <c r="AG70" s="172"/>
      <c r="AH70" s="172"/>
      <c r="AI70" s="172"/>
      <c r="AJ70" s="172"/>
    </row>
    <row r="71" spans="1:36" s="173" customFormat="1" ht="15" x14ac:dyDescent="0.2">
      <c r="A71" s="271" t="s">
        <v>985</v>
      </c>
      <c r="B71" s="148"/>
      <c r="C71" s="147"/>
      <c r="D71" s="272"/>
      <c r="E71" s="147"/>
      <c r="F71" s="172"/>
      <c r="G71" s="172"/>
      <c r="H71" s="172"/>
      <c r="I71" s="172"/>
      <c r="J71" s="172"/>
      <c r="K71" s="172"/>
      <c r="L71" s="172"/>
      <c r="M71" s="172"/>
      <c r="N71" s="172"/>
      <c r="O71" s="172"/>
      <c r="P71" s="172"/>
      <c r="Q71" s="172"/>
      <c r="R71" s="172"/>
      <c r="S71" s="172"/>
      <c r="T71" s="172"/>
      <c r="U71" s="172"/>
      <c r="V71" s="172"/>
      <c r="W71" s="172"/>
      <c r="X71" s="172"/>
      <c r="Y71" s="172"/>
      <c r="Z71" s="172"/>
      <c r="AA71" s="172"/>
      <c r="AB71" s="172"/>
      <c r="AC71" s="172"/>
      <c r="AD71" s="172"/>
      <c r="AE71" s="172"/>
      <c r="AF71" s="172"/>
      <c r="AG71" s="172"/>
      <c r="AH71" s="172"/>
      <c r="AI71" s="172"/>
      <c r="AJ71" s="172"/>
    </row>
    <row r="72" spans="1:36" s="173" customFormat="1" ht="105" x14ac:dyDescent="0.2">
      <c r="A72" s="257" t="s">
        <v>107</v>
      </c>
      <c r="B72" s="150" t="s">
        <v>20</v>
      </c>
      <c r="C72" s="151" t="s">
        <v>105</v>
      </c>
      <c r="D72" s="151" t="s">
        <v>118</v>
      </c>
      <c r="E72" s="151" t="s">
        <v>323</v>
      </c>
      <c r="F72" s="172"/>
      <c r="G72" s="172"/>
      <c r="H72" s="172"/>
      <c r="I72" s="172"/>
      <c r="J72" s="172"/>
      <c r="K72" s="172"/>
      <c r="L72" s="172"/>
      <c r="M72" s="172"/>
      <c r="N72" s="172"/>
      <c r="O72" s="172"/>
      <c r="P72" s="172"/>
      <c r="Q72" s="172"/>
      <c r="R72" s="172"/>
      <c r="S72" s="172"/>
      <c r="T72" s="172"/>
      <c r="U72" s="172"/>
      <c r="V72" s="172"/>
      <c r="W72" s="172"/>
      <c r="X72" s="172"/>
      <c r="Y72" s="172"/>
      <c r="Z72" s="172"/>
      <c r="AA72" s="172"/>
      <c r="AB72" s="172"/>
      <c r="AC72" s="172"/>
      <c r="AD72" s="172"/>
      <c r="AE72" s="172"/>
      <c r="AF72" s="172"/>
      <c r="AG72" s="172"/>
      <c r="AH72" s="172"/>
      <c r="AI72" s="172"/>
      <c r="AJ72" s="172"/>
    </row>
    <row r="73" spans="1:36" s="173" customFormat="1" ht="120" x14ac:dyDescent="0.2">
      <c r="A73" s="261" t="s">
        <v>108</v>
      </c>
      <c r="B73" s="170" t="s">
        <v>19</v>
      </c>
      <c r="C73" s="171" t="s">
        <v>106</v>
      </c>
      <c r="D73" s="233" t="s">
        <v>119</v>
      </c>
      <c r="E73" s="171" t="s">
        <v>323</v>
      </c>
      <c r="F73" s="172"/>
      <c r="G73" s="172"/>
      <c r="H73" s="172"/>
      <c r="I73" s="172"/>
      <c r="J73" s="172"/>
      <c r="K73" s="172"/>
      <c r="L73" s="172"/>
      <c r="M73" s="172"/>
      <c r="N73" s="172"/>
      <c r="O73" s="172"/>
      <c r="P73" s="172"/>
      <c r="Q73" s="172"/>
      <c r="R73" s="172"/>
      <c r="S73" s="172"/>
      <c r="T73" s="172"/>
      <c r="U73" s="172"/>
      <c r="V73" s="172"/>
      <c r="W73" s="172"/>
      <c r="X73" s="172"/>
      <c r="Y73" s="172"/>
      <c r="Z73" s="172"/>
      <c r="AA73" s="172"/>
      <c r="AB73" s="172"/>
      <c r="AC73" s="172"/>
      <c r="AD73" s="172"/>
      <c r="AE73" s="172"/>
      <c r="AF73" s="172"/>
      <c r="AG73" s="172"/>
      <c r="AH73" s="172"/>
      <c r="AI73" s="172"/>
      <c r="AJ73" s="172"/>
    </row>
    <row r="74" spans="1:36" s="173" customFormat="1" ht="15" x14ac:dyDescent="0.2">
      <c r="A74" s="256" t="s">
        <v>986</v>
      </c>
      <c r="B74" s="178"/>
      <c r="C74" s="179"/>
      <c r="D74" s="147"/>
      <c r="E74" s="179"/>
      <c r="F74" s="172"/>
      <c r="G74" s="172"/>
      <c r="H74" s="172"/>
      <c r="I74" s="172"/>
      <c r="J74" s="172"/>
      <c r="K74" s="172"/>
      <c r="L74" s="172"/>
      <c r="M74" s="172"/>
      <c r="N74" s="172"/>
      <c r="O74" s="172"/>
      <c r="P74" s="172"/>
      <c r="Q74" s="172"/>
      <c r="R74" s="172"/>
      <c r="S74" s="172"/>
      <c r="T74" s="172"/>
      <c r="U74" s="172"/>
      <c r="V74" s="172"/>
      <c r="W74" s="172"/>
      <c r="X74" s="172"/>
      <c r="Y74" s="172"/>
      <c r="Z74" s="172"/>
      <c r="AA74" s="172"/>
      <c r="AB74" s="172"/>
      <c r="AC74" s="172"/>
      <c r="AD74" s="172"/>
      <c r="AE74" s="172"/>
      <c r="AF74" s="172"/>
      <c r="AG74" s="172"/>
      <c r="AH74" s="172"/>
      <c r="AI74" s="172"/>
      <c r="AJ74" s="172"/>
    </row>
    <row r="75" spans="1:36" s="173" customFormat="1" ht="15" x14ac:dyDescent="0.2">
      <c r="A75" s="265"/>
      <c r="B75" s="178"/>
      <c r="C75" s="179"/>
      <c r="D75" s="147"/>
      <c r="E75" s="179"/>
      <c r="F75" s="172"/>
      <c r="G75" s="172"/>
      <c r="H75" s="172"/>
      <c r="I75" s="172"/>
      <c r="J75" s="172"/>
      <c r="K75" s="172"/>
      <c r="L75" s="172"/>
      <c r="M75" s="172"/>
      <c r="N75" s="172"/>
      <c r="O75" s="172"/>
      <c r="P75" s="172"/>
      <c r="Q75" s="172"/>
      <c r="R75" s="172"/>
      <c r="S75" s="172"/>
      <c r="T75" s="172"/>
      <c r="U75" s="172"/>
      <c r="V75" s="172"/>
      <c r="W75" s="172"/>
      <c r="X75" s="172"/>
      <c r="Y75" s="172"/>
      <c r="Z75" s="172"/>
      <c r="AA75" s="172"/>
      <c r="AB75" s="172"/>
      <c r="AC75" s="172"/>
      <c r="AD75" s="172"/>
      <c r="AE75" s="172"/>
      <c r="AF75" s="172"/>
      <c r="AG75" s="172"/>
      <c r="AH75" s="172"/>
      <c r="AI75" s="172"/>
      <c r="AJ75" s="172"/>
    </row>
    <row r="76" spans="1:36" s="173" customFormat="1" ht="15" x14ac:dyDescent="0.2">
      <c r="A76" s="265"/>
      <c r="B76" s="178"/>
      <c r="C76" s="179"/>
      <c r="D76" s="147"/>
      <c r="E76" s="179"/>
      <c r="F76" s="172"/>
      <c r="G76" s="172"/>
      <c r="H76" s="172"/>
      <c r="I76" s="172"/>
      <c r="J76" s="172"/>
      <c r="K76" s="172"/>
      <c r="L76" s="172"/>
      <c r="M76" s="172"/>
      <c r="N76" s="172"/>
      <c r="O76" s="172"/>
      <c r="P76" s="172"/>
      <c r="Q76" s="172"/>
      <c r="R76" s="172"/>
      <c r="S76" s="172"/>
      <c r="T76" s="172"/>
      <c r="U76" s="172"/>
      <c r="V76" s="172"/>
      <c r="W76" s="172"/>
      <c r="X76" s="172"/>
      <c r="Y76" s="172"/>
      <c r="Z76" s="172"/>
      <c r="AA76" s="172"/>
      <c r="AB76" s="172"/>
      <c r="AC76" s="172"/>
      <c r="AD76" s="172"/>
      <c r="AE76" s="172"/>
      <c r="AF76" s="172"/>
      <c r="AG76" s="172"/>
      <c r="AH76" s="172"/>
      <c r="AI76" s="172"/>
      <c r="AJ76" s="172"/>
    </row>
    <row r="77" spans="1:36" s="173" customFormat="1" ht="15" x14ac:dyDescent="0.2">
      <c r="A77" s="265"/>
      <c r="B77" s="178"/>
      <c r="C77" s="179"/>
      <c r="D77" s="147"/>
      <c r="E77" s="179"/>
      <c r="F77" s="172"/>
      <c r="G77" s="172"/>
      <c r="H77" s="172"/>
      <c r="I77" s="172"/>
      <c r="J77" s="172"/>
      <c r="K77" s="172"/>
      <c r="L77" s="172"/>
      <c r="M77" s="172"/>
      <c r="N77" s="172"/>
      <c r="O77" s="172"/>
      <c r="P77" s="172"/>
      <c r="Q77" s="172"/>
      <c r="R77" s="172"/>
      <c r="S77" s="172"/>
      <c r="T77" s="172"/>
      <c r="U77" s="172"/>
      <c r="V77" s="172"/>
      <c r="W77" s="172"/>
      <c r="X77" s="172"/>
      <c r="Y77" s="172"/>
      <c r="Z77" s="172"/>
      <c r="AA77" s="172"/>
      <c r="AB77" s="172"/>
      <c r="AC77" s="172"/>
      <c r="AD77" s="172"/>
      <c r="AE77" s="172"/>
      <c r="AF77" s="172"/>
      <c r="AG77" s="172"/>
      <c r="AH77" s="172"/>
      <c r="AI77" s="172"/>
      <c r="AJ77" s="172"/>
    </row>
    <row r="78" spans="1:36" s="146" customFormat="1" ht="15" x14ac:dyDescent="0.2">
      <c r="A78" s="265"/>
      <c r="B78" s="178"/>
      <c r="C78" s="179"/>
      <c r="D78" s="147"/>
      <c r="E78" s="179"/>
      <c r="F78" s="149"/>
      <c r="G78" s="149"/>
      <c r="H78" s="149"/>
      <c r="I78" s="149"/>
      <c r="J78" s="149"/>
      <c r="K78" s="149"/>
      <c r="L78" s="149"/>
      <c r="M78" s="149"/>
      <c r="N78" s="149"/>
      <c r="O78" s="149"/>
      <c r="P78" s="149"/>
      <c r="Q78" s="149"/>
      <c r="R78" s="149"/>
      <c r="S78" s="149"/>
      <c r="T78" s="149"/>
      <c r="U78" s="149"/>
      <c r="V78" s="149"/>
      <c r="W78" s="149"/>
      <c r="X78" s="149"/>
      <c r="Y78" s="149"/>
      <c r="Z78" s="149"/>
      <c r="AA78" s="149"/>
      <c r="AB78" s="149"/>
      <c r="AC78" s="149"/>
      <c r="AD78" s="149"/>
      <c r="AE78" s="149"/>
      <c r="AF78" s="149"/>
      <c r="AG78" s="149"/>
      <c r="AH78" s="149"/>
      <c r="AI78" s="149"/>
      <c r="AJ78" s="149"/>
    </row>
    <row r="79" spans="1:36" s="173" customFormat="1" ht="15" x14ac:dyDescent="0.2">
      <c r="A79" s="265"/>
      <c r="B79" s="178"/>
      <c r="C79" s="179"/>
      <c r="D79" s="147"/>
      <c r="E79" s="179"/>
      <c r="F79" s="172"/>
      <c r="G79" s="172"/>
      <c r="H79" s="172"/>
      <c r="I79" s="172"/>
      <c r="J79" s="172"/>
      <c r="K79" s="172"/>
      <c r="L79" s="172"/>
      <c r="M79" s="172"/>
      <c r="N79" s="172"/>
      <c r="O79" s="172"/>
      <c r="P79" s="172"/>
      <c r="Q79" s="172"/>
      <c r="R79" s="172"/>
      <c r="S79" s="172"/>
      <c r="T79" s="172"/>
      <c r="U79" s="172"/>
      <c r="V79" s="172"/>
      <c r="W79" s="172"/>
      <c r="X79" s="172"/>
      <c r="Y79" s="172"/>
      <c r="Z79" s="172"/>
      <c r="AA79" s="172"/>
      <c r="AB79" s="172"/>
      <c r="AC79" s="172"/>
      <c r="AD79" s="172"/>
      <c r="AE79" s="172"/>
      <c r="AF79" s="172"/>
      <c r="AG79" s="172"/>
      <c r="AH79" s="172"/>
      <c r="AI79" s="172"/>
      <c r="AJ79" s="172"/>
    </row>
    <row r="80" spans="1:36" s="173" customFormat="1" ht="15" x14ac:dyDescent="0.2">
      <c r="A80" s="148"/>
      <c r="B80" s="178"/>
      <c r="C80" s="179"/>
      <c r="D80" s="147"/>
      <c r="E80" s="179"/>
      <c r="F80" s="172"/>
      <c r="G80" s="172"/>
      <c r="H80" s="172"/>
      <c r="I80" s="172"/>
      <c r="J80" s="172"/>
      <c r="K80" s="172"/>
      <c r="L80" s="172"/>
      <c r="M80" s="172"/>
      <c r="N80" s="172"/>
      <c r="O80" s="172"/>
      <c r="P80" s="172"/>
      <c r="Q80" s="172"/>
      <c r="R80" s="172"/>
      <c r="S80" s="172"/>
      <c r="T80" s="172"/>
      <c r="U80" s="172"/>
      <c r="V80" s="172"/>
      <c r="W80" s="172"/>
      <c r="X80" s="172"/>
      <c r="Y80" s="172"/>
      <c r="Z80" s="172"/>
      <c r="AA80" s="172"/>
      <c r="AB80" s="172"/>
      <c r="AC80" s="172"/>
      <c r="AD80" s="172"/>
      <c r="AE80" s="172"/>
      <c r="AF80" s="172"/>
      <c r="AG80" s="172"/>
      <c r="AH80" s="172"/>
      <c r="AI80" s="172"/>
      <c r="AJ80" s="172"/>
    </row>
    <row r="81" spans="1:36" s="173" customFormat="1" ht="15" x14ac:dyDescent="0.2">
      <c r="A81" s="148"/>
      <c r="B81" s="178"/>
      <c r="C81" s="179"/>
      <c r="D81" s="147"/>
      <c r="E81" s="179"/>
      <c r="F81" s="172"/>
      <c r="G81" s="172"/>
      <c r="H81" s="172"/>
      <c r="I81" s="172"/>
      <c r="J81" s="172"/>
      <c r="K81" s="172"/>
      <c r="L81" s="172"/>
      <c r="M81" s="172"/>
      <c r="N81" s="172"/>
      <c r="O81" s="172"/>
      <c r="P81" s="172"/>
      <c r="Q81" s="172"/>
      <c r="R81" s="172"/>
      <c r="S81" s="172"/>
      <c r="T81" s="172"/>
      <c r="U81" s="172"/>
      <c r="V81" s="172"/>
      <c r="W81" s="172"/>
      <c r="X81" s="172"/>
      <c r="Y81" s="172"/>
      <c r="Z81" s="172"/>
      <c r="AA81" s="172"/>
      <c r="AB81" s="172"/>
      <c r="AC81" s="172"/>
      <c r="AD81" s="172"/>
      <c r="AE81" s="172"/>
      <c r="AF81" s="172"/>
      <c r="AG81" s="172"/>
      <c r="AH81" s="172"/>
      <c r="AI81" s="172"/>
      <c r="AJ81" s="172"/>
    </row>
    <row r="82" spans="1:36" s="146" customFormat="1" ht="15" x14ac:dyDescent="0.2">
      <c r="A82" s="148"/>
      <c r="B82" s="178"/>
      <c r="C82" s="179"/>
      <c r="D82" s="147"/>
      <c r="E82" s="179"/>
      <c r="F82" s="149"/>
      <c r="G82" s="149"/>
      <c r="H82" s="149"/>
      <c r="I82" s="149"/>
      <c r="J82" s="149"/>
      <c r="K82" s="149"/>
      <c r="L82" s="149"/>
      <c r="M82" s="149"/>
      <c r="N82" s="149"/>
      <c r="O82" s="149"/>
      <c r="P82" s="149"/>
      <c r="Q82" s="149"/>
      <c r="R82" s="149"/>
      <c r="S82" s="149"/>
      <c r="T82" s="149"/>
      <c r="U82" s="149"/>
      <c r="V82" s="149"/>
      <c r="W82" s="149"/>
      <c r="X82" s="149"/>
      <c r="Y82" s="149"/>
      <c r="Z82" s="149"/>
      <c r="AA82" s="149"/>
      <c r="AB82" s="149"/>
      <c r="AC82" s="149"/>
      <c r="AD82" s="149"/>
      <c r="AE82" s="149"/>
      <c r="AF82" s="149"/>
      <c r="AG82" s="149"/>
      <c r="AH82" s="149"/>
      <c r="AI82" s="149"/>
      <c r="AJ82" s="149"/>
    </row>
    <row r="83" spans="1:36" s="173" customFormat="1" ht="15" x14ac:dyDescent="0.2">
      <c r="A83" s="148"/>
      <c r="B83" s="178"/>
      <c r="C83" s="179"/>
      <c r="D83" s="147"/>
      <c r="E83" s="179"/>
      <c r="F83" s="172"/>
      <c r="G83" s="172"/>
      <c r="H83" s="172"/>
      <c r="I83" s="172"/>
      <c r="J83" s="172"/>
      <c r="K83" s="172"/>
      <c r="L83" s="172"/>
      <c r="M83" s="172"/>
      <c r="N83" s="172"/>
      <c r="O83" s="172"/>
      <c r="P83" s="172"/>
      <c r="Q83" s="172"/>
      <c r="R83" s="172"/>
      <c r="S83" s="172"/>
      <c r="T83" s="172"/>
      <c r="U83" s="172"/>
      <c r="V83" s="172"/>
      <c r="W83" s="172"/>
      <c r="X83" s="172"/>
      <c r="Y83" s="172"/>
      <c r="Z83" s="172"/>
      <c r="AA83" s="172"/>
      <c r="AB83" s="172"/>
      <c r="AC83" s="172"/>
      <c r="AD83" s="172"/>
      <c r="AE83" s="172"/>
      <c r="AF83" s="172"/>
      <c r="AG83" s="172"/>
      <c r="AH83" s="172"/>
      <c r="AI83" s="172"/>
      <c r="AJ83" s="172"/>
    </row>
    <row r="84" spans="1:36" s="173" customFormat="1" ht="15" x14ac:dyDescent="0.2">
      <c r="A84" s="148"/>
      <c r="B84" s="178"/>
      <c r="C84" s="179"/>
      <c r="D84" s="147"/>
      <c r="E84" s="179"/>
      <c r="F84" s="172"/>
      <c r="G84" s="172"/>
      <c r="H84" s="172"/>
      <c r="I84" s="172"/>
      <c r="J84" s="172"/>
      <c r="K84" s="172"/>
      <c r="L84" s="172"/>
      <c r="M84" s="172"/>
      <c r="N84" s="172"/>
      <c r="O84" s="172"/>
      <c r="P84" s="172"/>
      <c r="Q84" s="172"/>
      <c r="R84" s="172"/>
      <c r="S84" s="172"/>
      <c r="T84" s="172"/>
      <c r="U84" s="172"/>
      <c r="V84" s="172"/>
      <c r="W84" s="172"/>
      <c r="X84" s="172"/>
      <c r="Y84" s="172"/>
      <c r="Z84" s="172"/>
      <c r="AA84" s="172"/>
      <c r="AB84" s="172"/>
      <c r="AC84" s="172"/>
      <c r="AD84" s="172"/>
      <c r="AE84" s="172"/>
      <c r="AF84" s="172"/>
      <c r="AG84" s="172"/>
      <c r="AH84" s="172"/>
      <c r="AI84" s="172"/>
      <c r="AJ84" s="172"/>
    </row>
    <row r="85" spans="1:36" s="164" customFormat="1" ht="15" x14ac:dyDescent="0.2">
      <c r="A85" s="148"/>
      <c r="B85" s="178"/>
      <c r="C85" s="179"/>
      <c r="D85" s="147"/>
      <c r="E85" s="179"/>
      <c r="F85" s="163"/>
      <c r="G85" s="163"/>
      <c r="H85" s="163"/>
      <c r="I85" s="163"/>
      <c r="J85" s="163"/>
      <c r="K85" s="163"/>
      <c r="L85" s="163"/>
      <c r="M85" s="163"/>
      <c r="N85" s="163"/>
      <c r="O85" s="163"/>
      <c r="P85" s="163"/>
      <c r="Q85" s="163"/>
      <c r="R85" s="163"/>
      <c r="S85" s="163"/>
      <c r="T85" s="163"/>
      <c r="U85" s="163"/>
      <c r="V85" s="163"/>
      <c r="W85" s="163"/>
      <c r="X85" s="163"/>
      <c r="Y85" s="163"/>
      <c r="Z85" s="163"/>
      <c r="AA85" s="163"/>
      <c r="AB85" s="163"/>
      <c r="AC85" s="163"/>
      <c r="AD85" s="163"/>
      <c r="AE85" s="163"/>
      <c r="AF85" s="163"/>
      <c r="AG85" s="163"/>
      <c r="AH85" s="163"/>
      <c r="AI85" s="163"/>
      <c r="AJ85" s="163"/>
    </row>
    <row r="86" spans="1:36" s="146" customFormat="1" ht="15" x14ac:dyDescent="0.2">
      <c r="A86" s="148"/>
      <c r="B86" s="178"/>
      <c r="C86" s="179"/>
      <c r="D86" s="147"/>
      <c r="E86" s="179"/>
      <c r="F86" s="149"/>
      <c r="G86" s="149"/>
      <c r="H86" s="149"/>
      <c r="I86" s="149"/>
      <c r="J86" s="149"/>
      <c r="K86" s="149"/>
      <c r="L86" s="149"/>
      <c r="M86" s="149"/>
      <c r="N86" s="149"/>
      <c r="O86" s="149"/>
      <c r="P86" s="149"/>
      <c r="Q86" s="149"/>
      <c r="R86" s="149"/>
      <c r="S86" s="149"/>
      <c r="T86" s="149"/>
      <c r="U86" s="149"/>
      <c r="V86" s="149"/>
      <c r="W86" s="149"/>
      <c r="X86" s="149"/>
      <c r="Y86" s="149"/>
      <c r="Z86" s="149"/>
      <c r="AA86" s="149"/>
      <c r="AB86" s="149"/>
      <c r="AC86" s="149"/>
      <c r="AD86" s="149"/>
      <c r="AE86" s="149"/>
      <c r="AF86" s="149"/>
      <c r="AG86" s="149"/>
      <c r="AH86" s="149"/>
      <c r="AI86" s="149"/>
      <c r="AJ86" s="149"/>
    </row>
    <row r="87" spans="1:36" s="173" customFormat="1" ht="15" x14ac:dyDescent="0.2">
      <c r="A87" s="178"/>
      <c r="B87" s="178"/>
      <c r="C87" s="179"/>
      <c r="D87" s="179"/>
      <c r="E87" s="179"/>
      <c r="F87" s="172"/>
      <c r="G87" s="172"/>
      <c r="H87" s="172"/>
      <c r="I87" s="172"/>
      <c r="J87" s="172"/>
      <c r="K87" s="172"/>
      <c r="L87" s="172"/>
      <c r="M87" s="172"/>
      <c r="N87" s="172"/>
      <c r="O87" s="172"/>
      <c r="P87" s="172"/>
      <c r="Q87" s="172"/>
      <c r="R87" s="172"/>
      <c r="S87" s="172"/>
      <c r="T87" s="172"/>
      <c r="U87" s="172"/>
      <c r="V87" s="172"/>
      <c r="W87" s="172"/>
      <c r="X87" s="172"/>
      <c r="Y87" s="172"/>
      <c r="Z87" s="172"/>
      <c r="AA87" s="172"/>
      <c r="AB87" s="172"/>
      <c r="AC87" s="172"/>
      <c r="AD87" s="172"/>
      <c r="AE87" s="172"/>
      <c r="AF87" s="172"/>
      <c r="AG87" s="172"/>
      <c r="AH87" s="172"/>
      <c r="AI87" s="172"/>
      <c r="AJ87" s="172"/>
    </row>
    <row r="88" spans="1:36" s="173" customFormat="1" ht="15" x14ac:dyDescent="0.2">
      <c r="A88" s="178"/>
      <c r="B88" s="178"/>
      <c r="C88" s="179"/>
      <c r="D88" s="179"/>
      <c r="E88" s="179"/>
      <c r="F88" s="172"/>
      <c r="G88" s="172"/>
      <c r="H88" s="172"/>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2"/>
      <c r="AJ88" s="172"/>
    </row>
    <row r="89" spans="1:36" s="159" customFormat="1" ht="15" x14ac:dyDescent="0.2">
      <c r="A89" s="178"/>
      <c r="B89" s="178"/>
      <c r="C89" s="179"/>
      <c r="D89" s="179"/>
      <c r="E89" s="179"/>
      <c r="F89" s="158"/>
      <c r="G89" s="158"/>
      <c r="H89" s="158"/>
      <c r="I89" s="158"/>
      <c r="J89" s="158"/>
      <c r="K89" s="158"/>
      <c r="L89" s="158"/>
      <c r="M89" s="158"/>
      <c r="N89" s="158"/>
      <c r="O89" s="158"/>
      <c r="P89" s="158"/>
      <c r="Q89" s="158"/>
      <c r="R89" s="158"/>
      <c r="S89" s="158"/>
      <c r="T89" s="158"/>
      <c r="U89" s="158"/>
      <c r="V89" s="158"/>
      <c r="W89" s="158"/>
      <c r="X89" s="158"/>
      <c r="Y89" s="158"/>
      <c r="Z89" s="158"/>
      <c r="AA89" s="158"/>
      <c r="AB89" s="158"/>
      <c r="AC89" s="158"/>
      <c r="AD89" s="158"/>
      <c r="AE89" s="158"/>
      <c r="AF89" s="158"/>
      <c r="AG89" s="158"/>
      <c r="AH89" s="158"/>
      <c r="AI89" s="158"/>
      <c r="AJ89" s="158"/>
    </row>
    <row r="90" spans="1:36" s="173" customFormat="1" ht="15" x14ac:dyDescent="0.2">
      <c r="A90" s="178"/>
      <c r="B90" s="178"/>
      <c r="C90" s="179"/>
      <c r="D90" s="179"/>
      <c r="E90" s="179"/>
      <c r="F90" s="172"/>
      <c r="G90" s="172"/>
      <c r="H90" s="172"/>
      <c r="I90" s="172"/>
      <c r="J90" s="172"/>
      <c r="K90" s="172"/>
      <c r="L90" s="172"/>
      <c r="M90" s="172"/>
      <c r="N90" s="172"/>
      <c r="O90" s="172"/>
      <c r="P90" s="172"/>
      <c r="Q90" s="172"/>
      <c r="R90" s="172"/>
      <c r="S90" s="172"/>
      <c r="T90" s="172"/>
      <c r="U90" s="172"/>
      <c r="V90" s="172"/>
      <c r="W90" s="172"/>
      <c r="X90" s="172"/>
      <c r="Y90" s="172"/>
      <c r="Z90" s="172"/>
      <c r="AA90" s="172"/>
      <c r="AB90" s="172"/>
      <c r="AC90" s="172"/>
      <c r="AD90" s="172"/>
      <c r="AE90" s="172"/>
      <c r="AF90" s="172"/>
      <c r="AG90" s="172"/>
      <c r="AH90" s="172"/>
      <c r="AI90" s="172"/>
      <c r="AJ90" s="172"/>
    </row>
    <row r="91" spans="1:36" s="146" customFormat="1" ht="15" x14ac:dyDescent="0.2">
      <c r="A91" s="178"/>
      <c r="B91" s="178"/>
      <c r="C91" s="179"/>
      <c r="D91" s="179"/>
      <c r="E91" s="179"/>
      <c r="F91" s="149"/>
      <c r="G91" s="149"/>
      <c r="H91" s="149"/>
      <c r="I91" s="149"/>
      <c r="J91" s="149"/>
      <c r="K91" s="149"/>
      <c r="L91" s="149"/>
      <c r="M91" s="149"/>
      <c r="N91" s="149"/>
      <c r="O91" s="149"/>
      <c r="P91" s="149"/>
      <c r="Q91" s="149"/>
      <c r="R91" s="149"/>
      <c r="S91" s="149"/>
      <c r="T91" s="149"/>
      <c r="U91" s="149"/>
      <c r="V91" s="149"/>
      <c r="W91" s="149"/>
      <c r="X91" s="149"/>
      <c r="Y91" s="149"/>
      <c r="Z91" s="149"/>
      <c r="AA91" s="149"/>
      <c r="AB91" s="149"/>
      <c r="AC91" s="149"/>
      <c r="AD91" s="149"/>
      <c r="AE91" s="149"/>
      <c r="AF91" s="149"/>
      <c r="AG91" s="149"/>
      <c r="AH91" s="149"/>
      <c r="AI91" s="149"/>
      <c r="AJ91" s="149"/>
    </row>
    <row r="92" spans="1:36" s="154" customFormat="1" ht="15" x14ac:dyDescent="0.2">
      <c r="A92" s="179"/>
      <c r="B92" s="178"/>
      <c r="C92" s="179"/>
      <c r="D92" s="180"/>
      <c r="E92" s="179"/>
      <c r="F92" s="153"/>
      <c r="G92" s="153"/>
      <c r="H92" s="153"/>
      <c r="I92" s="153"/>
      <c r="J92" s="153"/>
      <c r="K92" s="153"/>
      <c r="L92" s="153"/>
      <c r="M92" s="153"/>
      <c r="N92" s="153"/>
      <c r="O92" s="153"/>
      <c r="P92" s="153"/>
      <c r="Q92" s="153"/>
      <c r="R92" s="153"/>
      <c r="S92" s="153"/>
      <c r="T92" s="153"/>
      <c r="U92" s="153"/>
      <c r="V92" s="153"/>
      <c r="W92" s="153"/>
      <c r="X92" s="153"/>
      <c r="Y92" s="153"/>
      <c r="Z92" s="153"/>
      <c r="AA92" s="153"/>
      <c r="AB92" s="153"/>
      <c r="AC92" s="153"/>
      <c r="AD92" s="153"/>
      <c r="AE92" s="153"/>
      <c r="AF92" s="153"/>
      <c r="AG92" s="153"/>
      <c r="AH92" s="153"/>
      <c r="AI92" s="153"/>
      <c r="AJ92" s="153"/>
    </row>
    <row r="93" spans="1:36" s="173" customFormat="1" ht="15" x14ac:dyDescent="0.2">
      <c r="A93" s="178"/>
      <c r="B93" s="178"/>
      <c r="C93" s="179"/>
      <c r="D93" s="179"/>
      <c r="E93" s="179"/>
      <c r="F93" s="172"/>
      <c r="G93" s="172"/>
      <c r="H93" s="172"/>
      <c r="I93" s="172"/>
      <c r="J93" s="172"/>
      <c r="K93" s="172"/>
      <c r="L93" s="172"/>
      <c r="M93" s="172"/>
      <c r="N93" s="172"/>
      <c r="O93" s="172"/>
      <c r="P93" s="172"/>
      <c r="Q93" s="172"/>
      <c r="R93" s="172"/>
      <c r="S93" s="172"/>
      <c r="T93" s="172"/>
      <c r="U93" s="172"/>
      <c r="V93" s="172"/>
      <c r="W93" s="172"/>
      <c r="X93" s="172"/>
      <c r="Y93" s="172"/>
      <c r="Z93" s="172"/>
      <c r="AA93" s="172"/>
      <c r="AB93" s="172"/>
      <c r="AC93" s="172"/>
      <c r="AD93" s="172"/>
      <c r="AE93" s="172"/>
      <c r="AF93" s="172"/>
      <c r="AG93" s="172"/>
      <c r="AH93" s="172"/>
      <c r="AI93" s="172"/>
      <c r="AJ93" s="172"/>
    </row>
    <row r="94" spans="1:36" s="185" customFormat="1" x14ac:dyDescent="0.2">
      <c r="A94" s="181"/>
      <c r="B94" s="181"/>
      <c r="C94" s="181"/>
      <c r="D94" s="182"/>
      <c r="E94" s="183"/>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row>
    <row r="95" spans="1:36" s="185" customFormat="1" x14ac:dyDescent="0.2">
      <c r="A95" s="181"/>
      <c r="B95" s="181"/>
      <c r="C95" s="181"/>
      <c r="D95" s="182"/>
      <c r="E95" s="183"/>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row>
    <row r="96" spans="1:36" s="185" customFormat="1" x14ac:dyDescent="0.2">
      <c r="A96" s="181"/>
      <c r="B96" s="181"/>
      <c r="C96" s="181"/>
      <c r="D96" s="182"/>
      <c r="E96" s="183"/>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row>
    <row r="97" spans="1:213" s="185" customFormat="1" x14ac:dyDescent="0.2">
      <c r="A97" s="181"/>
      <c r="B97" s="181"/>
      <c r="C97" s="181"/>
      <c r="D97" s="182"/>
      <c r="E97" s="183"/>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row>
    <row r="98" spans="1:213" s="185" customFormat="1" x14ac:dyDescent="0.2">
      <c r="A98" s="181"/>
      <c r="B98" s="181"/>
      <c r="C98" s="181"/>
      <c r="D98" s="182"/>
      <c r="E98" s="183"/>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row>
    <row r="99" spans="1:213" s="185" customFormat="1" x14ac:dyDescent="0.2">
      <c r="A99" s="181"/>
      <c r="B99" s="181"/>
      <c r="C99" s="181"/>
      <c r="D99" s="182"/>
      <c r="E99" s="183"/>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row>
    <row r="100" spans="1:213" s="185" customFormat="1" x14ac:dyDescent="0.2">
      <c r="A100" s="181"/>
      <c r="B100" s="181"/>
      <c r="C100" s="181"/>
      <c r="D100" s="182"/>
      <c r="E100" s="183"/>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row>
    <row r="101" spans="1:213" s="185" customFormat="1" x14ac:dyDescent="0.2">
      <c r="A101" s="181"/>
      <c r="B101" s="181"/>
      <c r="C101" s="181"/>
      <c r="D101" s="182"/>
      <c r="E101" s="183"/>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row>
    <row r="102" spans="1:213" s="185" customFormat="1" x14ac:dyDescent="0.2">
      <c r="A102" s="181"/>
      <c r="B102" s="181"/>
      <c r="C102" s="181"/>
      <c r="D102" s="182"/>
      <c r="E102" s="183"/>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row>
    <row r="103" spans="1:213" s="185" customFormat="1" x14ac:dyDescent="0.2">
      <c r="A103" s="181"/>
      <c r="B103" s="181"/>
      <c r="C103" s="181"/>
      <c r="D103" s="182"/>
      <c r="E103" s="183"/>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row>
    <row r="104" spans="1:213" s="185" customFormat="1" x14ac:dyDescent="0.2">
      <c r="A104" s="181"/>
      <c r="B104" s="181"/>
      <c r="C104" s="181"/>
      <c r="D104" s="182"/>
      <c r="E104" s="183"/>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row>
    <row r="105" spans="1:213" s="185" customFormat="1" x14ac:dyDescent="0.2">
      <c r="A105" s="181"/>
      <c r="B105" s="181"/>
      <c r="C105" s="181"/>
      <c r="D105" s="182"/>
      <c r="E105" s="183"/>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row>
    <row r="106" spans="1:213" s="185" customFormat="1" x14ac:dyDescent="0.2">
      <c r="A106" s="181"/>
      <c r="B106" s="181"/>
      <c r="C106" s="181"/>
      <c r="D106" s="182"/>
      <c r="E106" s="183"/>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row>
    <row r="107" spans="1:213" s="185" customFormat="1" x14ac:dyDescent="0.2">
      <c r="A107" s="181"/>
      <c r="B107" s="181"/>
      <c r="C107" s="181"/>
      <c r="D107" s="182"/>
      <c r="E107" s="183"/>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row>
    <row r="108" spans="1:213" s="185" customFormat="1" x14ac:dyDescent="0.2">
      <c r="A108" s="181"/>
      <c r="B108" s="181"/>
      <c r="C108" s="181"/>
      <c r="D108" s="182"/>
      <c r="E108" s="183"/>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row>
    <row r="109" spans="1:213" s="234" customFormat="1" x14ac:dyDescent="0.2">
      <c r="A109" s="181"/>
      <c r="B109" s="181"/>
      <c r="C109" s="181"/>
      <c r="D109" s="182"/>
      <c r="E109" s="183"/>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5"/>
      <c r="AL109" s="185"/>
      <c r="AM109" s="185"/>
      <c r="AN109" s="185"/>
      <c r="AO109" s="185"/>
      <c r="AP109" s="185"/>
      <c r="AQ109" s="185"/>
      <c r="AR109" s="185"/>
      <c r="AS109" s="185"/>
      <c r="AT109" s="185"/>
      <c r="AU109" s="185"/>
      <c r="AV109" s="185"/>
      <c r="AW109" s="185"/>
      <c r="AX109" s="185"/>
      <c r="AY109" s="185"/>
      <c r="AZ109" s="185"/>
      <c r="BA109" s="185"/>
      <c r="BB109" s="185"/>
      <c r="BC109" s="185"/>
      <c r="BD109" s="185"/>
      <c r="BE109" s="185"/>
      <c r="BF109" s="185"/>
      <c r="BG109" s="185"/>
      <c r="BH109" s="185"/>
      <c r="BI109" s="185"/>
      <c r="BJ109" s="185"/>
      <c r="BK109" s="185"/>
      <c r="BL109" s="185"/>
      <c r="BM109" s="185"/>
      <c r="BN109" s="185"/>
      <c r="BO109" s="185"/>
      <c r="BP109" s="185"/>
      <c r="BQ109" s="185"/>
      <c r="BR109" s="185"/>
      <c r="BS109" s="185"/>
      <c r="BT109" s="185"/>
      <c r="BU109" s="185"/>
      <c r="BV109" s="185"/>
      <c r="BW109" s="185"/>
      <c r="BX109" s="185"/>
      <c r="BY109" s="185"/>
      <c r="BZ109" s="185"/>
      <c r="CA109" s="185"/>
      <c r="CB109" s="185"/>
      <c r="CC109" s="185"/>
      <c r="CD109" s="185"/>
      <c r="CE109" s="185"/>
      <c r="CF109" s="185"/>
      <c r="CG109" s="185"/>
      <c r="CH109" s="185"/>
      <c r="CI109" s="185"/>
      <c r="CJ109" s="185"/>
      <c r="CK109" s="185"/>
      <c r="CL109" s="185"/>
      <c r="CM109" s="185"/>
      <c r="CN109" s="185"/>
      <c r="CO109" s="185"/>
      <c r="CP109" s="185"/>
      <c r="CQ109" s="185"/>
      <c r="CR109" s="185"/>
      <c r="CS109" s="185"/>
      <c r="CT109" s="185"/>
      <c r="CU109" s="185"/>
      <c r="CV109" s="185"/>
      <c r="CW109" s="185"/>
      <c r="CX109" s="185"/>
      <c r="CY109" s="185"/>
      <c r="CZ109" s="185"/>
      <c r="DA109" s="185"/>
      <c r="DB109" s="185"/>
      <c r="DC109" s="185"/>
      <c r="DD109" s="185"/>
      <c r="DE109" s="185"/>
      <c r="DF109" s="185"/>
      <c r="DG109" s="185"/>
      <c r="DH109" s="185"/>
      <c r="DI109" s="185"/>
      <c r="DJ109" s="185"/>
      <c r="DK109" s="185"/>
      <c r="DL109" s="185"/>
      <c r="DM109" s="185"/>
      <c r="DN109" s="185"/>
      <c r="DO109" s="185"/>
      <c r="DP109" s="185"/>
      <c r="DQ109" s="185"/>
      <c r="DR109" s="185"/>
      <c r="DS109" s="185"/>
      <c r="DT109" s="185"/>
      <c r="DU109" s="185"/>
      <c r="DV109" s="185"/>
      <c r="DW109" s="185"/>
      <c r="DX109" s="185"/>
      <c r="DY109" s="185"/>
      <c r="DZ109" s="185"/>
      <c r="EA109" s="185"/>
      <c r="EB109" s="185"/>
      <c r="EC109" s="185"/>
      <c r="ED109" s="185"/>
      <c r="EE109" s="185"/>
      <c r="EF109" s="185"/>
      <c r="EG109" s="185"/>
      <c r="EH109" s="185"/>
      <c r="EI109" s="185"/>
      <c r="EJ109" s="185"/>
      <c r="EK109" s="185"/>
      <c r="EL109" s="185"/>
      <c r="EM109" s="185"/>
      <c r="EN109" s="185"/>
      <c r="EO109" s="185"/>
      <c r="EP109" s="185"/>
      <c r="EQ109" s="185"/>
      <c r="ER109" s="185"/>
      <c r="ES109" s="185"/>
      <c r="ET109" s="185"/>
      <c r="EU109" s="185"/>
      <c r="EV109" s="185"/>
      <c r="EW109" s="185"/>
      <c r="EX109" s="185"/>
      <c r="EY109" s="185"/>
      <c r="EZ109" s="185"/>
      <c r="FA109" s="185"/>
      <c r="FB109" s="185"/>
      <c r="FC109" s="185"/>
      <c r="FD109" s="185"/>
      <c r="FE109" s="185"/>
      <c r="FF109" s="185"/>
      <c r="FG109" s="185"/>
      <c r="FH109" s="185"/>
      <c r="FI109" s="185"/>
      <c r="FJ109" s="185"/>
      <c r="FK109" s="185"/>
      <c r="FL109" s="185"/>
      <c r="FM109" s="185"/>
      <c r="FN109" s="185"/>
      <c r="FO109" s="185"/>
      <c r="FP109" s="185"/>
      <c r="FQ109" s="185"/>
      <c r="FR109" s="185"/>
      <c r="FS109" s="185"/>
      <c r="FT109" s="185"/>
      <c r="FU109" s="185"/>
      <c r="FV109" s="185"/>
      <c r="FW109" s="185"/>
      <c r="FX109" s="185"/>
      <c r="FY109" s="185"/>
      <c r="FZ109" s="185"/>
      <c r="GA109" s="185"/>
      <c r="GB109" s="185"/>
      <c r="GC109" s="185"/>
      <c r="GD109" s="185"/>
      <c r="GE109" s="185"/>
      <c r="GF109" s="185"/>
      <c r="GG109" s="185"/>
      <c r="GH109" s="185"/>
      <c r="GI109" s="185"/>
      <c r="GJ109" s="185"/>
      <c r="GK109" s="185"/>
      <c r="GL109" s="185"/>
      <c r="GM109" s="185"/>
      <c r="GN109" s="185"/>
      <c r="GO109" s="185"/>
      <c r="GP109" s="185"/>
      <c r="GQ109" s="185"/>
      <c r="GR109" s="185"/>
      <c r="GS109" s="185"/>
      <c r="GT109" s="185"/>
      <c r="GU109" s="185"/>
      <c r="GV109" s="185"/>
      <c r="GW109" s="185"/>
      <c r="GX109" s="185"/>
      <c r="GY109" s="185"/>
      <c r="GZ109" s="185"/>
      <c r="HA109" s="185"/>
      <c r="HB109" s="185"/>
      <c r="HC109" s="185"/>
      <c r="HD109" s="185"/>
      <c r="HE109" s="185"/>
    </row>
    <row r="110" spans="1:213" s="234" customFormat="1" x14ac:dyDescent="0.2">
      <c r="A110" s="181"/>
      <c r="B110" s="181"/>
      <c r="C110" s="181"/>
      <c r="D110" s="182"/>
      <c r="E110" s="183"/>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5"/>
      <c r="AL110" s="185"/>
      <c r="AM110" s="185"/>
      <c r="AN110" s="185"/>
      <c r="AO110" s="185"/>
      <c r="AP110" s="185"/>
      <c r="AQ110" s="185"/>
      <c r="AR110" s="185"/>
      <c r="AS110" s="185"/>
      <c r="AT110" s="185"/>
      <c r="AU110" s="185"/>
      <c r="AV110" s="185"/>
      <c r="AW110" s="185"/>
      <c r="AX110" s="185"/>
      <c r="AY110" s="185"/>
      <c r="AZ110" s="185"/>
      <c r="BA110" s="185"/>
      <c r="BB110" s="185"/>
      <c r="BC110" s="185"/>
      <c r="BD110" s="185"/>
      <c r="BE110" s="185"/>
      <c r="BF110" s="185"/>
      <c r="BG110" s="185"/>
      <c r="BH110" s="185"/>
      <c r="BI110" s="185"/>
      <c r="BJ110" s="185"/>
      <c r="BK110" s="185"/>
      <c r="BL110" s="185"/>
      <c r="BM110" s="185"/>
      <c r="BN110" s="185"/>
      <c r="BO110" s="185"/>
      <c r="BP110" s="185"/>
      <c r="BQ110" s="185"/>
      <c r="BR110" s="185"/>
      <c r="BS110" s="185"/>
      <c r="BT110" s="185"/>
      <c r="BU110" s="185"/>
      <c r="BV110" s="185"/>
      <c r="BW110" s="185"/>
      <c r="BX110" s="185"/>
      <c r="BY110" s="185"/>
      <c r="BZ110" s="185"/>
      <c r="CA110" s="185"/>
      <c r="CB110" s="185"/>
      <c r="CC110" s="185"/>
      <c r="CD110" s="185"/>
      <c r="CE110" s="185"/>
      <c r="CF110" s="185"/>
      <c r="CG110" s="185"/>
      <c r="CH110" s="185"/>
      <c r="CI110" s="185"/>
      <c r="CJ110" s="185"/>
      <c r="CK110" s="185"/>
      <c r="CL110" s="185"/>
      <c r="CM110" s="185"/>
      <c r="CN110" s="185"/>
      <c r="CO110" s="185"/>
      <c r="CP110" s="185"/>
      <c r="CQ110" s="185"/>
      <c r="CR110" s="185"/>
      <c r="CS110" s="185"/>
      <c r="CT110" s="185"/>
      <c r="CU110" s="185"/>
      <c r="CV110" s="185"/>
      <c r="CW110" s="185"/>
      <c r="CX110" s="185"/>
      <c r="CY110" s="185"/>
      <c r="CZ110" s="185"/>
      <c r="DA110" s="185"/>
      <c r="DB110" s="185"/>
      <c r="DC110" s="185"/>
      <c r="DD110" s="185"/>
      <c r="DE110" s="185"/>
      <c r="DF110" s="185"/>
      <c r="DG110" s="185"/>
      <c r="DH110" s="185"/>
      <c r="DI110" s="185"/>
      <c r="DJ110" s="185"/>
      <c r="DK110" s="185"/>
      <c r="DL110" s="185"/>
      <c r="DM110" s="185"/>
      <c r="DN110" s="185"/>
      <c r="DO110" s="185"/>
      <c r="DP110" s="185"/>
      <c r="DQ110" s="185"/>
      <c r="DR110" s="185"/>
      <c r="DS110" s="185"/>
      <c r="DT110" s="185"/>
      <c r="DU110" s="185"/>
      <c r="DV110" s="185"/>
      <c r="DW110" s="185"/>
      <c r="DX110" s="185"/>
      <c r="DY110" s="185"/>
      <c r="DZ110" s="185"/>
      <c r="EA110" s="185"/>
      <c r="EB110" s="185"/>
      <c r="EC110" s="185"/>
      <c r="ED110" s="185"/>
      <c r="EE110" s="185"/>
      <c r="EF110" s="185"/>
      <c r="EG110" s="185"/>
      <c r="EH110" s="185"/>
      <c r="EI110" s="185"/>
      <c r="EJ110" s="185"/>
      <c r="EK110" s="185"/>
      <c r="EL110" s="185"/>
      <c r="EM110" s="185"/>
      <c r="EN110" s="185"/>
      <c r="EO110" s="185"/>
      <c r="EP110" s="185"/>
      <c r="EQ110" s="185"/>
      <c r="ER110" s="185"/>
      <c r="ES110" s="185"/>
      <c r="ET110" s="185"/>
      <c r="EU110" s="185"/>
      <c r="EV110" s="185"/>
      <c r="EW110" s="185"/>
      <c r="EX110" s="185"/>
      <c r="EY110" s="185"/>
      <c r="EZ110" s="185"/>
      <c r="FA110" s="185"/>
      <c r="FB110" s="185"/>
      <c r="FC110" s="185"/>
      <c r="FD110" s="185"/>
      <c r="FE110" s="185"/>
      <c r="FF110" s="185"/>
      <c r="FG110" s="185"/>
      <c r="FH110" s="185"/>
      <c r="FI110" s="185"/>
      <c r="FJ110" s="185"/>
      <c r="FK110" s="185"/>
      <c r="FL110" s="185"/>
      <c r="FM110" s="185"/>
      <c r="FN110" s="185"/>
      <c r="FO110" s="185"/>
      <c r="FP110" s="185"/>
      <c r="FQ110" s="185"/>
      <c r="FR110" s="185"/>
      <c r="FS110" s="185"/>
      <c r="FT110" s="185"/>
      <c r="FU110" s="185"/>
      <c r="FV110" s="185"/>
      <c r="FW110" s="185"/>
      <c r="FX110" s="185"/>
      <c r="FY110" s="185"/>
      <c r="FZ110" s="185"/>
      <c r="GA110" s="185"/>
      <c r="GB110" s="185"/>
      <c r="GC110" s="185"/>
      <c r="GD110" s="185"/>
      <c r="GE110" s="185"/>
      <c r="GF110" s="185"/>
      <c r="GG110" s="185"/>
      <c r="GH110" s="185"/>
      <c r="GI110" s="185"/>
      <c r="GJ110" s="185"/>
      <c r="GK110" s="185"/>
      <c r="GL110" s="185"/>
      <c r="GM110" s="185"/>
      <c r="GN110" s="185"/>
      <c r="GO110" s="185"/>
      <c r="GP110" s="185"/>
      <c r="GQ110" s="185"/>
      <c r="GR110" s="185"/>
      <c r="GS110" s="185"/>
      <c r="GT110" s="185"/>
      <c r="GU110" s="185"/>
      <c r="GV110" s="185"/>
      <c r="GW110" s="185"/>
      <c r="GX110" s="185"/>
      <c r="GY110" s="185"/>
      <c r="GZ110" s="185"/>
      <c r="HA110" s="185"/>
      <c r="HB110" s="185"/>
      <c r="HC110" s="185"/>
      <c r="HD110" s="185"/>
      <c r="HE110" s="185"/>
    </row>
    <row r="111" spans="1:213" s="234" customFormat="1" x14ac:dyDescent="0.2">
      <c r="A111" s="181"/>
      <c r="B111" s="181"/>
      <c r="C111" s="181"/>
      <c r="D111" s="182"/>
      <c r="E111" s="183"/>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5"/>
      <c r="AL111" s="185"/>
      <c r="AM111" s="185"/>
      <c r="AN111" s="185"/>
      <c r="AO111" s="185"/>
      <c r="AP111" s="185"/>
      <c r="AQ111" s="185"/>
      <c r="AR111" s="185"/>
      <c r="AS111" s="185"/>
      <c r="AT111" s="185"/>
      <c r="AU111" s="185"/>
      <c r="AV111" s="185"/>
      <c r="AW111" s="185"/>
      <c r="AX111" s="185"/>
      <c r="AY111" s="185"/>
      <c r="AZ111" s="185"/>
      <c r="BA111" s="185"/>
      <c r="BB111" s="185"/>
      <c r="BC111" s="185"/>
      <c r="BD111" s="185"/>
      <c r="BE111" s="185"/>
      <c r="BF111" s="185"/>
      <c r="BG111" s="185"/>
      <c r="BH111" s="185"/>
      <c r="BI111" s="185"/>
      <c r="BJ111" s="185"/>
      <c r="BK111" s="185"/>
      <c r="BL111" s="185"/>
      <c r="BM111" s="185"/>
      <c r="BN111" s="185"/>
      <c r="BO111" s="185"/>
      <c r="BP111" s="185"/>
      <c r="BQ111" s="185"/>
      <c r="BR111" s="185"/>
      <c r="BS111" s="185"/>
      <c r="BT111" s="185"/>
      <c r="BU111" s="185"/>
      <c r="BV111" s="185"/>
      <c r="BW111" s="185"/>
      <c r="BX111" s="185"/>
      <c r="BY111" s="185"/>
      <c r="BZ111" s="185"/>
      <c r="CA111" s="185"/>
      <c r="CB111" s="185"/>
      <c r="CC111" s="185"/>
      <c r="CD111" s="185"/>
      <c r="CE111" s="185"/>
      <c r="CF111" s="185"/>
      <c r="CG111" s="185"/>
      <c r="CH111" s="185"/>
      <c r="CI111" s="185"/>
      <c r="CJ111" s="185"/>
      <c r="CK111" s="185"/>
      <c r="CL111" s="185"/>
      <c r="CM111" s="185"/>
      <c r="CN111" s="185"/>
      <c r="CO111" s="185"/>
      <c r="CP111" s="185"/>
      <c r="CQ111" s="185"/>
      <c r="CR111" s="185"/>
      <c r="CS111" s="185"/>
      <c r="CT111" s="185"/>
      <c r="CU111" s="185"/>
      <c r="CV111" s="185"/>
      <c r="CW111" s="185"/>
      <c r="CX111" s="185"/>
      <c r="CY111" s="185"/>
      <c r="CZ111" s="185"/>
      <c r="DA111" s="185"/>
      <c r="DB111" s="185"/>
      <c r="DC111" s="185"/>
      <c r="DD111" s="185"/>
      <c r="DE111" s="185"/>
      <c r="DF111" s="185"/>
      <c r="DG111" s="185"/>
      <c r="DH111" s="185"/>
      <c r="DI111" s="185"/>
      <c r="DJ111" s="185"/>
      <c r="DK111" s="185"/>
      <c r="DL111" s="185"/>
      <c r="DM111" s="185"/>
      <c r="DN111" s="185"/>
      <c r="DO111" s="185"/>
      <c r="DP111" s="185"/>
      <c r="DQ111" s="185"/>
      <c r="DR111" s="185"/>
      <c r="DS111" s="185"/>
      <c r="DT111" s="185"/>
      <c r="DU111" s="185"/>
      <c r="DV111" s="185"/>
      <c r="DW111" s="185"/>
      <c r="DX111" s="185"/>
      <c r="DY111" s="185"/>
      <c r="DZ111" s="185"/>
      <c r="EA111" s="185"/>
      <c r="EB111" s="185"/>
      <c r="EC111" s="185"/>
      <c r="ED111" s="185"/>
      <c r="EE111" s="185"/>
      <c r="EF111" s="185"/>
      <c r="EG111" s="185"/>
      <c r="EH111" s="185"/>
      <c r="EI111" s="185"/>
      <c r="EJ111" s="185"/>
      <c r="EK111" s="185"/>
      <c r="EL111" s="185"/>
      <c r="EM111" s="185"/>
      <c r="EN111" s="185"/>
      <c r="EO111" s="185"/>
      <c r="EP111" s="185"/>
      <c r="EQ111" s="185"/>
      <c r="ER111" s="185"/>
      <c r="ES111" s="185"/>
      <c r="ET111" s="185"/>
      <c r="EU111" s="185"/>
      <c r="EV111" s="185"/>
      <c r="EW111" s="185"/>
      <c r="EX111" s="185"/>
      <c r="EY111" s="185"/>
      <c r="EZ111" s="185"/>
      <c r="FA111" s="185"/>
      <c r="FB111" s="185"/>
      <c r="FC111" s="185"/>
      <c r="FD111" s="185"/>
      <c r="FE111" s="185"/>
      <c r="FF111" s="185"/>
      <c r="FG111" s="185"/>
      <c r="FH111" s="185"/>
      <c r="FI111" s="185"/>
      <c r="FJ111" s="185"/>
      <c r="FK111" s="185"/>
      <c r="FL111" s="185"/>
      <c r="FM111" s="185"/>
      <c r="FN111" s="185"/>
      <c r="FO111" s="185"/>
      <c r="FP111" s="185"/>
      <c r="FQ111" s="185"/>
      <c r="FR111" s="185"/>
      <c r="FS111" s="185"/>
      <c r="FT111" s="185"/>
      <c r="FU111" s="185"/>
      <c r="FV111" s="185"/>
      <c r="FW111" s="185"/>
      <c r="FX111" s="185"/>
      <c r="FY111" s="185"/>
      <c r="FZ111" s="185"/>
      <c r="GA111" s="185"/>
      <c r="GB111" s="185"/>
      <c r="GC111" s="185"/>
      <c r="GD111" s="185"/>
      <c r="GE111" s="185"/>
      <c r="GF111" s="185"/>
      <c r="GG111" s="185"/>
      <c r="GH111" s="185"/>
      <c r="GI111" s="185"/>
      <c r="GJ111" s="185"/>
      <c r="GK111" s="185"/>
      <c r="GL111" s="185"/>
      <c r="GM111" s="185"/>
      <c r="GN111" s="185"/>
      <c r="GO111" s="185"/>
      <c r="GP111" s="185"/>
      <c r="GQ111" s="185"/>
      <c r="GR111" s="185"/>
      <c r="GS111" s="185"/>
      <c r="GT111" s="185"/>
      <c r="GU111" s="185"/>
      <c r="GV111" s="185"/>
      <c r="GW111" s="185"/>
      <c r="GX111" s="185"/>
      <c r="GY111" s="185"/>
      <c r="GZ111" s="185"/>
      <c r="HA111" s="185"/>
      <c r="HB111" s="185"/>
      <c r="HC111" s="185"/>
      <c r="HD111" s="185"/>
      <c r="HE111" s="185"/>
    </row>
    <row r="112" spans="1:213" s="234" customFormat="1" x14ac:dyDescent="0.2">
      <c r="A112" s="181"/>
      <c r="B112" s="181"/>
      <c r="C112" s="181"/>
      <c r="D112" s="182"/>
      <c r="E112" s="183"/>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5"/>
      <c r="AL112" s="185"/>
      <c r="AM112" s="185"/>
      <c r="AN112" s="185"/>
      <c r="AO112" s="185"/>
      <c r="AP112" s="185"/>
      <c r="AQ112" s="185"/>
      <c r="AR112" s="185"/>
      <c r="AS112" s="185"/>
      <c r="AT112" s="185"/>
      <c r="AU112" s="185"/>
      <c r="AV112" s="185"/>
      <c r="AW112" s="185"/>
      <c r="AX112" s="185"/>
      <c r="AY112" s="185"/>
      <c r="AZ112" s="185"/>
      <c r="BA112" s="185"/>
      <c r="BB112" s="185"/>
      <c r="BC112" s="185"/>
      <c r="BD112" s="185"/>
      <c r="BE112" s="185"/>
      <c r="BF112" s="185"/>
      <c r="BG112" s="185"/>
      <c r="BH112" s="185"/>
      <c r="BI112" s="185"/>
      <c r="BJ112" s="185"/>
      <c r="BK112" s="185"/>
      <c r="BL112" s="185"/>
      <c r="BM112" s="185"/>
      <c r="BN112" s="185"/>
      <c r="BO112" s="185"/>
      <c r="BP112" s="185"/>
      <c r="BQ112" s="185"/>
      <c r="BR112" s="185"/>
      <c r="BS112" s="185"/>
      <c r="BT112" s="185"/>
      <c r="BU112" s="185"/>
      <c r="BV112" s="185"/>
      <c r="BW112" s="185"/>
      <c r="BX112" s="185"/>
      <c r="BY112" s="185"/>
      <c r="BZ112" s="185"/>
      <c r="CA112" s="185"/>
      <c r="CB112" s="185"/>
      <c r="CC112" s="185"/>
      <c r="CD112" s="185"/>
      <c r="CE112" s="185"/>
      <c r="CF112" s="185"/>
      <c r="CG112" s="185"/>
      <c r="CH112" s="185"/>
      <c r="CI112" s="185"/>
      <c r="CJ112" s="185"/>
      <c r="CK112" s="185"/>
      <c r="CL112" s="185"/>
      <c r="CM112" s="185"/>
      <c r="CN112" s="185"/>
      <c r="CO112" s="185"/>
      <c r="CP112" s="185"/>
      <c r="CQ112" s="185"/>
      <c r="CR112" s="185"/>
      <c r="CS112" s="185"/>
      <c r="CT112" s="185"/>
      <c r="CU112" s="185"/>
      <c r="CV112" s="185"/>
      <c r="CW112" s="185"/>
      <c r="CX112" s="185"/>
      <c r="CY112" s="185"/>
      <c r="CZ112" s="185"/>
      <c r="DA112" s="185"/>
      <c r="DB112" s="185"/>
      <c r="DC112" s="185"/>
      <c r="DD112" s="185"/>
      <c r="DE112" s="185"/>
      <c r="DF112" s="185"/>
      <c r="DG112" s="185"/>
      <c r="DH112" s="185"/>
      <c r="DI112" s="185"/>
      <c r="DJ112" s="185"/>
      <c r="DK112" s="185"/>
      <c r="DL112" s="185"/>
      <c r="DM112" s="185"/>
      <c r="DN112" s="185"/>
      <c r="DO112" s="185"/>
      <c r="DP112" s="185"/>
      <c r="DQ112" s="185"/>
      <c r="DR112" s="185"/>
      <c r="DS112" s="185"/>
      <c r="DT112" s="185"/>
      <c r="DU112" s="185"/>
      <c r="DV112" s="185"/>
      <c r="DW112" s="185"/>
      <c r="DX112" s="185"/>
      <c r="DY112" s="185"/>
      <c r="DZ112" s="185"/>
      <c r="EA112" s="185"/>
      <c r="EB112" s="185"/>
      <c r="EC112" s="185"/>
      <c r="ED112" s="185"/>
      <c r="EE112" s="185"/>
      <c r="EF112" s="185"/>
      <c r="EG112" s="185"/>
      <c r="EH112" s="185"/>
      <c r="EI112" s="185"/>
      <c r="EJ112" s="185"/>
      <c r="EK112" s="185"/>
      <c r="EL112" s="185"/>
      <c r="EM112" s="185"/>
      <c r="EN112" s="185"/>
      <c r="EO112" s="185"/>
      <c r="EP112" s="185"/>
      <c r="EQ112" s="185"/>
      <c r="ER112" s="185"/>
      <c r="ES112" s="185"/>
      <c r="ET112" s="185"/>
      <c r="EU112" s="185"/>
      <c r="EV112" s="185"/>
      <c r="EW112" s="185"/>
      <c r="EX112" s="185"/>
      <c r="EY112" s="185"/>
      <c r="EZ112" s="185"/>
      <c r="FA112" s="185"/>
      <c r="FB112" s="185"/>
      <c r="FC112" s="185"/>
      <c r="FD112" s="185"/>
      <c r="FE112" s="185"/>
      <c r="FF112" s="185"/>
      <c r="FG112" s="185"/>
      <c r="FH112" s="185"/>
      <c r="FI112" s="185"/>
      <c r="FJ112" s="185"/>
      <c r="FK112" s="185"/>
      <c r="FL112" s="185"/>
      <c r="FM112" s="185"/>
      <c r="FN112" s="185"/>
      <c r="FO112" s="185"/>
      <c r="FP112" s="185"/>
      <c r="FQ112" s="185"/>
      <c r="FR112" s="185"/>
      <c r="FS112" s="185"/>
      <c r="FT112" s="185"/>
      <c r="FU112" s="185"/>
      <c r="FV112" s="185"/>
      <c r="FW112" s="185"/>
      <c r="FX112" s="185"/>
      <c r="FY112" s="185"/>
      <c r="FZ112" s="185"/>
      <c r="GA112" s="185"/>
      <c r="GB112" s="185"/>
      <c r="GC112" s="185"/>
      <c r="GD112" s="185"/>
      <c r="GE112" s="185"/>
      <c r="GF112" s="185"/>
      <c r="GG112" s="185"/>
      <c r="GH112" s="185"/>
      <c r="GI112" s="185"/>
      <c r="GJ112" s="185"/>
      <c r="GK112" s="185"/>
      <c r="GL112" s="185"/>
      <c r="GM112" s="185"/>
      <c r="GN112" s="185"/>
      <c r="GO112" s="185"/>
      <c r="GP112" s="185"/>
      <c r="GQ112" s="185"/>
      <c r="GR112" s="185"/>
      <c r="GS112" s="185"/>
      <c r="GT112" s="185"/>
      <c r="GU112" s="185"/>
      <c r="GV112" s="185"/>
      <c r="GW112" s="185"/>
      <c r="GX112" s="185"/>
      <c r="GY112" s="185"/>
      <c r="GZ112" s="185"/>
      <c r="HA112" s="185"/>
      <c r="HB112" s="185"/>
      <c r="HC112" s="185"/>
      <c r="HD112" s="185"/>
      <c r="HE112" s="185"/>
    </row>
    <row r="113" spans="1:213" s="234" customFormat="1" x14ac:dyDescent="0.2">
      <c r="A113" s="181"/>
      <c r="B113" s="181"/>
      <c r="C113" s="181"/>
      <c r="D113" s="182"/>
      <c r="E113" s="183"/>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5"/>
      <c r="AL113" s="185"/>
      <c r="AM113" s="185"/>
      <c r="AN113" s="185"/>
      <c r="AO113" s="185"/>
      <c r="AP113" s="185"/>
      <c r="AQ113" s="185"/>
      <c r="AR113" s="185"/>
      <c r="AS113" s="185"/>
      <c r="AT113" s="185"/>
      <c r="AU113" s="185"/>
      <c r="AV113" s="185"/>
      <c r="AW113" s="185"/>
      <c r="AX113" s="185"/>
      <c r="AY113" s="185"/>
      <c r="AZ113" s="185"/>
      <c r="BA113" s="185"/>
      <c r="BB113" s="185"/>
      <c r="BC113" s="185"/>
      <c r="BD113" s="185"/>
      <c r="BE113" s="185"/>
      <c r="BF113" s="185"/>
      <c r="BG113" s="185"/>
      <c r="BH113" s="185"/>
      <c r="BI113" s="185"/>
      <c r="BJ113" s="185"/>
      <c r="BK113" s="185"/>
      <c r="BL113" s="185"/>
      <c r="BM113" s="185"/>
      <c r="BN113" s="185"/>
      <c r="BO113" s="185"/>
      <c r="BP113" s="185"/>
      <c r="BQ113" s="185"/>
      <c r="BR113" s="185"/>
      <c r="BS113" s="185"/>
      <c r="BT113" s="185"/>
      <c r="BU113" s="185"/>
      <c r="BV113" s="185"/>
      <c r="BW113" s="185"/>
      <c r="BX113" s="185"/>
      <c r="BY113" s="185"/>
      <c r="BZ113" s="185"/>
      <c r="CA113" s="185"/>
      <c r="CB113" s="185"/>
      <c r="CC113" s="185"/>
      <c r="CD113" s="185"/>
      <c r="CE113" s="185"/>
      <c r="CF113" s="185"/>
      <c r="CG113" s="185"/>
      <c r="CH113" s="185"/>
      <c r="CI113" s="185"/>
      <c r="CJ113" s="185"/>
      <c r="CK113" s="185"/>
      <c r="CL113" s="185"/>
      <c r="CM113" s="185"/>
      <c r="CN113" s="185"/>
      <c r="CO113" s="185"/>
      <c r="CP113" s="185"/>
      <c r="CQ113" s="185"/>
      <c r="CR113" s="185"/>
      <c r="CS113" s="185"/>
      <c r="CT113" s="185"/>
      <c r="CU113" s="185"/>
      <c r="CV113" s="185"/>
      <c r="CW113" s="185"/>
      <c r="CX113" s="185"/>
      <c r="CY113" s="185"/>
      <c r="CZ113" s="185"/>
      <c r="DA113" s="185"/>
      <c r="DB113" s="185"/>
      <c r="DC113" s="185"/>
      <c r="DD113" s="185"/>
      <c r="DE113" s="185"/>
      <c r="DF113" s="185"/>
      <c r="DG113" s="185"/>
      <c r="DH113" s="185"/>
      <c r="DI113" s="185"/>
      <c r="DJ113" s="185"/>
      <c r="DK113" s="185"/>
      <c r="DL113" s="185"/>
      <c r="DM113" s="185"/>
      <c r="DN113" s="185"/>
      <c r="DO113" s="185"/>
      <c r="DP113" s="185"/>
      <c r="DQ113" s="185"/>
      <c r="DR113" s="185"/>
      <c r="DS113" s="185"/>
      <c r="DT113" s="185"/>
      <c r="DU113" s="185"/>
      <c r="DV113" s="185"/>
      <c r="DW113" s="185"/>
      <c r="DX113" s="185"/>
      <c r="DY113" s="185"/>
      <c r="DZ113" s="185"/>
      <c r="EA113" s="185"/>
      <c r="EB113" s="185"/>
      <c r="EC113" s="185"/>
      <c r="ED113" s="185"/>
      <c r="EE113" s="185"/>
      <c r="EF113" s="185"/>
      <c r="EG113" s="185"/>
      <c r="EH113" s="185"/>
      <c r="EI113" s="185"/>
      <c r="EJ113" s="185"/>
      <c r="EK113" s="185"/>
      <c r="EL113" s="185"/>
      <c r="EM113" s="185"/>
      <c r="EN113" s="185"/>
      <c r="EO113" s="185"/>
      <c r="EP113" s="185"/>
      <c r="EQ113" s="185"/>
      <c r="ER113" s="185"/>
      <c r="ES113" s="185"/>
      <c r="ET113" s="185"/>
      <c r="EU113" s="185"/>
      <c r="EV113" s="185"/>
      <c r="EW113" s="185"/>
      <c r="EX113" s="185"/>
      <c r="EY113" s="185"/>
      <c r="EZ113" s="185"/>
      <c r="FA113" s="185"/>
      <c r="FB113" s="185"/>
      <c r="FC113" s="185"/>
      <c r="FD113" s="185"/>
      <c r="FE113" s="185"/>
      <c r="FF113" s="185"/>
      <c r="FG113" s="185"/>
      <c r="FH113" s="185"/>
      <c r="FI113" s="185"/>
      <c r="FJ113" s="185"/>
      <c r="FK113" s="185"/>
      <c r="FL113" s="185"/>
      <c r="FM113" s="185"/>
      <c r="FN113" s="185"/>
      <c r="FO113" s="185"/>
      <c r="FP113" s="185"/>
      <c r="FQ113" s="185"/>
      <c r="FR113" s="185"/>
      <c r="FS113" s="185"/>
      <c r="FT113" s="185"/>
      <c r="FU113" s="185"/>
      <c r="FV113" s="185"/>
      <c r="FW113" s="185"/>
      <c r="FX113" s="185"/>
      <c r="FY113" s="185"/>
      <c r="FZ113" s="185"/>
      <c r="GA113" s="185"/>
      <c r="GB113" s="185"/>
      <c r="GC113" s="185"/>
      <c r="GD113" s="185"/>
      <c r="GE113" s="185"/>
      <c r="GF113" s="185"/>
      <c r="GG113" s="185"/>
      <c r="GH113" s="185"/>
      <c r="GI113" s="185"/>
      <c r="GJ113" s="185"/>
      <c r="GK113" s="185"/>
      <c r="GL113" s="185"/>
      <c r="GM113" s="185"/>
      <c r="GN113" s="185"/>
      <c r="GO113" s="185"/>
      <c r="GP113" s="185"/>
      <c r="GQ113" s="185"/>
      <c r="GR113" s="185"/>
      <c r="GS113" s="185"/>
      <c r="GT113" s="185"/>
      <c r="GU113" s="185"/>
      <c r="GV113" s="185"/>
      <c r="GW113" s="185"/>
      <c r="GX113" s="185"/>
      <c r="GY113" s="185"/>
      <c r="GZ113" s="185"/>
      <c r="HA113" s="185"/>
      <c r="HB113" s="185"/>
      <c r="HC113" s="185"/>
      <c r="HD113" s="185"/>
      <c r="HE113" s="185"/>
    </row>
    <row r="114" spans="1:213" s="234" customFormat="1" x14ac:dyDescent="0.2">
      <c r="A114" s="181"/>
      <c r="B114" s="181"/>
      <c r="C114" s="181"/>
      <c r="D114" s="182"/>
      <c r="E114" s="183"/>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5"/>
      <c r="AL114" s="185"/>
      <c r="AM114" s="185"/>
      <c r="AN114" s="185"/>
      <c r="AO114" s="185"/>
      <c r="AP114" s="185"/>
      <c r="AQ114" s="185"/>
      <c r="AR114" s="185"/>
      <c r="AS114" s="185"/>
      <c r="AT114" s="185"/>
      <c r="AU114" s="185"/>
      <c r="AV114" s="185"/>
      <c r="AW114" s="185"/>
      <c r="AX114" s="185"/>
      <c r="AY114" s="185"/>
      <c r="AZ114" s="185"/>
      <c r="BA114" s="185"/>
      <c r="BB114" s="185"/>
      <c r="BC114" s="185"/>
      <c r="BD114" s="185"/>
      <c r="BE114" s="185"/>
      <c r="BF114" s="185"/>
      <c r="BG114" s="185"/>
      <c r="BH114" s="185"/>
      <c r="BI114" s="185"/>
      <c r="BJ114" s="185"/>
      <c r="BK114" s="185"/>
      <c r="BL114" s="185"/>
      <c r="BM114" s="185"/>
      <c r="BN114" s="185"/>
      <c r="BO114" s="185"/>
      <c r="BP114" s="185"/>
      <c r="BQ114" s="185"/>
      <c r="BR114" s="185"/>
      <c r="BS114" s="185"/>
      <c r="BT114" s="185"/>
      <c r="BU114" s="185"/>
      <c r="BV114" s="185"/>
      <c r="BW114" s="185"/>
      <c r="BX114" s="185"/>
      <c r="BY114" s="185"/>
      <c r="BZ114" s="185"/>
      <c r="CA114" s="185"/>
      <c r="CB114" s="185"/>
      <c r="CC114" s="185"/>
      <c r="CD114" s="185"/>
      <c r="CE114" s="185"/>
      <c r="CF114" s="185"/>
      <c r="CG114" s="185"/>
      <c r="CH114" s="185"/>
      <c r="CI114" s="185"/>
      <c r="CJ114" s="185"/>
      <c r="CK114" s="185"/>
      <c r="CL114" s="185"/>
      <c r="CM114" s="185"/>
      <c r="CN114" s="185"/>
      <c r="CO114" s="185"/>
      <c r="CP114" s="185"/>
      <c r="CQ114" s="185"/>
      <c r="CR114" s="185"/>
      <c r="CS114" s="185"/>
      <c r="CT114" s="185"/>
      <c r="CU114" s="185"/>
      <c r="CV114" s="185"/>
      <c r="CW114" s="185"/>
      <c r="CX114" s="185"/>
      <c r="CY114" s="185"/>
      <c r="CZ114" s="185"/>
      <c r="DA114" s="185"/>
      <c r="DB114" s="185"/>
      <c r="DC114" s="185"/>
      <c r="DD114" s="185"/>
      <c r="DE114" s="185"/>
      <c r="DF114" s="185"/>
      <c r="DG114" s="185"/>
      <c r="DH114" s="185"/>
      <c r="DI114" s="185"/>
      <c r="DJ114" s="185"/>
      <c r="DK114" s="185"/>
      <c r="DL114" s="185"/>
      <c r="DM114" s="185"/>
      <c r="DN114" s="185"/>
      <c r="DO114" s="185"/>
      <c r="DP114" s="185"/>
      <c r="DQ114" s="185"/>
      <c r="DR114" s="185"/>
      <c r="DS114" s="185"/>
      <c r="DT114" s="185"/>
      <c r="DU114" s="185"/>
      <c r="DV114" s="185"/>
      <c r="DW114" s="185"/>
      <c r="DX114" s="185"/>
      <c r="DY114" s="185"/>
      <c r="DZ114" s="185"/>
      <c r="EA114" s="185"/>
      <c r="EB114" s="185"/>
      <c r="EC114" s="185"/>
      <c r="ED114" s="185"/>
      <c r="EE114" s="185"/>
      <c r="EF114" s="185"/>
      <c r="EG114" s="185"/>
      <c r="EH114" s="185"/>
      <c r="EI114" s="185"/>
      <c r="EJ114" s="185"/>
      <c r="EK114" s="185"/>
      <c r="EL114" s="185"/>
      <c r="EM114" s="185"/>
      <c r="EN114" s="185"/>
      <c r="EO114" s="185"/>
      <c r="EP114" s="185"/>
      <c r="EQ114" s="185"/>
      <c r="ER114" s="185"/>
      <c r="ES114" s="185"/>
      <c r="ET114" s="185"/>
      <c r="EU114" s="185"/>
      <c r="EV114" s="185"/>
      <c r="EW114" s="185"/>
      <c r="EX114" s="185"/>
      <c r="EY114" s="185"/>
      <c r="EZ114" s="185"/>
      <c r="FA114" s="185"/>
      <c r="FB114" s="185"/>
      <c r="FC114" s="185"/>
      <c r="FD114" s="185"/>
      <c r="FE114" s="185"/>
      <c r="FF114" s="185"/>
      <c r="FG114" s="185"/>
      <c r="FH114" s="185"/>
      <c r="FI114" s="185"/>
      <c r="FJ114" s="185"/>
      <c r="FK114" s="185"/>
      <c r="FL114" s="185"/>
      <c r="FM114" s="185"/>
      <c r="FN114" s="185"/>
      <c r="FO114" s="185"/>
      <c r="FP114" s="185"/>
      <c r="FQ114" s="185"/>
      <c r="FR114" s="185"/>
      <c r="FS114" s="185"/>
      <c r="FT114" s="185"/>
      <c r="FU114" s="185"/>
      <c r="FV114" s="185"/>
      <c r="FW114" s="185"/>
      <c r="FX114" s="185"/>
      <c r="FY114" s="185"/>
      <c r="FZ114" s="185"/>
      <c r="GA114" s="185"/>
      <c r="GB114" s="185"/>
      <c r="GC114" s="185"/>
      <c r="GD114" s="185"/>
      <c r="GE114" s="185"/>
      <c r="GF114" s="185"/>
      <c r="GG114" s="185"/>
      <c r="GH114" s="185"/>
      <c r="GI114" s="185"/>
      <c r="GJ114" s="185"/>
      <c r="GK114" s="185"/>
      <c r="GL114" s="185"/>
      <c r="GM114" s="185"/>
      <c r="GN114" s="185"/>
      <c r="GO114" s="185"/>
      <c r="GP114" s="185"/>
      <c r="GQ114" s="185"/>
      <c r="GR114" s="185"/>
      <c r="GS114" s="185"/>
      <c r="GT114" s="185"/>
      <c r="GU114" s="185"/>
      <c r="GV114" s="185"/>
      <c r="GW114" s="185"/>
      <c r="GX114" s="185"/>
      <c r="GY114" s="185"/>
      <c r="GZ114" s="185"/>
      <c r="HA114" s="185"/>
      <c r="HB114" s="185"/>
      <c r="HC114" s="185"/>
      <c r="HD114" s="185"/>
      <c r="HE114" s="185"/>
    </row>
    <row r="115" spans="1:213" s="234" customFormat="1" x14ac:dyDescent="0.2">
      <c r="A115" s="181"/>
      <c r="B115" s="181"/>
      <c r="C115" s="181"/>
      <c r="D115" s="182"/>
      <c r="E115" s="183"/>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5"/>
      <c r="AL115" s="185"/>
      <c r="AM115" s="185"/>
      <c r="AN115" s="185"/>
      <c r="AO115" s="185"/>
      <c r="AP115" s="185"/>
      <c r="AQ115" s="185"/>
      <c r="AR115" s="185"/>
      <c r="AS115" s="185"/>
      <c r="AT115" s="185"/>
      <c r="AU115" s="185"/>
      <c r="AV115" s="185"/>
      <c r="AW115" s="185"/>
      <c r="AX115" s="185"/>
      <c r="AY115" s="185"/>
      <c r="AZ115" s="185"/>
      <c r="BA115" s="185"/>
      <c r="BB115" s="185"/>
      <c r="BC115" s="185"/>
      <c r="BD115" s="185"/>
      <c r="BE115" s="185"/>
      <c r="BF115" s="185"/>
      <c r="BG115" s="185"/>
      <c r="BH115" s="185"/>
      <c r="BI115" s="185"/>
      <c r="BJ115" s="185"/>
      <c r="BK115" s="185"/>
      <c r="BL115" s="185"/>
      <c r="BM115" s="185"/>
      <c r="BN115" s="185"/>
      <c r="BO115" s="185"/>
      <c r="BP115" s="185"/>
      <c r="BQ115" s="185"/>
      <c r="BR115" s="185"/>
      <c r="BS115" s="185"/>
      <c r="BT115" s="185"/>
      <c r="BU115" s="185"/>
      <c r="BV115" s="185"/>
      <c r="BW115" s="185"/>
      <c r="BX115" s="185"/>
      <c r="BY115" s="185"/>
      <c r="BZ115" s="185"/>
      <c r="CA115" s="185"/>
      <c r="CB115" s="185"/>
      <c r="CC115" s="185"/>
      <c r="CD115" s="185"/>
      <c r="CE115" s="185"/>
      <c r="CF115" s="185"/>
      <c r="CG115" s="185"/>
      <c r="CH115" s="185"/>
      <c r="CI115" s="185"/>
      <c r="CJ115" s="185"/>
      <c r="CK115" s="185"/>
      <c r="CL115" s="185"/>
      <c r="CM115" s="185"/>
      <c r="CN115" s="185"/>
      <c r="CO115" s="185"/>
      <c r="CP115" s="185"/>
      <c r="CQ115" s="185"/>
      <c r="CR115" s="185"/>
      <c r="CS115" s="185"/>
      <c r="CT115" s="185"/>
      <c r="CU115" s="185"/>
      <c r="CV115" s="185"/>
      <c r="CW115" s="185"/>
      <c r="CX115" s="185"/>
      <c r="CY115" s="185"/>
      <c r="CZ115" s="185"/>
      <c r="DA115" s="185"/>
      <c r="DB115" s="185"/>
      <c r="DC115" s="185"/>
      <c r="DD115" s="185"/>
      <c r="DE115" s="185"/>
      <c r="DF115" s="185"/>
      <c r="DG115" s="185"/>
      <c r="DH115" s="185"/>
      <c r="DI115" s="185"/>
      <c r="DJ115" s="185"/>
      <c r="DK115" s="185"/>
      <c r="DL115" s="185"/>
      <c r="DM115" s="185"/>
      <c r="DN115" s="185"/>
      <c r="DO115" s="185"/>
      <c r="DP115" s="185"/>
      <c r="DQ115" s="185"/>
      <c r="DR115" s="185"/>
      <c r="DS115" s="185"/>
      <c r="DT115" s="185"/>
      <c r="DU115" s="185"/>
      <c r="DV115" s="185"/>
      <c r="DW115" s="185"/>
      <c r="DX115" s="185"/>
      <c r="DY115" s="185"/>
      <c r="DZ115" s="185"/>
      <c r="EA115" s="185"/>
      <c r="EB115" s="185"/>
      <c r="EC115" s="185"/>
      <c r="ED115" s="185"/>
      <c r="EE115" s="185"/>
      <c r="EF115" s="185"/>
      <c r="EG115" s="185"/>
      <c r="EH115" s="185"/>
      <c r="EI115" s="185"/>
      <c r="EJ115" s="185"/>
      <c r="EK115" s="185"/>
      <c r="EL115" s="185"/>
      <c r="EM115" s="185"/>
      <c r="EN115" s="185"/>
      <c r="EO115" s="185"/>
      <c r="EP115" s="185"/>
      <c r="EQ115" s="185"/>
      <c r="ER115" s="185"/>
      <c r="ES115" s="185"/>
      <c r="ET115" s="185"/>
      <c r="EU115" s="185"/>
      <c r="EV115" s="185"/>
      <c r="EW115" s="185"/>
      <c r="EX115" s="185"/>
      <c r="EY115" s="185"/>
      <c r="EZ115" s="185"/>
      <c r="FA115" s="185"/>
      <c r="FB115" s="185"/>
      <c r="FC115" s="185"/>
      <c r="FD115" s="185"/>
      <c r="FE115" s="185"/>
      <c r="FF115" s="185"/>
      <c r="FG115" s="185"/>
      <c r="FH115" s="185"/>
      <c r="FI115" s="185"/>
      <c r="FJ115" s="185"/>
      <c r="FK115" s="185"/>
      <c r="FL115" s="185"/>
      <c r="FM115" s="185"/>
      <c r="FN115" s="185"/>
      <c r="FO115" s="185"/>
      <c r="FP115" s="185"/>
      <c r="FQ115" s="185"/>
      <c r="FR115" s="185"/>
      <c r="FS115" s="185"/>
      <c r="FT115" s="185"/>
      <c r="FU115" s="185"/>
      <c r="FV115" s="185"/>
      <c r="FW115" s="185"/>
      <c r="FX115" s="185"/>
      <c r="FY115" s="185"/>
      <c r="FZ115" s="185"/>
      <c r="GA115" s="185"/>
      <c r="GB115" s="185"/>
      <c r="GC115" s="185"/>
      <c r="GD115" s="185"/>
      <c r="GE115" s="185"/>
      <c r="GF115" s="185"/>
      <c r="GG115" s="185"/>
      <c r="GH115" s="185"/>
      <c r="GI115" s="185"/>
      <c r="GJ115" s="185"/>
      <c r="GK115" s="185"/>
      <c r="GL115" s="185"/>
      <c r="GM115" s="185"/>
      <c r="GN115" s="185"/>
      <c r="GO115" s="185"/>
      <c r="GP115" s="185"/>
      <c r="GQ115" s="185"/>
      <c r="GR115" s="185"/>
      <c r="GS115" s="185"/>
      <c r="GT115" s="185"/>
      <c r="GU115" s="185"/>
      <c r="GV115" s="185"/>
      <c r="GW115" s="185"/>
      <c r="GX115" s="185"/>
      <c r="GY115" s="185"/>
      <c r="GZ115" s="185"/>
      <c r="HA115" s="185"/>
      <c r="HB115" s="185"/>
      <c r="HC115" s="185"/>
      <c r="HD115" s="185"/>
      <c r="HE115" s="185"/>
    </row>
    <row r="116" spans="1:213" s="234" customFormat="1" x14ac:dyDescent="0.2">
      <c r="A116" s="181"/>
      <c r="B116" s="181"/>
      <c r="C116" s="181"/>
      <c r="D116" s="182"/>
      <c r="E116" s="183"/>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5"/>
      <c r="AL116" s="185"/>
      <c r="AM116" s="185"/>
      <c r="AN116" s="185"/>
      <c r="AO116" s="185"/>
      <c r="AP116" s="185"/>
      <c r="AQ116" s="185"/>
      <c r="AR116" s="185"/>
      <c r="AS116" s="185"/>
      <c r="AT116" s="185"/>
      <c r="AU116" s="185"/>
      <c r="AV116" s="185"/>
      <c r="AW116" s="185"/>
      <c r="AX116" s="185"/>
      <c r="AY116" s="185"/>
      <c r="AZ116" s="185"/>
      <c r="BA116" s="185"/>
      <c r="BB116" s="185"/>
      <c r="BC116" s="185"/>
      <c r="BD116" s="185"/>
      <c r="BE116" s="185"/>
      <c r="BF116" s="185"/>
      <c r="BG116" s="185"/>
      <c r="BH116" s="185"/>
      <c r="BI116" s="185"/>
      <c r="BJ116" s="185"/>
      <c r="BK116" s="185"/>
      <c r="BL116" s="185"/>
      <c r="BM116" s="185"/>
      <c r="BN116" s="185"/>
      <c r="BO116" s="185"/>
      <c r="BP116" s="185"/>
      <c r="BQ116" s="185"/>
      <c r="BR116" s="185"/>
      <c r="BS116" s="185"/>
      <c r="BT116" s="185"/>
      <c r="BU116" s="185"/>
      <c r="BV116" s="185"/>
      <c r="BW116" s="185"/>
      <c r="BX116" s="185"/>
      <c r="BY116" s="185"/>
      <c r="BZ116" s="185"/>
      <c r="CA116" s="185"/>
      <c r="CB116" s="185"/>
      <c r="CC116" s="185"/>
      <c r="CD116" s="185"/>
      <c r="CE116" s="185"/>
      <c r="CF116" s="185"/>
      <c r="CG116" s="185"/>
      <c r="CH116" s="185"/>
      <c r="CI116" s="185"/>
      <c r="CJ116" s="185"/>
      <c r="CK116" s="185"/>
      <c r="CL116" s="185"/>
      <c r="CM116" s="185"/>
      <c r="CN116" s="185"/>
      <c r="CO116" s="185"/>
      <c r="CP116" s="185"/>
      <c r="CQ116" s="185"/>
      <c r="CR116" s="185"/>
      <c r="CS116" s="185"/>
      <c r="CT116" s="185"/>
      <c r="CU116" s="185"/>
      <c r="CV116" s="185"/>
      <c r="CW116" s="185"/>
      <c r="CX116" s="185"/>
      <c r="CY116" s="185"/>
      <c r="CZ116" s="185"/>
      <c r="DA116" s="185"/>
      <c r="DB116" s="185"/>
      <c r="DC116" s="185"/>
      <c r="DD116" s="185"/>
      <c r="DE116" s="185"/>
      <c r="DF116" s="185"/>
      <c r="DG116" s="185"/>
      <c r="DH116" s="185"/>
      <c r="DI116" s="185"/>
      <c r="DJ116" s="185"/>
      <c r="DK116" s="185"/>
      <c r="DL116" s="185"/>
      <c r="DM116" s="185"/>
      <c r="DN116" s="185"/>
      <c r="DO116" s="185"/>
      <c r="DP116" s="185"/>
      <c r="DQ116" s="185"/>
      <c r="DR116" s="185"/>
      <c r="DS116" s="185"/>
      <c r="DT116" s="185"/>
      <c r="DU116" s="185"/>
      <c r="DV116" s="185"/>
      <c r="DW116" s="185"/>
      <c r="DX116" s="185"/>
      <c r="DY116" s="185"/>
      <c r="DZ116" s="185"/>
      <c r="EA116" s="185"/>
      <c r="EB116" s="185"/>
      <c r="EC116" s="185"/>
      <c r="ED116" s="185"/>
      <c r="EE116" s="185"/>
      <c r="EF116" s="185"/>
      <c r="EG116" s="185"/>
      <c r="EH116" s="185"/>
      <c r="EI116" s="185"/>
      <c r="EJ116" s="185"/>
      <c r="EK116" s="185"/>
      <c r="EL116" s="185"/>
      <c r="EM116" s="185"/>
      <c r="EN116" s="185"/>
      <c r="EO116" s="185"/>
      <c r="EP116" s="185"/>
      <c r="EQ116" s="185"/>
      <c r="ER116" s="185"/>
      <c r="ES116" s="185"/>
      <c r="ET116" s="185"/>
      <c r="EU116" s="185"/>
      <c r="EV116" s="185"/>
      <c r="EW116" s="185"/>
      <c r="EX116" s="185"/>
      <c r="EY116" s="185"/>
      <c r="EZ116" s="185"/>
      <c r="FA116" s="185"/>
      <c r="FB116" s="185"/>
      <c r="FC116" s="185"/>
      <c r="FD116" s="185"/>
      <c r="FE116" s="185"/>
      <c r="FF116" s="185"/>
      <c r="FG116" s="185"/>
      <c r="FH116" s="185"/>
      <c r="FI116" s="185"/>
      <c r="FJ116" s="185"/>
      <c r="FK116" s="185"/>
      <c r="FL116" s="185"/>
      <c r="FM116" s="185"/>
      <c r="FN116" s="185"/>
      <c r="FO116" s="185"/>
      <c r="FP116" s="185"/>
      <c r="FQ116" s="185"/>
      <c r="FR116" s="185"/>
      <c r="FS116" s="185"/>
      <c r="FT116" s="185"/>
      <c r="FU116" s="185"/>
      <c r="FV116" s="185"/>
      <c r="FW116" s="185"/>
      <c r="FX116" s="185"/>
      <c r="FY116" s="185"/>
      <c r="FZ116" s="185"/>
      <c r="GA116" s="185"/>
      <c r="GB116" s="185"/>
      <c r="GC116" s="185"/>
      <c r="GD116" s="185"/>
      <c r="GE116" s="185"/>
      <c r="GF116" s="185"/>
      <c r="GG116" s="185"/>
      <c r="GH116" s="185"/>
      <c r="GI116" s="185"/>
      <c r="GJ116" s="185"/>
      <c r="GK116" s="185"/>
      <c r="GL116" s="185"/>
      <c r="GM116" s="185"/>
      <c r="GN116" s="185"/>
      <c r="GO116" s="185"/>
      <c r="GP116" s="185"/>
      <c r="GQ116" s="185"/>
      <c r="GR116" s="185"/>
      <c r="GS116" s="185"/>
      <c r="GT116" s="185"/>
      <c r="GU116" s="185"/>
      <c r="GV116" s="185"/>
      <c r="GW116" s="185"/>
      <c r="GX116" s="185"/>
      <c r="GY116" s="185"/>
      <c r="GZ116" s="185"/>
      <c r="HA116" s="185"/>
      <c r="HB116" s="185"/>
      <c r="HC116" s="185"/>
      <c r="HD116" s="185"/>
      <c r="HE116" s="185"/>
    </row>
    <row r="117" spans="1:213" s="234" customFormat="1" x14ac:dyDescent="0.2">
      <c r="A117" s="181"/>
      <c r="B117" s="181"/>
      <c r="C117" s="181"/>
      <c r="D117" s="182"/>
      <c r="E117" s="183"/>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5"/>
      <c r="AL117" s="185"/>
      <c r="AM117" s="185"/>
      <c r="AN117" s="185"/>
      <c r="AO117" s="185"/>
      <c r="AP117" s="185"/>
      <c r="AQ117" s="185"/>
      <c r="AR117" s="185"/>
      <c r="AS117" s="185"/>
      <c r="AT117" s="185"/>
      <c r="AU117" s="185"/>
      <c r="AV117" s="185"/>
      <c r="AW117" s="185"/>
      <c r="AX117" s="185"/>
      <c r="AY117" s="185"/>
      <c r="AZ117" s="185"/>
      <c r="BA117" s="185"/>
      <c r="BB117" s="185"/>
      <c r="BC117" s="185"/>
      <c r="BD117" s="185"/>
      <c r="BE117" s="185"/>
      <c r="BF117" s="185"/>
      <c r="BG117" s="185"/>
      <c r="BH117" s="185"/>
      <c r="BI117" s="185"/>
      <c r="BJ117" s="185"/>
      <c r="BK117" s="185"/>
      <c r="BL117" s="185"/>
      <c r="BM117" s="185"/>
      <c r="BN117" s="185"/>
      <c r="BO117" s="185"/>
      <c r="BP117" s="185"/>
      <c r="BQ117" s="185"/>
      <c r="BR117" s="185"/>
      <c r="BS117" s="185"/>
      <c r="BT117" s="185"/>
      <c r="BU117" s="185"/>
      <c r="BV117" s="185"/>
      <c r="BW117" s="185"/>
      <c r="BX117" s="185"/>
      <c r="BY117" s="185"/>
      <c r="BZ117" s="185"/>
      <c r="CA117" s="185"/>
      <c r="CB117" s="185"/>
      <c r="CC117" s="185"/>
      <c r="CD117" s="185"/>
      <c r="CE117" s="185"/>
      <c r="CF117" s="185"/>
      <c r="CG117" s="185"/>
      <c r="CH117" s="185"/>
      <c r="CI117" s="185"/>
      <c r="CJ117" s="185"/>
      <c r="CK117" s="185"/>
      <c r="CL117" s="185"/>
      <c r="CM117" s="185"/>
      <c r="CN117" s="185"/>
      <c r="CO117" s="185"/>
      <c r="CP117" s="185"/>
      <c r="CQ117" s="185"/>
      <c r="CR117" s="185"/>
      <c r="CS117" s="185"/>
      <c r="CT117" s="185"/>
      <c r="CU117" s="185"/>
      <c r="CV117" s="185"/>
      <c r="CW117" s="185"/>
      <c r="CX117" s="185"/>
      <c r="CY117" s="185"/>
      <c r="CZ117" s="185"/>
      <c r="DA117" s="185"/>
      <c r="DB117" s="185"/>
      <c r="DC117" s="185"/>
      <c r="DD117" s="185"/>
      <c r="DE117" s="185"/>
      <c r="DF117" s="185"/>
      <c r="DG117" s="185"/>
      <c r="DH117" s="185"/>
      <c r="DI117" s="185"/>
      <c r="DJ117" s="185"/>
      <c r="DK117" s="185"/>
      <c r="DL117" s="185"/>
      <c r="DM117" s="185"/>
      <c r="DN117" s="185"/>
      <c r="DO117" s="185"/>
      <c r="DP117" s="185"/>
      <c r="DQ117" s="185"/>
      <c r="DR117" s="185"/>
      <c r="DS117" s="185"/>
      <c r="DT117" s="185"/>
      <c r="DU117" s="185"/>
      <c r="DV117" s="185"/>
      <c r="DW117" s="185"/>
      <c r="DX117" s="185"/>
      <c r="DY117" s="185"/>
      <c r="DZ117" s="185"/>
      <c r="EA117" s="185"/>
      <c r="EB117" s="185"/>
      <c r="EC117" s="185"/>
      <c r="ED117" s="185"/>
      <c r="EE117" s="185"/>
      <c r="EF117" s="185"/>
      <c r="EG117" s="185"/>
      <c r="EH117" s="185"/>
      <c r="EI117" s="185"/>
      <c r="EJ117" s="185"/>
      <c r="EK117" s="185"/>
      <c r="EL117" s="185"/>
      <c r="EM117" s="185"/>
      <c r="EN117" s="185"/>
      <c r="EO117" s="185"/>
      <c r="EP117" s="185"/>
      <c r="EQ117" s="185"/>
      <c r="ER117" s="185"/>
      <c r="ES117" s="185"/>
      <c r="ET117" s="185"/>
      <c r="EU117" s="185"/>
      <c r="EV117" s="185"/>
      <c r="EW117" s="185"/>
      <c r="EX117" s="185"/>
      <c r="EY117" s="185"/>
      <c r="EZ117" s="185"/>
      <c r="FA117" s="185"/>
      <c r="FB117" s="185"/>
      <c r="FC117" s="185"/>
      <c r="FD117" s="185"/>
      <c r="FE117" s="185"/>
      <c r="FF117" s="185"/>
      <c r="FG117" s="185"/>
      <c r="FH117" s="185"/>
      <c r="FI117" s="185"/>
      <c r="FJ117" s="185"/>
      <c r="FK117" s="185"/>
      <c r="FL117" s="185"/>
      <c r="FM117" s="185"/>
      <c r="FN117" s="185"/>
      <c r="FO117" s="185"/>
      <c r="FP117" s="185"/>
      <c r="FQ117" s="185"/>
      <c r="FR117" s="185"/>
      <c r="FS117" s="185"/>
      <c r="FT117" s="185"/>
      <c r="FU117" s="185"/>
      <c r="FV117" s="185"/>
      <c r="FW117" s="185"/>
      <c r="FX117" s="185"/>
      <c r="FY117" s="185"/>
      <c r="FZ117" s="185"/>
      <c r="GA117" s="185"/>
      <c r="GB117" s="185"/>
      <c r="GC117" s="185"/>
      <c r="GD117" s="185"/>
      <c r="GE117" s="185"/>
      <c r="GF117" s="185"/>
      <c r="GG117" s="185"/>
      <c r="GH117" s="185"/>
      <c r="GI117" s="185"/>
      <c r="GJ117" s="185"/>
      <c r="GK117" s="185"/>
      <c r="GL117" s="185"/>
      <c r="GM117" s="185"/>
      <c r="GN117" s="185"/>
      <c r="GO117" s="185"/>
      <c r="GP117" s="185"/>
      <c r="GQ117" s="185"/>
      <c r="GR117" s="185"/>
      <c r="GS117" s="185"/>
      <c r="GT117" s="185"/>
      <c r="GU117" s="185"/>
      <c r="GV117" s="185"/>
      <c r="GW117" s="185"/>
      <c r="GX117" s="185"/>
      <c r="GY117" s="185"/>
      <c r="GZ117" s="185"/>
      <c r="HA117" s="185"/>
      <c r="HB117" s="185"/>
      <c r="HC117" s="185"/>
      <c r="HD117" s="185"/>
      <c r="HE117" s="185"/>
    </row>
    <row r="118" spans="1:213" s="234" customFormat="1" x14ac:dyDescent="0.2">
      <c r="A118" s="181"/>
      <c r="B118" s="181"/>
      <c r="C118" s="181"/>
      <c r="D118" s="182"/>
      <c r="E118" s="183"/>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5"/>
      <c r="AL118" s="185"/>
      <c r="AM118" s="185"/>
      <c r="AN118" s="185"/>
      <c r="AO118" s="185"/>
      <c r="AP118" s="185"/>
      <c r="AQ118" s="185"/>
      <c r="AR118" s="185"/>
      <c r="AS118" s="185"/>
      <c r="AT118" s="185"/>
      <c r="AU118" s="185"/>
      <c r="AV118" s="185"/>
      <c r="AW118" s="185"/>
      <c r="AX118" s="185"/>
      <c r="AY118" s="185"/>
      <c r="AZ118" s="185"/>
      <c r="BA118" s="185"/>
      <c r="BB118" s="185"/>
      <c r="BC118" s="185"/>
      <c r="BD118" s="185"/>
      <c r="BE118" s="185"/>
      <c r="BF118" s="185"/>
      <c r="BG118" s="185"/>
      <c r="BH118" s="185"/>
      <c r="BI118" s="185"/>
      <c r="BJ118" s="185"/>
      <c r="BK118" s="185"/>
      <c r="BL118" s="185"/>
      <c r="BM118" s="185"/>
      <c r="BN118" s="185"/>
      <c r="BO118" s="185"/>
      <c r="BP118" s="185"/>
      <c r="BQ118" s="185"/>
      <c r="BR118" s="185"/>
      <c r="BS118" s="185"/>
      <c r="BT118" s="185"/>
      <c r="BU118" s="185"/>
      <c r="BV118" s="185"/>
      <c r="BW118" s="185"/>
      <c r="BX118" s="185"/>
      <c r="BY118" s="185"/>
      <c r="BZ118" s="185"/>
      <c r="CA118" s="185"/>
      <c r="CB118" s="185"/>
      <c r="CC118" s="185"/>
      <c r="CD118" s="185"/>
      <c r="CE118" s="185"/>
      <c r="CF118" s="185"/>
      <c r="CG118" s="185"/>
      <c r="CH118" s="185"/>
      <c r="CI118" s="185"/>
      <c r="CJ118" s="185"/>
      <c r="CK118" s="185"/>
      <c r="CL118" s="185"/>
      <c r="CM118" s="185"/>
      <c r="CN118" s="185"/>
      <c r="CO118" s="185"/>
      <c r="CP118" s="185"/>
      <c r="CQ118" s="185"/>
      <c r="CR118" s="185"/>
      <c r="CS118" s="185"/>
      <c r="CT118" s="185"/>
      <c r="CU118" s="185"/>
      <c r="CV118" s="185"/>
      <c r="CW118" s="185"/>
      <c r="CX118" s="185"/>
      <c r="CY118" s="185"/>
      <c r="CZ118" s="185"/>
      <c r="DA118" s="185"/>
      <c r="DB118" s="185"/>
      <c r="DC118" s="185"/>
      <c r="DD118" s="185"/>
      <c r="DE118" s="185"/>
      <c r="DF118" s="185"/>
      <c r="DG118" s="185"/>
      <c r="DH118" s="185"/>
      <c r="DI118" s="185"/>
      <c r="DJ118" s="185"/>
      <c r="DK118" s="185"/>
      <c r="DL118" s="185"/>
      <c r="DM118" s="185"/>
      <c r="DN118" s="185"/>
      <c r="DO118" s="185"/>
      <c r="DP118" s="185"/>
      <c r="DQ118" s="185"/>
      <c r="DR118" s="185"/>
      <c r="DS118" s="185"/>
      <c r="DT118" s="185"/>
      <c r="DU118" s="185"/>
      <c r="DV118" s="185"/>
      <c r="DW118" s="185"/>
      <c r="DX118" s="185"/>
      <c r="DY118" s="185"/>
      <c r="DZ118" s="185"/>
      <c r="EA118" s="185"/>
      <c r="EB118" s="185"/>
      <c r="EC118" s="185"/>
      <c r="ED118" s="185"/>
      <c r="EE118" s="185"/>
      <c r="EF118" s="185"/>
      <c r="EG118" s="185"/>
      <c r="EH118" s="185"/>
      <c r="EI118" s="185"/>
      <c r="EJ118" s="185"/>
      <c r="EK118" s="185"/>
      <c r="EL118" s="185"/>
      <c r="EM118" s="185"/>
      <c r="EN118" s="185"/>
      <c r="EO118" s="185"/>
      <c r="EP118" s="185"/>
      <c r="EQ118" s="185"/>
      <c r="ER118" s="185"/>
      <c r="ES118" s="185"/>
      <c r="ET118" s="185"/>
      <c r="EU118" s="185"/>
      <c r="EV118" s="185"/>
      <c r="EW118" s="185"/>
      <c r="EX118" s="185"/>
      <c r="EY118" s="185"/>
      <c r="EZ118" s="185"/>
      <c r="FA118" s="185"/>
      <c r="FB118" s="185"/>
      <c r="FC118" s="185"/>
      <c r="FD118" s="185"/>
      <c r="FE118" s="185"/>
      <c r="FF118" s="185"/>
      <c r="FG118" s="185"/>
      <c r="FH118" s="185"/>
      <c r="FI118" s="185"/>
      <c r="FJ118" s="185"/>
      <c r="FK118" s="185"/>
      <c r="FL118" s="185"/>
      <c r="FM118" s="185"/>
      <c r="FN118" s="185"/>
      <c r="FO118" s="185"/>
      <c r="FP118" s="185"/>
      <c r="FQ118" s="185"/>
      <c r="FR118" s="185"/>
      <c r="FS118" s="185"/>
      <c r="FT118" s="185"/>
      <c r="FU118" s="185"/>
      <c r="FV118" s="185"/>
      <c r="FW118" s="185"/>
      <c r="FX118" s="185"/>
      <c r="FY118" s="185"/>
      <c r="FZ118" s="185"/>
      <c r="GA118" s="185"/>
      <c r="GB118" s="185"/>
      <c r="GC118" s="185"/>
      <c r="GD118" s="185"/>
      <c r="GE118" s="185"/>
      <c r="GF118" s="185"/>
      <c r="GG118" s="185"/>
      <c r="GH118" s="185"/>
      <c r="GI118" s="185"/>
      <c r="GJ118" s="185"/>
      <c r="GK118" s="185"/>
      <c r="GL118" s="185"/>
      <c r="GM118" s="185"/>
      <c r="GN118" s="185"/>
      <c r="GO118" s="185"/>
      <c r="GP118" s="185"/>
      <c r="GQ118" s="185"/>
      <c r="GR118" s="185"/>
      <c r="GS118" s="185"/>
      <c r="GT118" s="185"/>
      <c r="GU118" s="185"/>
      <c r="GV118" s="185"/>
      <c r="GW118" s="185"/>
      <c r="GX118" s="185"/>
      <c r="GY118" s="185"/>
      <c r="GZ118" s="185"/>
      <c r="HA118" s="185"/>
      <c r="HB118" s="185"/>
      <c r="HC118" s="185"/>
      <c r="HD118" s="185"/>
      <c r="HE118" s="185"/>
    </row>
    <row r="119" spans="1:213" s="234" customFormat="1" x14ac:dyDescent="0.2">
      <c r="A119" s="181"/>
      <c r="B119" s="181"/>
      <c r="C119" s="181"/>
      <c r="D119" s="182"/>
      <c r="E119" s="183"/>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5"/>
      <c r="AL119" s="185"/>
      <c r="AM119" s="185"/>
      <c r="AN119" s="185"/>
      <c r="AO119" s="185"/>
      <c r="AP119" s="185"/>
      <c r="AQ119" s="185"/>
      <c r="AR119" s="185"/>
      <c r="AS119" s="185"/>
      <c r="AT119" s="185"/>
      <c r="AU119" s="185"/>
      <c r="AV119" s="185"/>
      <c r="AW119" s="185"/>
      <c r="AX119" s="185"/>
      <c r="AY119" s="185"/>
      <c r="AZ119" s="185"/>
      <c r="BA119" s="185"/>
      <c r="BB119" s="185"/>
      <c r="BC119" s="185"/>
      <c r="BD119" s="185"/>
      <c r="BE119" s="185"/>
      <c r="BF119" s="185"/>
      <c r="BG119" s="185"/>
      <c r="BH119" s="185"/>
      <c r="BI119" s="185"/>
      <c r="BJ119" s="185"/>
      <c r="BK119" s="185"/>
      <c r="BL119" s="185"/>
      <c r="BM119" s="185"/>
      <c r="BN119" s="185"/>
      <c r="BO119" s="185"/>
      <c r="BP119" s="185"/>
      <c r="BQ119" s="185"/>
      <c r="BR119" s="185"/>
      <c r="BS119" s="185"/>
      <c r="BT119" s="185"/>
      <c r="BU119" s="185"/>
      <c r="BV119" s="185"/>
      <c r="BW119" s="185"/>
      <c r="BX119" s="185"/>
      <c r="BY119" s="185"/>
      <c r="BZ119" s="185"/>
      <c r="CA119" s="185"/>
      <c r="CB119" s="185"/>
      <c r="CC119" s="185"/>
      <c r="CD119" s="185"/>
      <c r="CE119" s="185"/>
      <c r="CF119" s="185"/>
      <c r="CG119" s="185"/>
      <c r="CH119" s="185"/>
      <c r="CI119" s="185"/>
      <c r="CJ119" s="185"/>
      <c r="CK119" s="185"/>
      <c r="CL119" s="185"/>
      <c r="CM119" s="185"/>
      <c r="CN119" s="185"/>
      <c r="CO119" s="185"/>
      <c r="CP119" s="185"/>
      <c r="CQ119" s="185"/>
      <c r="CR119" s="185"/>
      <c r="CS119" s="185"/>
      <c r="CT119" s="185"/>
      <c r="CU119" s="185"/>
      <c r="CV119" s="185"/>
      <c r="CW119" s="185"/>
      <c r="CX119" s="185"/>
      <c r="CY119" s="185"/>
      <c r="CZ119" s="185"/>
      <c r="DA119" s="185"/>
      <c r="DB119" s="185"/>
      <c r="DC119" s="185"/>
      <c r="DD119" s="185"/>
      <c r="DE119" s="185"/>
      <c r="DF119" s="185"/>
      <c r="DG119" s="185"/>
      <c r="DH119" s="185"/>
      <c r="DI119" s="185"/>
      <c r="DJ119" s="185"/>
      <c r="DK119" s="185"/>
      <c r="DL119" s="185"/>
      <c r="DM119" s="185"/>
      <c r="DN119" s="185"/>
      <c r="DO119" s="185"/>
      <c r="DP119" s="185"/>
      <c r="DQ119" s="185"/>
      <c r="DR119" s="185"/>
      <c r="DS119" s="185"/>
      <c r="DT119" s="185"/>
      <c r="DU119" s="185"/>
      <c r="DV119" s="185"/>
      <c r="DW119" s="185"/>
      <c r="DX119" s="185"/>
      <c r="DY119" s="185"/>
      <c r="DZ119" s="185"/>
      <c r="EA119" s="185"/>
      <c r="EB119" s="185"/>
      <c r="EC119" s="185"/>
      <c r="ED119" s="185"/>
      <c r="EE119" s="185"/>
      <c r="EF119" s="185"/>
      <c r="EG119" s="185"/>
      <c r="EH119" s="185"/>
      <c r="EI119" s="185"/>
      <c r="EJ119" s="185"/>
      <c r="EK119" s="185"/>
      <c r="EL119" s="185"/>
      <c r="EM119" s="185"/>
      <c r="EN119" s="185"/>
      <c r="EO119" s="185"/>
      <c r="EP119" s="185"/>
      <c r="EQ119" s="185"/>
      <c r="ER119" s="185"/>
      <c r="ES119" s="185"/>
      <c r="ET119" s="185"/>
      <c r="EU119" s="185"/>
      <c r="EV119" s="185"/>
      <c r="EW119" s="185"/>
      <c r="EX119" s="185"/>
      <c r="EY119" s="185"/>
      <c r="EZ119" s="185"/>
      <c r="FA119" s="185"/>
      <c r="FB119" s="185"/>
      <c r="FC119" s="185"/>
      <c r="FD119" s="185"/>
      <c r="FE119" s="185"/>
      <c r="FF119" s="185"/>
      <c r="FG119" s="185"/>
      <c r="FH119" s="185"/>
      <c r="FI119" s="185"/>
      <c r="FJ119" s="185"/>
      <c r="FK119" s="185"/>
      <c r="FL119" s="185"/>
      <c r="FM119" s="185"/>
      <c r="FN119" s="185"/>
      <c r="FO119" s="185"/>
      <c r="FP119" s="185"/>
      <c r="FQ119" s="185"/>
      <c r="FR119" s="185"/>
      <c r="FS119" s="185"/>
      <c r="FT119" s="185"/>
      <c r="FU119" s="185"/>
      <c r="FV119" s="185"/>
      <c r="FW119" s="185"/>
      <c r="FX119" s="185"/>
      <c r="FY119" s="185"/>
      <c r="FZ119" s="185"/>
      <c r="GA119" s="185"/>
      <c r="GB119" s="185"/>
      <c r="GC119" s="185"/>
      <c r="GD119" s="185"/>
      <c r="GE119" s="185"/>
      <c r="GF119" s="185"/>
      <c r="GG119" s="185"/>
      <c r="GH119" s="185"/>
      <c r="GI119" s="185"/>
      <c r="GJ119" s="185"/>
      <c r="GK119" s="185"/>
      <c r="GL119" s="185"/>
      <c r="GM119" s="185"/>
      <c r="GN119" s="185"/>
      <c r="GO119" s="185"/>
      <c r="GP119" s="185"/>
      <c r="GQ119" s="185"/>
      <c r="GR119" s="185"/>
      <c r="GS119" s="185"/>
      <c r="GT119" s="185"/>
      <c r="GU119" s="185"/>
      <c r="GV119" s="185"/>
      <c r="GW119" s="185"/>
      <c r="GX119" s="185"/>
      <c r="GY119" s="185"/>
      <c r="GZ119" s="185"/>
      <c r="HA119" s="185"/>
      <c r="HB119" s="185"/>
      <c r="HC119" s="185"/>
      <c r="HD119" s="185"/>
      <c r="HE119" s="185"/>
    </row>
    <row r="120" spans="1:213" s="234" customFormat="1" x14ac:dyDescent="0.2">
      <c r="A120" s="181"/>
      <c r="B120" s="181"/>
      <c r="C120" s="181"/>
      <c r="D120" s="182"/>
      <c r="E120" s="183"/>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5"/>
      <c r="AL120" s="185"/>
      <c r="AM120" s="185"/>
      <c r="AN120" s="185"/>
      <c r="AO120" s="185"/>
      <c r="AP120" s="185"/>
      <c r="AQ120" s="185"/>
      <c r="AR120" s="185"/>
      <c r="AS120" s="185"/>
      <c r="AT120" s="185"/>
      <c r="AU120" s="185"/>
      <c r="AV120" s="185"/>
      <c r="AW120" s="185"/>
      <c r="AX120" s="185"/>
      <c r="AY120" s="185"/>
      <c r="AZ120" s="185"/>
      <c r="BA120" s="185"/>
      <c r="BB120" s="185"/>
      <c r="BC120" s="185"/>
      <c r="BD120" s="185"/>
      <c r="BE120" s="185"/>
      <c r="BF120" s="185"/>
      <c r="BG120" s="185"/>
      <c r="BH120" s="185"/>
      <c r="BI120" s="185"/>
      <c r="BJ120" s="185"/>
      <c r="BK120" s="185"/>
      <c r="BL120" s="185"/>
      <c r="BM120" s="185"/>
      <c r="BN120" s="185"/>
      <c r="BO120" s="185"/>
      <c r="BP120" s="185"/>
      <c r="BQ120" s="185"/>
      <c r="BR120" s="185"/>
      <c r="BS120" s="185"/>
      <c r="BT120" s="185"/>
      <c r="BU120" s="185"/>
      <c r="BV120" s="185"/>
      <c r="BW120" s="185"/>
      <c r="BX120" s="185"/>
      <c r="BY120" s="185"/>
      <c r="BZ120" s="185"/>
      <c r="CA120" s="185"/>
      <c r="CB120" s="185"/>
      <c r="CC120" s="185"/>
      <c r="CD120" s="185"/>
      <c r="CE120" s="185"/>
      <c r="CF120" s="185"/>
      <c r="CG120" s="185"/>
      <c r="CH120" s="185"/>
      <c r="CI120" s="185"/>
      <c r="CJ120" s="185"/>
      <c r="CK120" s="185"/>
      <c r="CL120" s="185"/>
      <c r="CM120" s="185"/>
      <c r="CN120" s="185"/>
      <c r="CO120" s="185"/>
      <c r="CP120" s="185"/>
      <c r="CQ120" s="185"/>
      <c r="CR120" s="185"/>
      <c r="CS120" s="185"/>
      <c r="CT120" s="185"/>
      <c r="CU120" s="185"/>
      <c r="CV120" s="185"/>
      <c r="CW120" s="185"/>
      <c r="CX120" s="185"/>
      <c r="CY120" s="185"/>
      <c r="CZ120" s="185"/>
      <c r="DA120" s="185"/>
      <c r="DB120" s="185"/>
      <c r="DC120" s="185"/>
      <c r="DD120" s="185"/>
      <c r="DE120" s="185"/>
      <c r="DF120" s="185"/>
      <c r="DG120" s="185"/>
      <c r="DH120" s="185"/>
      <c r="DI120" s="185"/>
      <c r="DJ120" s="185"/>
      <c r="DK120" s="185"/>
      <c r="DL120" s="185"/>
      <c r="DM120" s="185"/>
      <c r="DN120" s="185"/>
      <c r="DO120" s="185"/>
      <c r="DP120" s="185"/>
      <c r="DQ120" s="185"/>
      <c r="DR120" s="185"/>
      <c r="DS120" s="185"/>
      <c r="DT120" s="185"/>
      <c r="DU120" s="185"/>
      <c r="DV120" s="185"/>
      <c r="DW120" s="185"/>
      <c r="DX120" s="185"/>
      <c r="DY120" s="185"/>
      <c r="DZ120" s="185"/>
      <c r="EA120" s="185"/>
      <c r="EB120" s="185"/>
      <c r="EC120" s="185"/>
      <c r="ED120" s="185"/>
      <c r="EE120" s="185"/>
      <c r="EF120" s="185"/>
      <c r="EG120" s="185"/>
      <c r="EH120" s="185"/>
      <c r="EI120" s="185"/>
      <c r="EJ120" s="185"/>
      <c r="EK120" s="185"/>
      <c r="EL120" s="185"/>
      <c r="EM120" s="185"/>
      <c r="EN120" s="185"/>
      <c r="EO120" s="185"/>
      <c r="EP120" s="185"/>
      <c r="EQ120" s="185"/>
      <c r="ER120" s="185"/>
      <c r="ES120" s="185"/>
      <c r="ET120" s="185"/>
      <c r="EU120" s="185"/>
      <c r="EV120" s="185"/>
      <c r="EW120" s="185"/>
      <c r="EX120" s="185"/>
      <c r="EY120" s="185"/>
      <c r="EZ120" s="185"/>
      <c r="FA120" s="185"/>
      <c r="FB120" s="185"/>
      <c r="FC120" s="185"/>
      <c r="FD120" s="185"/>
      <c r="FE120" s="185"/>
      <c r="FF120" s="185"/>
      <c r="FG120" s="185"/>
      <c r="FH120" s="185"/>
      <c r="FI120" s="185"/>
      <c r="FJ120" s="185"/>
      <c r="FK120" s="185"/>
      <c r="FL120" s="185"/>
      <c r="FM120" s="185"/>
      <c r="FN120" s="185"/>
      <c r="FO120" s="185"/>
      <c r="FP120" s="185"/>
      <c r="FQ120" s="185"/>
      <c r="FR120" s="185"/>
      <c r="FS120" s="185"/>
      <c r="FT120" s="185"/>
      <c r="FU120" s="185"/>
      <c r="FV120" s="185"/>
      <c r="FW120" s="185"/>
      <c r="FX120" s="185"/>
      <c r="FY120" s="185"/>
      <c r="FZ120" s="185"/>
      <c r="GA120" s="185"/>
      <c r="GB120" s="185"/>
      <c r="GC120" s="185"/>
      <c r="GD120" s="185"/>
      <c r="GE120" s="185"/>
      <c r="GF120" s="185"/>
      <c r="GG120" s="185"/>
      <c r="GH120" s="185"/>
      <c r="GI120" s="185"/>
      <c r="GJ120" s="185"/>
      <c r="GK120" s="185"/>
      <c r="GL120" s="185"/>
      <c r="GM120" s="185"/>
      <c r="GN120" s="185"/>
      <c r="GO120" s="185"/>
      <c r="GP120" s="185"/>
      <c r="GQ120" s="185"/>
      <c r="GR120" s="185"/>
      <c r="GS120" s="185"/>
      <c r="GT120" s="185"/>
      <c r="GU120" s="185"/>
      <c r="GV120" s="185"/>
      <c r="GW120" s="185"/>
      <c r="GX120" s="185"/>
      <c r="GY120" s="185"/>
      <c r="GZ120" s="185"/>
      <c r="HA120" s="185"/>
      <c r="HB120" s="185"/>
      <c r="HC120" s="185"/>
      <c r="HD120" s="185"/>
      <c r="HE120" s="185"/>
    </row>
    <row r="121" spans="1:213" s="234" customFormat="1" x14ac:dyDescent="0.2">
      <c r="A121" s="181"/>
      <c r="B121" s="181"/>
      <c r="C121" s="181"/>
      <c r="D121" s="182"/>
      <c r="E121" s="183"/>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5"/>
      <c r="AL121" s="185"/>
      <c r="AM121" s="185"/>
      <c r="AN121" s="185"/>
      <c r="AO121" s="185"/>
      <c r="AP121" s="185"/>
      <c r="AQ121" s="185"/>
      <c r="AR121" s="185"/>
      <c r="AS121" s="185"/>
      <c r="AT121" s="185"/>
      <c r="AU121" s="185"/>
      <c r="AV121" s="185"/>
      <c r="AW121" s="185"/>
      <c r="AX121" s="185"/>
      <c r="AY121" s="185"/>
      <c r="AZ121" s="185"/>
      <c r="BA121" s="185"/>
      <c r="BB121" s="185"/>
      <c r="BC121" s="185"/>
      <c r="BD121" s="185"/>
      <c r="BE121" s="185"/>
      <c r="BF121" s="185"/>
      <c r="BG121" s="185"/>
      <c r="BH121" s="185"/>
      <c r="BI121" s="185"/>
      <c r="BJ121" s="185"/>
      <c r="BK121" s="185"/>
      <c r="BL121" s="185"/>
      <c r="BM121" s="185"/>
      <c r="BN121" s="185"/>
      <c r="BO121" s="185"/>
      <c r="BP121" s="185"/>
      <c r="BQ121" s="185"/>
      <c r="BR121" s="185"/>
      <c r="BS121" s="185"/>
      <c r="BT121" s="185"/>
      <c r="BU121" s="185"/>
      <c r="BV121" s="185"/>
      <c r="BW121" s="185"/>
      <c r="BX121" s="185"/>
      <c r="BY121" s="185"/>
      <c r="BZ121" s="185"/>
      <c r="CA121" s="185"/>
      <c r="CB121" s="185"/>
      <c r="CC121" s="185"/>
      <c r="CD121" s="185"/>
      <c r="CE121" s="185"/>
      <c r="CF121" s="185"/>
      <c r="CG121" s="185"/>
      <c r="CH121" s="185"/>
      <c r="CI121" s="185"/>
      <c r="CJ121" s="185"/>
      <c r="CK121" s="185"/>
      <c r="CL121" s="185"/>
      <c r="CM121" s="185"/>
      <c r="CN121" s="185"/>
      <c r="CO121" s="185"/>
      <c r="CP121" s="185"/>
      <c r="CQ121" s="185"/>
      <c r="CR121" s="185"/>
      <c r="CS121" s="185"/>
      <c r="CT121" s="185"/>
      <c r="CU121" s="185"/>
      <c r="CV121" s="185"/>
      <c r="CW121" s="185"/>
      <c r="CX121" s="185"/>
      <c r="CY121" s="185"/>
      <c r="CZ121" s="185"/>
      <c r="DA121" s="185"/>
      <c r="DB121" s="185"/>
      <c r="DC121" s="185"/>
      <c r="DD121" s="185"/>
      <c r="DE121" s="185"/>
      <c r="DF121" s="185"/>
      <c r="DG121" s="185"/>
      <c r="DH121" s="185"/>
      <c r="DI121" s="185"/>
      <c r="DJ121" s="185"/>
      <c r="DK121" s="185"/>
      <c r="DL121" s="185"/>
      <c r="DM121" s="185"/>
      <c r="DN121" s="185"/>
      <c r="DO121" s="185"/>
      <c r="DP121" s="185"/>
      <c r="DQ121" s="185"/>
      <c r="DR121" s="185"/>
      <c r="DS121" s="185"/>
      <c r="DT121" s="185"/>
      <c r="DU121" s="185"/>
      <c r="DV121" s="185"/>
      <c r="DW121" s="185"/>
      <c r="DX121" s="185"/>
      <c r="DY121" s="185"/>
      <c r="DZ121" s="185"/>
      <c r="EA121" s="185"/>
      <c r="EB121" s="185"/>
      <c r="EC121" s="185"/>
      <c r="ED121" s="185"/>
      <c r="EE121" s="185"/>
      <c r="EF121" s="185"/>
      <c r="EG121" s="185"/>
      <c r="EH121" s="185"/>
      <c r="EI121" s="185"/>
      <c r="EJ121" s="185"/>
      <c r="EK121" s="185"/>
      <c r="EL121" s="185"/>
      <c r="EM121" s="185"/>
      <c r="EN121" s="185"/>
      <c r="EO121" s="185"/>
      <c r="EP121" s="185"/>
      <c r="EQ121" s="185"/>
      <c r="ER121" s="185"/>
      <c r="ES121" s="185"/>
      <c r="ET121" s="185"/>
      <c r="EU121" s="185"/>
      <c r="EV121" s="185"/>
      <c r="EW121" s="185"/>
      <c r="EX121" s="185"/>
      <c r="EY121" s="185"/>
      <c r="EZ121" s="185"/>
      <c r="FA121" s="185"/>
      <c r="FB121" s="185"/>
      <c r="FC121" s="185"/>
      <c r="FD121" s="185"/>
      <c r="FE121" s="185"/>
      <c r="FF121" s="185"/>
      <c r="FG121" s="185"/>
      <c r="FH121" s="185"/>
      <c r="FI121" s="185"/>
      <c r="FJ121" s="185"/>
      <c r="FK121" s="185"/>
      <c r="FL121" s="185"/>
      <c r="FM121" s="185"/>
      <c r="FN121" s="185"/>
      <c r="FO121" s="185"/>
      <c r="FP121" s="185"/>
      <c r="FQ121" s="185"/>
      <c r="FR121" s="185"/>
      <c r="FS121" s="185"/>
      <c r="FT121" s="185"/>
      <c r="FU121" s="185"/>
      <c r="FV121" s="185"/>
      <c r="FW121" s="185"/>
      <c r="FX121" s="185"/>
      <c r="FY121" s="185"/>
      <c r="FZ121" s="185"/>
      <c r="GA121" s="185"/>
      <c r="GB121" s="185"/>
      <c r="GC121" s="185"/>
      <c r="GD121" s="185"/>
      <c r="GE121" s="185"/>
      <c r="GF121" s="185"/>
      <c r="GG121" s="185"/>
      <c r="GH121" s="185"/>
      <c r="GI121" s="185"/>
      <c r="GJ121" s="185"/>
      <c r="GK121" s="185"/>
      <c r="GL121" s="185"/>
      <c r="GM121" s="185"/>
      <c r="GN121" s="185"/>
      <c r="GO121" s="185"/>
      <c r="GP121" s="185"/>
      <c r="GQ121" s="185"/>
      <c r="GR121" s="185"/>
      <c r="GS121" s="185"/>
      <c r="GT121" s="185"/>
      <c r="GU121" s="185"/>
      <c r="GV121" s="185"/>
      <c r="GW121" s="185"/>
      <c r="GX121" s="185"/>
      <c r="GY121" s="185"/>
      <c r="GZ121" s="185"/>
      <c r="HA121" s="185"/>
      <c r="HB121" s="185"/>
      <c r="HC121" s="185"/>
      <c r="HD121" s="185"/>
      <c r="HE121" s="185"/>
    </row>
    <row r="122" spans="1:213" s="234" customFormat="1" x14ac:dyDescent="0.2">
      <c r="A122" s="181"/>
      <c r="B122" s="181"/>
      <c r="C122" s="181"/>
      <c r="D122" s="182"/>
      <c r="E122" s="183"/>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5"/>
      <c r="AL122" s="185"/>
      <c r="AM122" s="185"/>
      <c r="AN122" s="185"/>
      <c r="AO122" s="185"/>
      <c r="AP122" s="185"/>
      <c r="AQ122" s="185"/>
      <c r="AR122" s="185"/>
      <c r="AS122" s="185"/>
      <c r="AT122" s="185"/>
      <c r="AU122" s="185"/>
      <c r="AV122" s="185"/>
      <c r="AW122" s="185"/>
      <c r="AX122" s="185"/>
      <c r="AY122" s="185"/>
      <c r="AZ122" s="185"/>
      <c r="BA122" s="185"/>
      <c r="BB122" s="185"/>
      <c r="BC122" s="185"/>
      <c r="BD122" s="185"/>
      <c r="BE122" s="185"/>
      <c r="BF122" s="185"/>
      <c r="BG122" s="185"/>
      <c r="BH122" s="185"/>
      <c r="BI122" s="185"/>
      <c r="BJ122" s="185"/>
      <c r="BK122" s="185"/>
      <c r="BL122" s="185"/>
      <c r="BM122" s="185"/>
      <c r="BN122" s="185"/>
      <c r="BO122" s="185"/>
      <c r="BP122" s="185"/>
      <c r="BQ122" s="185"/>
      <c r="BR122" s="185"/>
      <c r="BS122" s="185"/>
      <c r="BT122" s="185"/>
      <c r="BU122" s="185"/>
      <c r="BV122" s="185"/>
      <c r="BW122" s="185"/>
      <c r="BX122" s="185"/>
      <c r="BY122" s="185"/>
      <c r="BZ122" s="185"/>
      <c r="CA122" s="185"/>
      <c r="CB122" s="185"/>
      <c r="CC122" s="185"/>
      <c r="CD122" s="185"/>
      <c r="CE122" s="185"/>
      <c r="CF122" s="185"/>
      <c r="CG122" s="185"/>
      <c r="CH122" s="185"/>
      <c r="CI122" s="185"/>
      <c r="CJ122" s="185"/>
      <c r="CK122" s="185"/>
      <c r="CL122" s="185"/>
      <c r="CM122" s="185"/>
      <c r="CN122" s="185"/>
      <c r="CO122" s="185"/>
      <c r="CP122" s="185"/>
      <c r="CQ122" s="185"/>
      <c r="CR122" s="185"/>
      <c r="CS122" s="185"/>
      <c r="CT122" s="185"/>
      <c r="CU122" s="185"/>
      <c r="CV122" s="185"/>
      <c r="CW122" s="185"/>
      <c r="CX122" s="185"/>
      <c r="CY122" s="185"/>
      <c r="CZ122" s="185"/>
      <c r="DA122" s="185"/>
      <c r="DB122" s="185"/>
      <c r="DC122" s="185"/>
      <c r="DD122" s="185"/>
      <c r="DE122" s="185"/>
      <c r="DF122" s="185"/>
      <c r="DG122" s="185"/>
      <c r="DH122" s="185"/>
      <c r="DI122" s="185"/>
      <c r="DJ122" s="185"/>
      <c r="DK122" s="185"/>
      <c r="DL122" s="185"/>
      <c r="DM122" s="185"/>
      <c r="DN122" s="185"/>
      <c r="DO122" s="185"/>
      <c r="DP122" s="185"/>
      <c r="DQ122" s="185"/>
      <c r="DR122" s="185"/>
      <c r="DS122" s="185"/>
      <c r="DT122" s="185"/>
      <c r="DU122" s="185"/>
      <c r="DV122" s="185"/>
      <c r="DW122" s="185"/>
      <c r="DX122" s="185"/>
      <c r="DY122" s="185"/>
      <c r="DZ122" s="185"/>
      <c r="EA122" s="185"/>
      <c r="EB122" s="185"/>
      <c r="EC122" s="185"/>
      <c r="ED122" s="185"/>
      <c r="EE122" s="185"/>
      <c r="EF122" s="185"/>
      <c r="EG122" s="185"/>
      <c r="EH122" s="185"/>
      <c r="EI122" s="185"/>
      <c r="EJ122" s="185"/>
      <c r="EK122" s="185"/>
      <c r="EL122" s="185"/>
      <c r="EM122" s="185"/>
      <c r="EN122" s="185"/>
      <c r="EO122" s="185"/>
      <c r="EP122" s="185"/>
      <c r="EQ122" s="185"/>
      <c r="ER122" s="185"/>
      <c r="ES122" s="185"/>
      <c r="ET122" s="185"/>
      <c r="EU122" s="185"/>
      <c r="EV122" s="185"/>
      <c r="EW122" s="185"/>
      <c r="EX122" s="185"/>
      <c r="EY122" s="185"/>
      <c r="EZ122" s="185"/>
      <c r="FA122" s="185"/>
      <c r="FB122" s="185"/>
      <c r="FC122" s="185"/>
      <c r="FD122" s="185"/>
      <c r="FE122" s="185"/>
      <c r="FF122" s="185"/>
      <c r="FG122" s="185"/>
      <c r="FH122" s="185"/>
      <c r="FI122" s="185"/>
      <c r="FJ122" s="185"/>
      <c r="FK122" s="185"/>
      <c r="FL122" s="185"/>
      <c r="FM122" s="185"/>
      <c r="FN122" s="185"/>
      <c r="FO122" s="185"/>
      <c r="FP122" s="185"/>
      <c r="FQ122" s="185"/>
      <c r="FR122" s="185"/>
      <c r="FS122" s="185"/>
      <c r="FT122" s="185"/>
      <c r="FU122" s="185"/>
      <c r="FV122" s="185"/>
      <c r="FW122" s="185"/>
      <c r="FX122" s="185"/>
      <c r="FY122" s="185"/>
      <c r="FZ122" s="185"/>
      <c r="GA122" s="185"/>
      <c r="GB122" s="185"/>
      <c r="GC122" s="185"/>
      <c r="GD122" s="185"/>
      <c r="GE122" s="185"/>
      <c r="GF122" s="185"/>
      <c r="GG122" s="185"/>
      <c r="GH122" s="185"/>
      <c r="GI122" s="185"/>
      <c r="GJ122" s="185"/>
      <c r="GK122" s="185"/>
      <c r="GL122" s="185"/>
      <c r="GM122" s="185"/>
      <c r="GN122" s="185"/>
      <c r="GO122" s="185"/>
      <c r="GP122" s="185"/>
      <c r="GQ122" s="185"/>
      <c r="GR122" s="185"/>
      <c r="GS122" s="185"/>
      <c r="GT122" s="185"/>
      <c r="GU122" s="185"/>
      <c r="GV122" s="185"/>
      <c r="GW122" s="185"/>
      <c r="GX122" s="185"/>
      <c r="GY122" s="185"/>
      <c r="GZ122" s="185"/>
      <c r="HA122" s="185"/>
      <c r="HB122" s="185"/>
      <c r="HC122" s="185"/>
      <c r="HD122" s="185"/>
      <c r="HE122" s="185"/>
    </row>
    <row r="123" spans="1:213" s="234" customFormat="1" x14ac:dyDescent="0.2">
      <c r="A123" s="181"/>
      <c r="B123" s="181"/>
      <c r="C123" s="181"/>
      <c r="D123" s="182"/>
      <c r="E123" s="183"/>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5"/>
      <c r="AL123" s="185"/>
      <c r="AM123" s="185"/>
      <c r="AN123" s="185"/>
      <c r="AO123" s="185"/>
      <c r="AP123" s="185"/>
      <c r="AQ123" s="185"/>
      <c r="AR123" s="185"/>
      <c r="AS123" s="185"/>
      <c r="AT123" s="185"/>
      <c r="AU123" s="185"/>
      <c r="AV123" s="185"/>
      <c r="AW123" s="185"/>
      <c r="AX123" s="185"/>
      <c r="AY123" s="185"/>
      <c r="AZ123" s="185"/>
      <c r="BA123" s="185"/>
      <c r="BB123" s="185"/>
      <c r="BC123" s="185"/>
      <c r="BD123" s="185"/>
      <c r="BE123" s="185"/>
      <c r="BF123" s="185"/>
      <c r="BG123" s="185"/>
      <c r="BH123" s="185"/>
      <c r="BI123" s="185"/>
      <c r="BJ123" s="185"/>
      <c r="BK123" s="185"/>
      <c r="BL123" s="185"/>
      <c r="BM123" s="185"/>
      <c r="BN123" s="185"/>
      <c r="BO123" s="185"/>
      <c r="BP123" s="185"/>
      <c r="BQ123" s="185"/>
      <c r="BR123" s="185"/>
      <c r="BS123" s="185"/>
      <c r="BT123" s="185"/>
      <c r="BU123" s="185"/>
      <c r="BV123" s="185"/>
      <c r="BW123" s="185"/>
      <c r="BX123" s="185"/>
      <c r="BY123" s="185"/>
      <c r="BZ123" s="185"/>
      <c r="CA123" s="185"/>
      <c r="CB123" s="185"/>
      <c r="CC123" s="185"/>
      <c r="CD123" s="185"/>
      <c r="CE123" s="185"/>
      <c r="CF123" s="185"/>
      <c r="CG123" s="185"/>
      <c r="CH123" s="185"/>
      <c r="CI123" s="185"/>
      <c r="CJ123" s="185"/>
      <c r="CK123" s="185"/>
      <c r="CL123" s="185"/>
      <c r="CM123" s="185"/>
      <c r="CN123" s="185"/>
      <c r="CO123" s="185"/>
      <c r="CP123" s="185"/>
      <c r="CQ123" s="185"/>
      <c r="CR123" s="185"/>
      <c r="CS123" s="185"/>
      <c r="CT123" s="185"/>
      <c r="CU123" s="185"/>
      <c r="CV123" s="185"/>
      <c r="CW123" s="185"/>
      <c r="CX123" s="185"/>
      <c r="CY123" s="185"/>
      <c r="CZ123" s="185"/>
      <c r="DA123" s="185"/>
      <c r="DB123" s="185"/>
      <c r="DC123" s="185"/>
      <c r="DD123" s="185"/>
      <c r="DE123" s="185"/>
      <c r="DF123" s="185"/>
      <c r="DG123" s="185"/>
      <c r="DH123" s="185"/>
      <c r="DI123" s="185"/>
      <c r="DJ123" s="185"/>
      <c r="DK123" s="185"/>
      <c r="DL123" s="185"/>
      <c r="DM123" s="185"/>
      <c r="DN123" s="185"/>
      <c r="DO123" s="185"/>
      <c r="DP123" s="185"/>
      <c r="DQ123" s="185"/>
      <c r="DR123" s="185"/>
      <c r="DS123" s="185"/>
      <c r="DT123" s="185"/>
      <c r="DU123" s="185"/>
      <c r="DV123" s="185"/>
      <c r="DW123" s="185"/>
      <c r="DX123" s="185"/>
      <c r="DY123" s="185"/>
      <c r="DZ123" s="185"/>
      <c r="EA123" s="185"/>
      <c r="EB123" s="185"/>
      <c r="EC123" s="185"/>
      <c r="ED123" s="185"/>
      <c r="EE123" s="185"/>
      <c r="EF123" s="185"/>
      <c r="EG123" s="185"/>
      <c r="EH123" s="185"/>
      <c r="EI123" s="185"/>
      <c r="EJ123" s="185"/>
      <c r="EK123" s="185"/>
      <c r="EL123" s="185"/>
      <c r="EM123" s="185"/>
      <c r="EN123" s="185"/>
      <c r="EO123" s="185"/>
      <c r="EP123" s="185"/>
      <c r="EQ123" s="185"/>
      <c r="ER123" s="185"/>
      <c r="ES123" s="185"/>
      <c r="ET123" s="185"/>
      <c r="EU123" s="185"/>
      <c r="EV123" s="185"/>
      <c r="EW123" s="185"/>
      <c r="EX123" s="185"/>
      <c r="EY123" s="185"/>
      <c r="EZ123" s="185"/>
      <c r="FA123" s="185"/>
      <c r="FB123" s="185"/>
      <c r="FC123" s="185"/>
      <c r="FD123" s="185"/>
      <c r="FE123" s="185"/>
      <c r="FF123" s="185"/>
      <c r="FG123" s="185"/>
      <c r="FH123" s="185"/>
      <c r="FI123" s="185"/>
      <c r="FJ123" s="185"/>
      <c r="FK123" s="185"/>
      <c r="FL123" s="185"/>
      <c r="FM123" s="185"/>
      <c r="FN123" s="185"/>
      <c r="FO123" s="185"/>
      <c r="FP123" s="185"/>
      <c r="FQ123" s="185"/>
      <c r="FR123" s="185"/>
      <c r="FS123" s="185"/>
      <c r="FT123" s="185"/>
      <c r="FU123" s="185"/>
      <c r="FV123" s="185"/>
      <c r="FW123" s="185"/>
      <c r="FX123" s="185"/>
      <c r="FY123" s="185"/>
      <c r="FZ123" s="185"/>
      <c r="GA123" s="185"/>
      <c r="GB123" s="185"/>
      <c r="GC123" s="185"/>
      <c r="GD123" s="185"/>
      <c r="GE123" s="185"/>
      <c r="GF123" s="185"/>
      <c r="GG123" s="185"/>
      <c r="GH123" s="185"/>
      <c r="GI123" s="185"/>
      <c r="GJ123" s="185"/>
      <c r="GK123" s="185"/>
      <c r="GL123" s="185"/>
      <c r="GM123" s="185"/>
      <c r="GN123" s="185"/>
      <c r="GO123" s="185"/>
      <c r="GP123" s="185"/>
      <c r="GQ123" s="185"/>
      <c r="GR123" s="185"/>
      <c r="GS123" s="185"/>
      <c r="GT123" s="185"/>
      <c r="GU123" s="185"/>
      <c r="GV123" s="185"/>
      <c r="GW123" s="185"/>
      <c r="GX123" s="185"/>
      <c r="GY123" s="185"/>
      <c r="GZ123" s="185"/>
      <c r="HA123" s="185"/>
      <c r="HB123" s="185"/>
      <c r="HC123" s="185"/>
      <c r="HD123" s="185"/>
      <c r="HE123" s="185"/>
    </row>
    <row r="124" spans="1:213" s="234" customFormat="1" x14ac:dyDescent="0.2">
      <c r="A124" s="181"/>
      <c r="B124" s="181"/>
      <c r="C124" s="181"/>
      <c r="D124" s="182"/>
      <c r="E124" s="183"/>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5"/>
      <c r="AL124" s="185"/>
      <c r="AM124" s="185"/>
      <c r="AN124" s="185"/>
      <c r="AO124" s="185"/>
      <c r="AP124" s="185"/>
      <c r="AQ124" s="185"/>
      <c r="AR124" s="185"/>
      <c r="AS124" s="185"/>
      <c r="AT124" s="185"/>
      <c r="AU124" s="185"/>
      <c r="AV124" s="185"/>
      <c r="AW124" s="185"/>
      <c r="AX124" s="185"/>
      <c r="AY124" s="185"/>
      <c r="AZ124" s="185"/>
      <c r="BA124" s="185"/>
      <c r="BB124" s="185"/>
      <c r="BC124" s="185"/>
      <c r="BD124" s="185"/>
      <c r="BE124" s="185"/>
      <c r="BF124" s="185"/>
      <c r="BG124" s="185"/>
      <c r="BH124" s="185"/>
      <c r="BI124" s="185"/>
      <c r="BJ124" s="185"/>
      <c r="BK124" s="185"/>
      <c r="BL124" s="185"/>
      <c r="BM124" s="185"/>
      <c r="BN124" s="185"/>
      <c r="BO124" s="185"/>
      <c r="BP124" s="185"/>
      <c r="BQ124" s="185"/>
      <c r="BR124" s="185"/>
      <c r="BS124" s="185"/>
      <c r="BT124" s="185"/>
      <c r="BU124" s="185"/>
      <c r="BV124" s="185"/>
      <c r="BW124" s="185"/>
      <c r="BX124" s="185"/>
      <c r="BY124" s="185"/>
      <c r="BZ124" s="185"/>
      <c r="CA124" s="185"/>
      <c r="CB124" s="185"/>
      <c r="CC124" s="185"/>
      <c r="CD124" s="185"/>
      <c r="CE124" s="185"/>
      <c r="CF124" s="185"/>
      <c r="CG124" s="185"/>
      <c r="CH124" s="185"/>
      <c r="CI124" s="185"/>
      <c r="CJ124" s="185"/>
      <c r="CK124" s="185"/>
      <c r="CL124" s="185"/>
      <c r="CM124" s="185"/>
      <c r="CN124" s="185"/>
      <c r="CO124" s="185"/>
      <c r="CP124" s="185"/>
      <c r="CQ124" s="185"/>
      <c r="CR124" s="185"/>
      <c r="CS124" s="185"/>
      <c r="CT124" s="185"/>
      <c r="CU124" s="185"/>
      <c r="CV124" s="185"/>
      <c r="CW124" s="185"/>
      <c r="CX124" s="185"/>
      <c r="CY124" s="185"/>
      <c r="CZ124" s="185"/>
      <c r="DA124" s="185"/>
      <c r="DB124" s="185"/>
      <c r="DC124" s="185"/>
      <c r="DD124" s="185"/>
      <c r="DE124" s="185"/>
      <c r="DF124" s="185"/>
      <c r="DG124" s="185"/>
      <c r="DH124" s="185"/>
      <c r="DI124" s="185"/>
      <c r="DJ124" s="185"/>
      <c r="DK124" s="185"/>
      <c r="DL124" s="185"/>
      <c r="DM124" s="185"/>
      <c r="DN124" s="185"/>
      <c r="DO124" s="185"/>
      <c r="DP124" s="185"/>
      <c r="DQ124" s="185"/>
      <c r="DR124" s="185"/>
      <c r="DS124" s="185"/>
      <c r="DT124" s="185"/>
      <c r="DU124" s="185"/>
      <c r="DV124" s="185"/>
      <c r="DW124" s="185"/>
      <c r="DX124" s="185"/>
      <c r="DY124" s="185"/>
      <c r="DZ124" s="185"/>
      <c r="EA124" s="185"/>
      <c r="EB124" s="185"/>
      <c r="EC124" s="185"/>
      <c r="ED124" s="185"/>
      <c r="EE124" s="185"/>
      <c r="EF124" s="185"/>
      <c r="EG124" s="185"/>
      <c r="EH124" s="185"/>
      <c r="EI124" s="185"/>
      <c r="EJ124" s="185"/>
      <c r="EK124" s="185"/>
      <c r="EL124" s="185"/>
      <c r="EM124" s="185"/>
      <c r="EN124" s="185"/>
      <c r="EO124" s="185"/>
      <c r="EP124" s="185"/>
      <c r="EQ124" s="185"/>
      <c r="ER124" s="185"/>
      <c r="ES124" s="185"/>
      <c r="ET124" s="185"/>
      <c r="EU124" s="185"/>
      <c r="EV124" s="185"/>
      <c r="EW124" s="185"/>
      <c r="EX124" s="185"/>
      <c r="EY124" s="185"/>
      <c r="EZ124" s="185"/>
      <c r="FA124" s="185"/>
      <c r="FB124" s="185"/>
      <c r="FC124" s="185"/>
      <c r="FD124" s="185"/>
      <c r="FE124" s="185"/>
      <c r="FF124" s="185"/>
      <c r="FG124" s="185"/>
      <c r="FH124" s="185"/>
      <c r="FI124" s="185"/>
      <c r="FJ124" s="185"/>
      <c r="FK124" s="185"/>
      <c r="FL124" s="185"/>
      <c r="FM124" s="185"/>
      <c r="FN124" s="185"/>
      <c r="FO124" s="185"/>
      <c r="FP124" s="185"/>
      <c r="FQ124" s="185"/>
      <c r="FR124" s="185"/>
      <c r="FS124" s="185"/>
      <c r="FT124" s="185"/>
      <c r="FU124" s="185"/>
      <c r="FV124" s="185"/>
      <c r="FW124" s="185"/>
      <c r="FX124" s="185"/>
      <c r="FY124" s="185"/>
      <c r="FZ124" s="185"/>
      <c r="GA124" s="185"/>
      <c r="GB124" s="185"/>
      <c r="GC124" s="185"/>
      <c r="GD124" s="185"/>
      <c r="GE124" s="185"/>
      <c r="GF124" s="185"/>
      <c r="GG124" s="185"/>
      <c r="GH124" s="185"/>
      <c r="GI124" s="185"/>
      <c r="GJ124" s="185"/>
      <c r="GK124" s="185"/>
      <c r="GL124" s="185"/>
      <c r="GM124" s="185"/>
      <c r="GN124" s="185"/>
      <c r="GO124" s="185"/>
      <c r="GP124" s="185"/>
      <c r="GQ124" s="185"/>
      <c r="GR124" s="185"/>
      <c r="GS124" s="185"/>
      <c r="GT124" s="185"/>
      <c r="GU124" s="185"/>
      <c r="GV124" s="185"/>
      <c r="GW124" s="185"/>
      <c r="GX124" s="185"/>
      <c r="GY124" s="185"/>
      <c r="GZ124" s="185"/>
      <c r="HA124" s="185"/>
      <c r="HB124" s="185"/>
      <c r="HC124" s="185"/>
      <c r="HD124" s="185"/>
      <c r="HE124" s="185"/>
    </row>
    <row r="125" spans="1:213" s="234" customFormat="1" x14ac:dyDescent="0.2">
      <c r="A125" s="181"/>
      <c r="B125" s="181"/>
      <c r="C125" s="181"/>
      <c r="D125" s="182"/>
      <c r="E125" s="183"/>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5"/>
      <c r="AL125" s="185"/>
      <c r="AM125" s="185"/>
      <c r="AN125" s="185"/>
      <c r="AO125" s="185"/>
      <c r="AP125" s="185"/>
      <c r="AQ125" s="185"/>
      <c r="AR125" s="185"/>
      <c r="AS125" s="185"/>
      <c r="AT125" s="185"/>
      <c r="AU125" s="185"/>
      <c r="AV125" s="185"/>
      <c r="AW125" s="185"/>
      <c r="AX125" s="185"/>
      <c r="AY125" s="185"/>
      <c r="AZ125" s="185"/>
      <c r="BA125" s="185"/>
      <c r="BB125" s="185"/>
      <c r="BC125" s="185"/>
      <c r="BD125" s="185"/>
      <c r="BE125" s="185"/>
      <c r="BF125" s="185"/>
      <c r="BG125" s="185"/>
      <c r="BH125" s="185"/>
      <c r="BI125" s="185"/>
      <c r="BJ125" s="185"/>
      <c r="BK125" s="185"/>
      <c r="BL125" s="185"/>
      <c r="BM125" s="185"/>
      <c r="BN125" s="185"/>
      <c r="BO125" s="185"/>
      <c r="BP125" s="185"/>
      <c r="BQ125" s="185"/>
      <c r="BR125" s="185"/>
      <c r="BS125" s="185"/>
      <c r="BT125" s="185"/>
      <c r="BU125" s="185"/>
      <c r="BV125" s="185"/>
      <c r="BW125" s="185"/>
      <c r="BX125" s="185"/>
      <c r="BY125" s="185"/>
      <c r="BZ125" s="185"/>
      <c r="CA125" s="185"/>
      <c r="CB125" s="185"/>
      <c r="CC125" s="185"/>
      <c r="CD125" s="185"/>
      <c r="CE125" s="185"/>
      <c r="CF125" s="185"/>
      <c r="CG125" s="185"/>
      <c r="CH125" s="185"/>
      <c r="CI125" s="185"/>
      <c r="CJ125" s="185"/>
      <c r="CK125" s="185"/>
      <c r="CL125" s="185"/>
      <c r="CM125" s="185"/>
      <c r="CN125" s="185"/>
      <c r="CO125" s="185"/>
      <c r="CP125" s="185"/>
      <c r="CQ125" s="185"/>
      <c r="CR125" s="185"/>
      <c r="CS125" s="185"/>
      <c r="CT125" s="185"/>
      <c r="CU125" s="185"/>
      <c r="CV125" s="185"/>
      <c r="CW125" s="185"/>
      <c r="CX125" s="185"/>
      <c r="CY125" s="185"/>
      <c r="CZ125" s="185"/>
      <c r="DA125" s="185"/>
      <c r="DB125" s="185"/>
      <c r="DC125" s="185"/>
      <c r="DD125" s="185"/>
      <c r="DE125" s="185"/>
      <c r="DF125" s="185"/>
      <c r="DG125" s="185"/>
      <c r="DH125" s="185"/>
      <c r="DI125" s="185"/>
      <c r="DJ125" s="185"/>
      <c r="DK125" s="185"/>
      <c r="DL125" s="185"/>
      <c r="DM125" s="185"/>
      <c r="DN125" s="185"/>
      <c r="DO125" s="185"/>
      <c r="DP125" s="185"/>
      <c r="DQ125" s="185"/>
      <c r="DR125" s="185"/>
      <c r="DS125" s="185"/>
      <c r="DT125" s="185"/>
      <c r="DU125" s="185"/>
      <c r="DV125" s="185"/>
      <c r="DW125" s="185"/>
      <c r="DX125" s="185"/>
      <c r="DY125" s="185"/>
      <c r="DZ125" s="185"/>
      <c r="EA125" s="185"/>
      <c r="EB125" s="185"/>
      <c r="EC125" s="185"/>
      <c r="ED125" s="185"/>
      <c r="EE125" s="185"/>
      <c r="EF125" s="185"/>
      <c r="EG125" s="185"/>
      <c r="EH125" s="185"/>
      <c r="EI125" s="185"/>
      <c r="EJ125" s="185"/>
      <c r="EK125" s="185"/>
      <c r="EL125" s="185"/>
      <c r="EM125" s="185"/>
      <c r="EN125" s="185"/>
      <c r="EO125" s="185"/>
      <c r="EP125" s="185"/>
      <c r="EQ125" s="185"/>
      <c r="ER125" s="185"/>
      <c r="ES125" s="185"/>
      <c r="ET125" s="185"/>
      <c r="EU125" s="185"/>
      <c r="EV125" s="185"/>
      <c r="EW125" s="185"/>
      <c r="EX125" s="185"/>
      <c r="EY125" s="185"/>
      <c r="EZ125" s="185"/>
      <c r="FA125" s="185"/>
      <c r="FB125" s="185"/>
      <c r="FC125" s="185"/>
      <c r="FD125" s="185"/>
      <c r="FE125" s="185"/>
      <c r="FF125" s="185"/>
      <c r="FG125" s="185"/>
      <c r="FH125" s="185"/>
      <c r="FI125" s="185"/>
      <c r="FJ125" s="185"/>
      <c r="FK125" s="185"/>
      <c r="FL125" s="185"/>
      <c r="FM125" s="185"/>
      <c r="FN125" s="185"/>
      <c r="FO125" s="185"/>
      <c r="FP125" s="185"/>
      <c r="FQ125" s="185"/>
      <c r="FR125" s="185"/>
      <c r="FS125" s="185"/>
      <c r="FT125" s="185"/>
      <c r="FU125" s="185"/>
      <c r="FV125" s="185"/>
      <c r="FW125" s="185"/>
      <c r="FX125" s="185"/>
      <c r="FY125" s="185"/>
      <c r="FZ125" s="185"/>
      <c r="GA125" s="185"/>
      <c r="GB125" s="185"/>
      <c r="GC125" s="185"/>
      <c r="GD125" s="185"/>
      <c r="GE125" s="185"/>
      <c r="GF125" s="185"/>
      <c r="GG125" s="185"/>
      <c r="GH125" s="185"/>
      <c r="GI125" s="185"/>
      <c r="GJ125" s="185"/>
      <c r="GK125" s="185"/>
      <c r="GL125" s="185"/>
      <c r="GM125" s="185"/>
      <c r="GN125" s="185"/>
      <c r="GO125" s="185"/>
      <c r="GP125" s="185"/>
      <c r="GQ125" s="185"/>
      <c r="GR125" s="185"/>
      <c r="GS125" s="185"/>
      <c r="GT125" s="185"/>
      <c r="GU125" s="185"/>
      <c r="GV125" s="185"/>
      <c r="GW125" s="185"/>
      <c r="GX125" s="185"/>
      <c r="GY125" s="185"/>
      <c r="GZ125" s="185"/>
      <c r="HA125" s="185"/>
      <c r="HB125" s="185"/>
      <c r="HC125" s="185"/>
      <c r="HD125" s="185"/>
      <c r="HE125" s="185"/>
    </row>
    <row r="126" spans="1:213" s="234" customFormat="1" x14ac:dyDescent="0.2">
      <c r="A126" s="181"/>
      <c r="B126" s="181"/>
      <c r="C126" s="181"/>
      <c r="D126" s="182"/>
      <c r="E126" s="183"/>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5"/>
      <c r="AL126" s="185"/>
      <c r="AM126" s="185"/>
      <c r="AN126" s="185"/>
      <c r="AO126" s="185"/>
      <c r="AP126" s="185"/>
      <c r="AQ126" s="185"/>
      <c r="AR126" s="185"/>
      <c r="AS126" s="185"/>
      <c r="AT126" s="185"/>
      <c r="AU126" s="185"/>
      <c r="AV126" s="185"/>
      <c r="AW126" s="185"/>
      <c r="AX126" s="185"/>
      <c r="AY126" s="185"/>
      <c r="AZ126" s="185"/>
      <c r="BA126" s="185"/>
      <c r="BB126" s="185"/>
      <c r="BC126" s="185"/>
      <c r="BD126" s="185"/>
      <c r="BE126" s="185"/>
      <c r="BF126" s="185"/>
      <c r="BG126" s="185"/>
      <c r="BH126" s="185"/>
      <c r="BI126" s="185"/>
      <c r="BJ126" s="185"/>
      <c r="BK126" s="185"/>
      <c r="BL126" s="185"/>
      <c r="BM126" s="185"/>
      <c r="BN126" s="185"/>
      <c r="BO126" s="185"/>
      <c r="BP126" s="185"/>
      <c r="BQ126" s="185"/>
      <c r="BR126" s="185"/>
      <c r="BS126" s="185"/>
      <c r="BT126" s="185"/>
      <c r="BU126" s="185"/>
      <c r="BV126" s="185"/>
      <c r="BW126" s="185"/>
      <c r="BX126" s="185"/>
      <c r="BY126" s="185"/>
      <c r="BZ126" s="185"/>
      <c r="CA126" s="185"/>
      <c r="CB126" s="185"/>
      <c r="CC126" s="185"/>
      <c r="CD126" s="185"/>
      <c r="CE126" s="185"/>
      <c r="CF126" s="185"/>
      <c r="CG126" s="185"/>
      <c r="CH126" s="185"/>
      <c r="CI126" s="185"/>
      <c r="CJ126" s="185"/>
      <c r="CK126" s="185"/>
      <c r="CL126" s="185"/>
      <c r="CM126" s="185"/>
      <c r="CN126" s="185"/>
      <c r="CO126" s="185"/>
      <c r="CP126" s="185"/>
      <c r="CQ126" s="185"/>
      <c r="CR126" s="185"/>
      <c r="CS126" s="185"/>
      <c r="CT126" s="185"/>
      <c r="CU126" s="185"/>
      <c r="CV126" s="185"/>
      <c r="CW126" s="185"/>
      <c r="CX126" s="185"/>
      <c r="CY126" s="185"/>
      <c r="CZ126" s="185"/>
      <c r="DA126" s="185"/>
      <c r="DB126" s="185"/>
      <c r="DC126" s="185"/>
      <c r="DD126" s="185"/>
      <c r="DE126" s="185"/>
      <c r="DF126" s="185"/>
      <c r="DG126" s="185"/>
      <c r="DH126" s="185"/>
      <c r="DI126" s="185"/>
      <c r="DJ126" s="185"/>
      <c r="DK126" s="185"/>
      <c r="DL126" s="185"/>
      <c r="DM126" s="185"/>
      <c r="DN126" s="185"/>
      <c r="DO126" s="185"/>
      <c r="DP126" s="185"/>
      <c r="DQ126" s="185"/>
      <c r="DR126" s="185"/>
      <c r="DS126" s="185"/>
      <c r="DT126" s="185"/>
      <c r="DU126" s="185"/>
      <c r="DV126" s="185"/>
      <c r="DW126" s="185"/>
      <c r="DX126" s="185"/>
      <c r="DY126" s="185"/>
      <c r="DZ126" s="185"/>
      <c r="EA126" s="185"/>
      <c r="EB126" s="185"/>
      <c r="EC126" s="185"/>
      <c r="ED126" s="185"/>
      <c r="EE126" s="185"/>
      <c r="EF126" s="185"/>
      <c r="EG126" s="185"/>
      <c r="EH126" s="185"/>
      <c r="EI126" s="185"/>
      <c r="EJ126" s="185"/>
      <c r="EK126" s="185"/>
      <c r="EL126" s="185"/>
      <c r="EM126" s="185"/>
      <c r="EN126" s="185"/>
      <c r="EO126" s="185"/>
      <c r="EP126" s="185"/>
      <c r="EQ126" s="185"/>
      <c r="ER126" s="185"/>
      <c r="ES126" s="185"/>
      <c r="ET126" s="185"/>
      <c r="EU126" s="185"/>
      <c r="EV126" s="185"/>
      <c r="EW126" s="185"/>
      <c r="EX126" s="185"/>
      <c r="EY126" s="185"/>
      <c r="EZ126" s="185"/>
      <c r="FA126" s="185"/>
      <c r="FB126" s="185"/>
      <c r="FC126" s="185"/>
      <c r="FD126" s="185"/>
      <c r="FE126" s="185"/>
      <c r="FF126" s="185"/>
      <c r="FG126" s="185"/>
      <c r="FH126" s="185"/>
      <c r="FI126" s="185"/>
      <c r="FJ126" s="185"/>
      <c r="FK126" s="185"/>
      <c r="FL126" s="185"/>
      <c r="FM126" s="185"/>
      <c r="FN126" s="185"/>
      <c r="FO126" s="185"/>
      <c r="FP126" s="185"/>
      <c r="FQ126" s="185"/>
      <c r="FR126" s="185"/>
      <c r="FS126" s="185"/>
      <c r="FT126" s="185"/>
      <c r="FU126" s="185"/>
      <c r="FV126" s="185"/>
      <c r="FW126" s="185"/>
      <c r="FX126" s="185"/>
      <c r="FY126" s="185"/>
      <c r="FZ126" s="185"/>
      <c r="GA126" s="185"/>
      <c r="GB126" s="185"/>
      <c r="GC126" s="185"/>
      <c r="GD126" s="185"/>
      <c r="GE126" s="185"/>
      <c r="GF126" s="185"/>
      <c r="GG126" s="185"/>
      <c r="GH126" s="185"/>
      <c r="GI126" s="185"/>
      <c r="GJ126" s="185"/>
      <c r="GK126" s="185"/>
      <c r="GL126" s="185"/>
      <c r="GM126" s="185"/>
      <c r="GN126" s="185"/>
      <c r="GO126" s="185"/>
      <c r="GP126" s="185"/>
      <c r="GQ126" s="185"/>
      <c r="GR126" s="185"/>
      <c r="GS126" s="185"/>
      <c r="GT126" s="185"/>
      <c r="GU126" s="185"/>
      <c r="GV126" s="185"/>
      <c r="GW126" s="185"/>
      <c r="GX126" s="185"/>
      <c r="GY126" s="185"/>
      <c r="GZ126" s="185"/>
      <c r="HA126" s="185"/>
      <c r="HB126" s="185"/>
      <c r="HC126" s="185"/>
      <c r="HD126" s="185"/>
      <c r="HE126" s="185"/>
    </row>
    <row r="127" spans="1:213" s="234" customFormat="1" x14ac:dyDescent="0.2">
      <c r="A127" s="181"/>
      <c r="B127" s="181"/>
      <c r="C127" s="181"/>
      <c r="D127" s="182"/>
      <c r="E127" s="183"/>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5"/>
      <c r="AL127" s="185"/>
      <c r="AM127" s="185"/>
      <c r="AN127" s="185"/>
      <c r="AO127" s="185"/>
      <c r="AP127" s="185"/>
      <c r="AQ127" s="185"/>
      <c r="AR127" s="185"/>
      <c r="AS127" s="185"/>
      <c r="AT127" s="185"/>
      <c r="AU127" s="185"/>
      <c r="AV127" s="185"/>
      <c r="AW127" s="185"/>
      <c r="AX127" s="185"/>
      <c r="AY127" s="185"/>
      <c r="AZ127" s="185"/>
      <c r="BA127" s="185"/>
      <c r="BB127" s="185"/>
      <c r="BC127" s="185"/>
      <c r="BD127" s="185"/>
      <c r="BE127" s="185"/>
      <c r="BF127" s="185"/>
      <c r="BG127" s="185"/>
      <c r="BH127" s="185"/>
      <c r="BI127" s="185"/>
      <c r="BJ127" s="185"/>
      <c r="BK127" s="185"/>
      <c r="BL127" s="185"/>
      <c r="BM127" s="185"/>
      <c r="BN127" s="185"/>
      <c r="BO127" s="185"/>
      <c r="BP127" s="185"/>
      <c r="BQ127" s="185"/>
      <c r="BR127" s="185"/>
      <c r="BS127" s="185"/>
      <c r="BT127" s="185"/>
      <c r="BU127" s="185"/>
      <c r="BV127" s="185"/>
      <c r="BW127" s="185"/>
      <c r="BX127" s="185"/>
      <c r="BY127" s="185"/>
      <c r="BZ127" s="185"/>
      <c r="CA127" s="185"/>
      <c r="CB127" s="185"/>
      <c r="CC127" s="185"/>
      <c r="CD127" s="185"/>
      <c r="CE127" s="185"/>
      <c r="CF127" s="185"/>
      <c r="CG127" s="185"/>
      <c r="CH127" s="185"/>
      <c r="CI127" s="185"/>
      <c r="CJ127" s="185"/>
      <c r="CK127" s="185"/>
      <c r="CL127" s="185"/>
      <c r="CM127" s="185"/>
      <c r="CN127" s="185"/>
      <c r="CO127" s="185"/>
      <c r="CP127" s="185"/>
      <c r="CQ127" s="185"/>
      <c r="CR127" s="185"/>
      <c r="CS127" s="185"/>
      <c r="CT127" s="185"/>
      <c r="CU127" s="185"/>
      <c r="CV127" s="185"/>
      <c r="CW127" s="185"/>
      <c r="CX127" s="185"/>
      <c r="CY127" s="185"/>
      <c r="CZ127" s="185"/>
      <c r="DA127" s="185"/>
      <c r="DB127" s="185"/>
      <c r="DC127" s="185"/>
      <c r="DD127" s="185"/>
      <c r="DE127" s="185"/>
      <c r="DF127" s="185"/>
      <c r="DG127" s="185"/>
      <c r="DH127" s="185"/>
      <c r="DI127" s="185"/>
      <c r="DJ127" s="185"/>
      <c r="DK127" s="185"/>
      <c r="DL127" s="185"/>
      <c r="DM127" s="185"/>
      <c r="DN127" s="185"/>
      <c r="DO127" s="185"/>
      <c r="DP127" s="185"/>
      <c r="DQ127" s="185"/>
      <c r="DR127" s="185"/>
      <c r="DS127" s="185"/>
      <c r="DT127" s="185"/>
      <c r="DU127" s="185"/>
      <c r="DV127" s="185"/>
      <c r="DW127" s="185"/>
      <c r="DX127" s="185"/>
      <c r="DY127" s="185"/>
      <c r="DZ127" s="185"/>
      <c r="EA127" s="185"/>
      <c r="EB127" s="185"/>
      <c r="EC127" s="185"/>
      <c r="ED127" s="185"/>
      <c r="EE127" s="185"/>
      <c r="EF127" s="185"/>
      <c r="EG127" s="185"/>
      <c r="EH127" s="185"/>
      <c r="EI127" s="185"/>
      <c r="EJ127" s="185"/>
      <c r="EK127" s="185"/>
      <c r="EL127" s="185"/>
      <c r="EM127" s="185"/>
      <c r="EN127" s="185"/>
      <c r="EO127" s="185"/>
      <c r="EP127" s="185"/>
      <c r="EQ127" s="185"/>
      <c r="ER127" s="185"/>
      <c r="ES127" s="185"/>
      <c r="ET127" s="185"/>
      <c r="EU127" s="185"/>
      <c r="EV127" s="185"/>
      <c r="EW127" s="185"/>
      <c r="EX127" s="185"/>
      <c r="EY127" s="185"/>
      <c r="EZ127" s="185"/>
      <c r="FA127" s="185"/>
      <c r="FB127" s="185"/>
      <c r="FC127" s="185"/>
      <c r="FD127" s="185"/>
      <c r="FE127" s="185"/>
      <c r="FF127" s="185"/>
      <c r="FG127" s="185"/>
      <c r="FH127" s="185"/>
      <c r="FI127" s="185"/>
      <c r="FJ127" s="185"/>
      <c r="FK127" s="185"/>
      <c r="FL127" s="185"/>
      <c r="FM127" s="185"/>
      <c r="FN127" s="185"/>
      <c r="FO127" s="185"/>
      <c r="FP127" s="185"/>
      <c r="FQ127" s="185"/>
      <c r="FR127" s="185"/>
      <c r="FS127" s="185"/>
      <c r="FT127" s="185"/>
      <c r="FU127" s="185"/>
      <c r="FV127" s="185"/>
      <c r="FW127" s="185"/>
      <c r="FX127" s="185"/>
      <c r="FY127" s="185"/>
      <c r="FZ127" s="185"/>
      <c r="GA127" s="185"/>
      <c r="GB127" s="185"/>
      <c r="GC127" s="185"/>
      <c r="GD127" s="185"/>
      <c r="GE127" s="185"/>
      <c r="GF127" s="185"/>
      <c r="GG127" s="185"/>
      <c r="GH127" s="185"/>
      <c r="GI127" s="185"/>
      <c r="GJ127" s="185"/>
      <c r="GK127" s="185"/>
      <c r="GL127" s="185"/>
      <c r="GM127" s="185"/>
      <c r="GN127" s="185"/>
      <c r="GO127" s="185"/>
      <c r="GP127" s="185"/>
      <c r="GQ127" s="185"/>
      <c r="GR127" s="185"/>
      <c r="GS127" s="185"/>
      <c r="GT127" s="185"/>
      <c r="GU127" s="185"/>
      <c r="GV127" s="185"/>
      <c r="GW127" s="185"/>
      <c r="GX127" s="185"/>
      <c r="GY127" s="185"/>
      <c r="GZ127" s="185"/>
      <c r="HA127" s="185"/>
      <c r="HB127" s="185"/>
      <c r="HC127" s="185"/>
      <c r="HD127" s="185"/>
      <c r="HE127" s="185"/>
    </row>
    <row r="128" spans="1:213" s="234" customFormat="1" x14ac:dyDescent="0.2">
      <c r="A128" s="181"/>
      <c r="B128" s="181"/>
      <c r="C128" s="181"/>
      <c r="D128" s="182"/>
      <c r="E128" s="183"/>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5"/>
      <c r="AL128" s="185"/>
      <c r="AM128" s="185"/>
      <c r="AN128" s="185"/>
      <c r="AO128" s="185"/>
      <c r="AP128" s="185"/>
      <c r="AQ128" s="185"/>
      <c r="AR128" s="185"/>
      <c r="AS128" s="185"/>
      <c r="AT128" s="185"/>
      <c r="AU128" s="185"/>
      <c r="AV128" s="185"/>
      <c r="AW128" s="185"/>
      <c r="AX128" s="185"/>
      <c r="AY128" s="185"/>
      <c r="AZ128" s="185"/>
      <c r="BA128" s="185"/>
      <c r="BB128" s="185"/>
      <c r="BC128" s="185"/>
      <c r="BD128" s="185"/>
      <c r="BE128" s="185"/>
      <c r="BF128" s="185"/>
      <c r="BG128" s="185"/>
      <c r="BH128" s="185"/>
      <c r="BI128" s="185"/>
      <c r="BJ128" s="185"/>
      <c r="BK128" s="185"/>
      <c r="BL128" s="185"/>
      <c r="BM128" s="185"/>
      <c r="BN128" s="185"/>
      <c r="BO128" s="185"/>
      <c r="BP128" s="185"/>
      <c r="BQ128" s="185"/>
      <c r="BR128" s="185"/>
      <c r="BS128" s="185"/>
      <c r="BT128" s="185"/>
      <c r="BU128" s="185"/>
      <c r="BV128" s="185"/>
      <c r="BW128" s="185"/>
      <c r="BX128" s="185"/>
      <c r="BY128" s="185"/>
      <c r="BZ128" s="185"/>
      <c r="CA128" s="185"/>
      <c r="CB128" s="185"/>
      <c r="CC128" s="185"/>
      <c r="CD128" s="185"/>
      <c r="CE128" s="185"/>
      <c r="CF128" s="185"/>
      <c r="CG128" s="185"/>
      <c r="CH128" s="185"/>
      <c r="CI128" s="185"/>
      <c r="CJ128" s="185"/>
      <c r="CK128" s="185"/>
      <c r="CL128" s="185"/>
      <c r="CM128" s="185"/>
      <c r="CN128" s="185"/>
      <c r="CO128" s="185"/>
      <c r="CP128" s="185"/>
      <c r="CQ128" s="185"/>
      <c r="CR128" s="185"/>
      <c r="CS128" s="185"/>
      <c r="CT128" s="185"/>
      <c r="CU128" s="185"/>
      <c r="CV128" s="185"/>
      <c r="CW128" s="185"/>
      <c r="CX128" s="185"/>
      <c r="CY128" s="185"/>
      <c r="CZ128" s="185"/>
      <c r="DA128" s="185"/>
      <c r="DB128" s="185"/>
      <c r="DC128" s="185"/>
      <c r="DD128" s="185"/>
      <c r="DE128" s="185"/>
      <c r="DF128" s="185"/>
      <c r="DG128" s="185"/>
      <c r="DH128" s="185"/>
      <c r="DI128" s="185"/>
      <c r="DJ128" s="185"/>
      <c r="DK128" s="185"/>
      <c r="DL128" s="185"/>
      <c r="DM128" s="185"/>
      <c r="DN128" s="185"/>
      <c r="DO128" s="185"/>
      <c r="DP128" s="185"/>
      <c r="DQ128" s="185"/>
      <c r="DR128" s="185"/>
      <c r="DS128" s="185"/>
      <c r="DT128" s="185"/>
      <c r="DU128" s="185"/>
      <c r="DV128" s="185"/>
      <c r="DW128" s="185"/>
      <c r="DX128" s="185"/>
      <c r="DY128" s="185"/>
      <c r="DZ128" s="185"/>
      <c r="EA128" s="185"/>
      <c r="EB128" s="185"/>
      <c r="EC128" s="185"/>
      <c r="ED128" s="185"/>
      <c r="EE128" s="185"/>
      <c r="EF128" s="185"/>
      <c r="EG128" s="185"/>
      <c r="EH128" s="185"/>
      <c r="EI128" s="185"/>
      <c r="EJ128" s="185"/>
      <c r="EK128" s="185"/>
      <c r="EL128" s="185"/>
      <c r="EM128" s="185"/>
      <c r="EN128" s="185"/>
      <c r="EO128" s="185"/>
      <c r="EP128" s="185"/>
      <c r="EQ128" s="185"/>
      <c r="ER128" s="185"/>
      <c r="ES128" s="185"/>
      <c r="ET128" s="185"/>
      <c r="EU128" s="185"/>
      <c r="EV128" s="185"/>
      <c r="EW128" s="185"/>
      <c r="EX128" s="185"/>
      <c r="EY128" s="185"/>
      <c r="EZ128" s="185"/>
      <c r="FA128" s="185"/>
      <c r="FB128" s="185"/>
      <c r="FC128" s="185"/>
      <c r="FD128" s="185"/>
      <c r="FE128" s="185"/>
      <c r="FF128" s="185"/>
      <c r="FG128" s="185"/>
      <c r="FH128" s="185"/>
      <c r="FI128" s="185"/>
      <c r="FJ128" s="185"/>
      <c r="FK128" s="185"/>
      <c r="FL128" s="185"/>
      <c r="FM128" s="185"/>
      <c r="FN128" s="185"/>
      <c r="FO128" s="185"/>
      <c r="FP128" s="185"/>
      <c r="FQ128" s="185"/>
      <c r="FR128" s="185"/>
      <c r="FS128" s="185"/>
      <c r="FT128" s="185"/>
      <c r="FU128" s="185"/>
      <c r="FV128" s="185"/>
      <c r="FW128" s="185"/>
      <c r="FX128" s="185"/>
      <c r="FY128" s="185"/>
      <c r="FZ128" s="185"/>
      <c r="GA128" s="185"/>
      <c r="GB128" s="185"/>
      <c r="GC128" s="185"/>
      <c r="GD128" s="185"/>
      <c r="GE128" s="185"/>
      <c r="GF128" s="185"/>
      <c r="GG128" s="185"/>
      <c r="GH128" s="185"/>
      <c r="GI128" s="185"/>
      <c r="GJ128" s="185"/>
      <c r="GK128" s="185"/>
      <c r="GL128" s="185"/>
      <c r="GM128" s="185"/>
      <c r="GN128" s="185"/>
      <c r="GO128" s="185"/>
      <c r="GP128" s="185"/>
      <c r="GQ128" s="185"/>
      <c r="GR128" s="185"/>
      <c r="GS128" s="185"/>
      <c r="GT128" s="185"/>
      <c r="GU128" s="185"/>
      <c r="GV128" s="185"/>
      <c r="GW128" s="185"/>
      <c r="GX128" s="185"/>
      <c r="GY128" s="185"/>
      <c r="GZ128" s="185"/>
      <c r="HA128" s="185"/>
      <c r="HB128" s="185"/>
      <c r="HC128" s="185"/>
      <c r="HD128" s="185"/>
      <c r="HE128" s="185"/>
    </row>
    <row r="129" spans="1:213" s="234" customFormat="1" x14ac:dyDescent="0.2">
      <c r="A129" s="181"/>
      <c r="B129" s="181"/>
      <c r="C129" s="181"/>
      <c r="D129" s="182"/>
      <c r="E129" s="183"/>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5"/>
      <c r="AL129" s="185"/>
      <c r="AM129" s="185"/>
      <c r="AN129" s="185"/>
      <c r="AO129" s="185"/>
      <c r="AP129" s="185"/>
      <c r="AQ129" s="185"/>
      <c r="AR129" s="185"/>
      <c r="AS129" s="185"/>
      <c r="AT129" s="185"/>
      <c r="AU129" s="185"/>
      <c r="AV129" s="185"/>
      <c r="AW129" s="185"/>
      <c r="AX129" s="185"/>
      <c r="AY129" s="185"/>
      <c r="AZ129" s="185"/>
      <c r="BA129" s="185"/>
      <c r="BB129" s="185"/>
      <c r="BC129" s="185"/>
      <c r="BD129" s="185"/>
      <c r="BE129" s="185"/>
      <c r="BF129" s="185"/>
      <c r="BG129" s="185"/>
      <c r="BH129" s="185"/>
      <c r="BI129" s="185"/>
      <c r="BJ129" s="185"/>
      <c r="BK129" s="185"/>
      <c r="BL129" s="185"/>
      <c r="BM129" s="185"/>
      <c r="BN129" s="185"/>
      <c r="BO129" s="185"/>
      <c r="BP129" s="185"/>
      <c r="BQ129" s="185"/>
      <c r="BR129" s="185"/>
      <c r="BS129" s="185"/>
      <c r="BT129" s="185"/>
      <c r="BU129" s="185"/>
      <c r="BV129" s="185"/>
      <c r="BW129" s="185"/>
      <c r="BX129" s="185"/>
      <c r="BY129" s="185"/>
      <c r="BZ129" s="185"/>
      <c r="CA129" s="185"/>
      <c r="CB129" s="185"/>
      <c r="CC129" s="185"/>
      <c r="CD129" s="185"/>
      <c r="CE129" s="185"/>
      <c r="CF129" s="185"/>
      <c r="CG129" s="185"/>
      <c r="CH129" s="185"/>
      <c r="CI129" s="185"/>
      <c r="CJ129" s="185"/>
      <c r="CK129" s="185"/>
      <c r="CL129" s="185"/>
      <c r="CM129" s="185"/>
      <c r="CN129" s="185"/>
      <c r="CO129" s="185"/>
      <c r="CP129" s="185"/>
      <c r="CQ129" s="185"/>
      <c r="CR129" s="185"/>
      <c r="CS129" s="185"/>
      <c r="CT129" s="185"/>
      <c r="CU129" s="185"/>
      <c r="CV129" s="185"/>
      <c r="CW129" s="185"/>
      <c r="CX129" s="185"/>
      <c r="CY129" s="185"/>
      <c r="CZ129" s="185"/>
      <c r="DA129" s="185"/>
      <c r="DB129" s="185"/>
      <c r="DC129" s="185"/>
      <c r="DD129" s="185"/>
      <c r="DE129" s="185"/>
      <c r="DF129" s="185"/>
      <c r="DG129" s="185"/>
      <c r="DH129" s="185"/>
      <c r="DI129" s="185"/>
      <c r="DJ129" s="185"/>
      <c r="DK129" s="185"/>
      <c r="DL129" s="185"/>
      <c r="DM129" s="185"/>
      <c r="DN129" s="185"/>
      <c r="DO129" s="185"/>
      <c r="DP129" s="185"/>
      <c r="DQ129" s="185"/>
      <c r="DR129" s="185"/>
      <c r="DS129" s="185"/>
      <c r="DT129" s="185"/>
      <c r="DU129" s="185"/>
      <c r="DV129" s="185"/>
      <c r="DW129" s="185"/>
      <c r="DX129" s="185"/>
      <c r="DY129" s="185"/>
      <c r="DZ129" s="185"/>
      <c r="EA129" s="185"/>
      <c r="EB129" s="185"/>
      <c r="EC129" s="185"/>
      <c r="ED129" s="185"/>
      <c r="EE129" s="185"/>
      <c r="EF129" s="185"/>
      <c r="EG129" s="185"/>
      <c r="EH129" s="185"/>
      <c r="EI129" s="185"/>
      <c r="EJ129" s="185"/>
      <c r="EK129" s="185"/>
      <c r="EL129" s="185"/>
      <c r="EM129" s="185"/>
      <c r="EN129" s="185"/>
      <c r="EO129" s="185"/>
      <c r="EP129" s="185"/>
      <c r="EQ129" s="185"/>
      <c r="ER129" s="185"/>
      <c r="ES129" s="185"/>
      <c r="ET129" s="185"/>
      <c r="EU129" s="185"/>
      <c r="EV129" s="185"/>
      <c r="EW129" s="185"/>
      <c r="EX129" s="185"/>
      <c r="EY129" s="185"/>
      <c r="EZ129" s="185"/>
      <c r="FA129" s="185"/>
      <c r="FB129" s="185"/>
      <c r="FC129" s="185"/>
      <c r="FD129" s="185"/>
      <c r="FE129" s="185"/>
      <c r="FF129" s="185"/>
      <c r="FG129" s="185"/>
      <c r="FH129" s="185"/>
      <c r="FI129" s="185"/>
      <c r="FJ129" s="185"/>
      <c r="FK129" s="185"/>
      <c r="FL129" s="185"/>
      <c r="FM129" s="185"/>
      <c r="FN129" s="185"/>
      <c r="FO129" s="185"/>
      <c r="FP129" s="185"/>
      <c r="FQ129" s="185"/>
      <c r="FR129" s="185"/>
      <c r="FS129" s="185"/>
      <c r="FT129" s="185"/>
      <c r="FU129" s="185"/>
      <c r="FV129" s="185"/>
      <c r="FW129" s="185"/>
      <c r="FX129" s="185"/>
      <c r="FY129" s="185"/>
      <c r="FZ129" s="185"/>
      <c r="GA129" s="185"/>
      <c r="GB129" s="185"/>
      <c r="GC129" s="185"/>
      <c r="GD129" s="185"/>
      <c r="GE129" s="185"/>
      <c r="GF129" s="185"/>
      <c r="GG129" s="185"/>
      <c r="GH129" s="185"/>
      <c r="GI129" s="185"/>
      <c r="GJ129" s="185"/>
      <c r="GK129" s="185"/>
      <c r="GL129" s="185"/>
      <c r="GM129" s="185"/>
      <c r="GN129" s="185"/>
      <c r="GO129" s="185"/>
      <c r="GP129" s="185"/>
      <c r="GQ129" s="185"/>
      <c r="GR129" s="185"/>
      <c r="GS129" s="185"/>
      <c r="GT129" s="185"/>
      <c r="GU129" s="185"/>
      <c r="GV129" s="185"/>
      <c r="GW129" s="185"/>
      <c r="GX129" s="185"/>
      <c r="GY129" s="185"/>
      <c r="GZ129" s="185"/>
      <c r="HA129" s="185"/>
      <c r="HB129" s="185"/>
      <c r="HC129" s="185"/>
      <c r="HD129" s="185"/>
      <c r="HE129" s="185"/>
    </row>
    <row r="130" spans="1:213" s="234" customFormat="1" x14ac:dyDescent="0.2">
      <c r="A130" s="181"/>
      <c r="B130" s="181"/>
      <c r="C130" s="181"/>
      <c r="D130" s="182"/>
      <c r="E130" s="183"/>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5"/>
      <c r="AL130" s="185"/>
      <c r="AM130" s="185"/>
      <c r="AN130" s="185"/>
      <c r="AO130" s="185"/>
      <c r="AP130" s="185"/>
      <c r="AQ130" s="185"/>
      <c r="AR130" s="185"/>
      <c r="AS130" s="185"/>
      <c r="AT130" s="185"/>
      <c r="AU130" s="185"/>
      <c r="AV130" s="185"/>
      <c r="AW130" s="185"/>
      <c r="AX130" s="185"/>
      <c r="AY130" s="185"/>
      <c r="AZ130" s="185"/>
      <c r="BA130" s="185"/>
      <c r="BB130" s="185"/>
      <c r="BC130" s="185"/>
      <c r="BD130" s="185"/>
      <c r="BE130" s="185"/>
      <c r="BF130" s="185"/>
      <c r="BG130" s="185"/>
      <c r="BH130" s="185"/>
      <c r="BI130" s="185"/>
      <c r="BJ130" s="185"/>
      <c r="BK130" s="185"/>
      <c r="BL130" s="185"/>
      <c r="BM130" s="185"/>
      <c r="BN130" s="185"/>
      <c r="BO130" s="185"/>
      <c r="BP130" s="185"/>
      <c r="BQ130" s="185"/>
      <c r="BR130" s="185"/>
      <c r="BS130" s="185"/>
      <c r="BT130" s="185"/>
      <c r="BU130" s="185"/>
      <c r="BV130" s="185"/>
      <c r="BW130" s="185"/>
      <c r="BX130" s="185"/>
      <c r="BY130" s="185"/>
      <c r="BZ130" s="185"/>
      <c r="CA130" s="185"/>
      <c r="CB130" s="185"/>
      <c r="CC130" s="185"/>
      <c r="CD130" s="185"/>
      <c r="CE130" s="185"/>
      <c r="CF130" s="185"/>
      <c r="CG130" s="185"/>
      <c r="CH130" s="185"/>
      <c r="CI130" s="185"/>
      <c r="CJ130" s="185"/>
      <c r="CK130" s="185"/>
      <c r="CL130" s="185"/>
      <c r="CM130" s="185"/>
      <c r="CN130" s="185"/>
      <c r="CO130" s="185"/>
      <c r="CP130" s="185"/>
      <c r="CQ130" s="185"/>
      <c r="CR130" s="185"/>
      <c r="CS130" s="185"/>
      <c r="CT130" s="185"/>
      <c r="CU130" s="185"/>
      <c r="CV130" s="185"/>
      <c r="CW130" s="185"/>
      <c r="CX130" s="185"/>
      <c r="CY130" s="185"/>
      <c r="CZ130" s="185"/>
      <c r="DA130" s="185"/>
      <c r="DB130" s="185"/>
      <c r="DC130" s="185"/>
      <c r="DD130" s="185"/>
      <c r="DE130" s="185"/>
      <c r="DF130" s="185"/>
      <c r="DG130" s="185"/>
      <c r="DH130" s="185"/>
      <c r="DI130" s="185"/>
      <c r="DJ130" s="185"/>
      <c r="DK130" s="185"/>
      <c r="DL130" s="185"/>
      <c r="DM130" s="185"/>
      <c r="DN130" s="185"/>
      <c r="DO130" s="185"/>
      <c r="DP130" s="185"/>
      <c r="DQ130" s="185"/>
      <c r="DR130" s="185"/>
      <c r="DS130" s="185"/>
      <c r="DT130" s="185"/>
      <c r="DU130" s="185"/>
      <c r="DV130" s="185"/>
      <c r="DW130" s="185"/>
      <c r="DX130" s="185"/>
      <c r="DY130" s="185"/>
      <c r="DZ130" s="185"/>
      <c r="EA130" s="185"/>
      <c r="EB130" s="185"/>
      <c r="EC130" s="185"/>
      <c r="ED130" s="185"/>
      <c r="EE130" s="185"/>
      <c r="EF130" s="185"/>
      <c r="EG130" s="185"/>
      <c r="EH130" s="185"/>
      <c r="EI130" s="185"/>
      <c r="EJ130" s="185"/>
      <c r="EK130" s="185"/>
      <c r="EL130" s="185"/>
      <c r="EM130" s="185"/>
      <c r="EN130" s="185"/>
      <c r="EO130" s="185"/>
      <c r="EP130" s="185"/>
      <c r="EQ130" s="185"/>
      <c r="ER130" s="185"/>
      <c r="ES130" s="185"/>
      <c r="ET130" s="185"/>
      <c r="EU130" s="185"/>
      <c r="EV130" s="185"/>
      <c r="EW130" s="185"/>
      <c r="EX130" s="185"/>
      <c r="EY130" s="185"/>
      <c r="EZ130" s="185"/>
      <c r="FA130" s="185"/>
      <c r="FB130" s="185"/>
      <c r="FC130" s="185"/>
      <c r="FD130" s="185"/>
      <c r="FE130" s="185"/>
      <c r="FF130" s="185"/>
      <c r="FG130" s="185"/>
      <c r="FH130" s="185"/>
      <c r="FI130" s="185"/>
      <c r="FJ130" s="185"/>
      <c r="FK130" s="185"/>
      <c r="FL130" s="185"/>
      <c r="FM130" s="185"/>
      <c r="FN130" s="185"/>
      <c r="FO130" s="185"/>
      <c r="FP130" s="185"/>
      <c r="FQ130" s="185"/>
      <c r="FR130" s="185"/>
      <c r="FS130" s="185"/>
      <c r="FT130" s="185"/>
      <c r="FU130" s="185"/>
      <c r="FV130" s="185"/>
      <c r="FW130" s="185"/>
      <c r="FX130" s="185"/>
      <c r="FY130" s="185"/>
      <c r="FZ130" s="185"/>
      <c r="GA130" s="185"/>
      <c r="GB130" s="185"/>
      <c r="GC130" s="185"/>
      <c r="GD130" s="185"/>
      <c r="GE130" s="185"/>
      <c r="GF130" s="185"/>
      <c r="GG130" s="185"/>
      <c r="GH130" s="185"/>
      <c r="GI130" s="185"/>
      <c r="GJ130" s="185"/>
      <c r="GK130" s="185"/>
      <c r="GL130" s="185"/>
      <c r="GM130" s="185"/>
      <c r="GN130" s="185"/>
      <c r="GO130" s="185"/>
      <c r="GP130" s="185"/>
      <c r="GQ130" s="185"/>
      <c r="GR130" s="185"/>
      <c r="GS130" s="185"/>
      <c r="GT130" s="185"/>
      <c r="GU130" s="185"/>
      <c r="GV130" s="185"/>
      <c r="GW130" s="185"/>
      <c r="GX130" s="185"/>
      <c r="GY130" s="185"/>
      <c r="GZ130" s="185"/>
      <c r="HA130" s="185"/>
      <c r="HB130" s="185"/>
      <c r="HC130" s="185"/>
      <c r="HD130" s="185"/>
      <c r="HE130" s="185"/>
    </row>
    <row r="131" spans="1:213" s="234" customFormat="1" x14ac:dyDescent="0.2">
      <c r="A131" s="181"/>
      <c r="B131" s="181"/>
      <c r="C131" s="181"/>
      <c r="D131" s="182"/>
      <c r="E131" s="183"/>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5"/>
      <c r="AL131" s="185"/>
      <c r="AM131" s="185"/>
      <c r="AN131" s="185"/>
      <c r="AO131" s="185"/>
      <c r="AP131" s="185"/>
      <c r="AQ131" s="185"/>
      <c r="AR131" s="185"/>
      <c r="AS131" s="185"/>
      <c r="AT131" s="185"/>
      <c r="AU131" s="185"/>
      <c r="AV131" s="185"/>
      <c r="AW131" s="185"/>
      <c r="AX131" s="185"/>
      <c r="AY131" s="185"/>
      <c r="AZ131" s="185"/>
      <c r="BA131" s="185"/>
      <c r="BB131" s="185"/>
      <c r="BC131" s="185"/>
      <c r="BD131" s="185"/>
      <c r="BE131" s="185"/>
      <c r="BF131" s="185"/>
      <c r="BG131" s="185"/>
      <c r="BH131" s="185"/>
      <c r="BI131" s="185"/>
      <c r="BJ131" s="185"/>
      <c r="BK131" s="185"/>
      <c r="BL131" s="185"/>
      <c r="BM131" s="185"/>
      <c r="BN131" s="185"/>
      <c r="BO131" s="185"/>
      <c r="BP131" s="185"/>
      <c r="BQ131" s="185"/>
      <c r="BR131" s="185"/>
      <c r="BS131" s="185"/>
      <c r="BT131" s="185"/>
      <c r="BU131" s="185"/>
      <c r="BV131" s="185"/>
      <c r="BW131" s="185"/>
      <c r="BX131" s="185"/>
      <c r="BY131" s="185"/>
      <c r="BZ131" s="185"/>
      <c r="CA131" s="185"/>
      <c r="CB131" s="185"/>
      <c r="CC131" s="185"/>
      <c r="CD131" s="185"/>
      <c r="CE131" s="185"/>
      <c r="CF131" s="185"/>
      <c r="CG131" s="185"/>
      <c r="CH131" s="185"/>
      <c r="CI131" s="185"/>
      <c r="CJ131" s="185"/>
      <c r="CK131" s="185"/>
      <c r="CL131" s="185"/>
      <c r="CM131" s="185"/>
      <c r="CN131" s="185"/>
      <c r="CO131" s="185"/>
      <c r="CP131" s="185"/>
      <c r="CQ131" s="185"/>
      <c r="CR131" s="185"/>
      <c r="CS131" s="185"/>
      <c r="CT131" s="185"/>
      <c r="CU131" s="185"/>
      <c r="CV131" s="185"/>
      <c r="CW131" s="185"/>
      <c r="CX131" s="185"/>
      <c r="CY131" s="185"/>
      <c r="CZ131" s="185"/>
      <c r="DA131" s="185"/>
      <c r="DB131" s="185"/>
      <c r="DC131" s="185"/>
      <c r="DD131" s="185"/>
      <c r="DE131" s="185"/>
      <c r="DF131" s="185"/>
      <c r="DG131" s="185"/>
      <c r="DH131" s="185"/>
      <c r="DI131" s="185"/>
      <c r="DJ131" s="185"/>
      <c r="DK131" s="185"/>
      <c r="DL131" s="185"/>
      <c r="DM131" s="185"/>
      <c r="DN131" s="185"/>
      <c r="DO131" s="185"/>
      <c r="DP131" s="185"/>
      <c r="DQ131" s="185"/>
      <c r="DR131" s="185"/>
      <c r="DS131" s="185"/>
      <c r="DT131" s="185"/>
      <c r="DU131" s="185"/>
      <c r="DV131" s="185"/>
      <c r="DW131" s="185"/>
      <c r="DX131" s="185"/>
      <c r="DY131" s="185"/>
      <c r="DZ131" s="185"/>
      <c r="EA131" s="185"/>
      <c r="EB131" s="185"/>
      <c r="EC131" s="185"/>
      <c r="ED131" s="185"/>
      <c r="EE131" s="185"/>
      <c r="EF131" s="185"/>
      <c r="EG131" s="185"/>
      <c r="EH131" s="185"/>
      <c r="EI131" s="185"/>
      <c r="EJ131" s="185"/>
      <c r="EK131" s="185"/>
      <c r="EL131" s="185"/>
      <c r="EM131" s="185"/>
      <c r="EN131" s="185"/>
      <c r="EO131" s="185"/>
      <c r="EP131" s="185"/>
      <c r="EQ131" s="185"/>
      <c r="ER131" s="185"/>
      <c r="ES131" s="185"/>
      <c r="ET131" s="185"/>
      <c r="EU131" s="185"/>
      <c r="EV131" s="185"/>
      <c r="EW131" s="185"/>
      <c r="EX131" s="185"/>
      <c r="EY131" s="185"/>
      <c r="EZ131" s="185"/>
      <c r="FA131" s="185"/>
      <c r="FB131" s="185"/>
      <c r="FC131" s="185"/>
      <c r="FD131" s="185"/>
      <c r="FE131" s="185"/>
      <c r="FF131" s="185"/>
      <c r="FG131" s="185"/>
      <c r="FH131" s="185"/>
      <c r="FI131" s="185"/>
      <c r="FJ131" s="185"/>
      <c r="FK131" s="185"/>
      <c r="FL131" s="185"/>
      <c r="FM131" s="185"/>
      <c r="FN131" s="185"/>
      <c r="FO131" s="185"/>
      <c r="FP131" s="185"/>
      <c r="FQ131" s="185"/>
      <c r="FR131" s="185"/>
      <c r="FS131" s="185"/>
      <c r="FT131" s="185"/>
      <c r="FU131" s="185"/>
      <c r="FV131" s="185"/>
      <c r="FW131" s="185"/>
      <c r="FX131" s="185"/>
      <c r="FY131" s="185"/>
      <c r="FZ131" s="185"/>
      <c r="GA131" s="185"/>
      <c r="GB131" s="185"/>
      <c r="GC131" s="185"/>
      <c r="GD131" s="185"/>
      <c r="GE131" s="185"/>
      <c r="GF131" s="185"/>
      <c r="GG131" s="185"/>
      <c r="GH131" s="185"/>
      <c r="GI131" s="185"/>
      <c r="GJ131" s="185"/>
      <c r="GK131" s="185"/>
      <c r="GL131" s="185"/>
      <c r="GM131" s="185"/>
      <c r="GN131" s="185"/>
      <c r="GO131" s="185"/>
      <c r="GP131" s="185"/>
      <c r="GQ131" s="185"/>
      <c r="GR131" s="185"/>
      <c r="GS131" s="185"/>
      <c r="GT131" s="185"/>
      <c r="GU131" s="185"/>
      <c r="GV131" s="185"/>
      <c r="GW131" s="185"/>
      <c r="GX131" s="185"/>
      <c r="GY131" s="185"/>
      <c r="GZ131" s="185"/>
      <c r="HA131" s="185"/>
      <c r="HB131" s="185"/>
      <c r="HC131" s="185"/>
      <c r="HD131" s="185"/>
      <c r="HE131" s="185"/>
    </row>
    <row r="132" spans="1:213" s="234" customFormat="1" x14ac:dyDescent="0.2">
      <c r="A132" s="181"/>
      <c r="B132" s="181"/>
      <c r="C132" s="181"/>
      <c r="D132" s="182"/>
      <c r="E132" s="183"/>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5"/>
      <c r="AL132" s="185"/>
      <c r="AM132" s="185"/>
      <c r="AN132" s="185"/>
      <c r="AO132" s="185"/>
      <c r="AP132" s="185"/>
      <c r="AQ132" s="185"/>
      <c r="AR132" s="185"/>
      <c r="AS132" s="185"/>
      <c r="AT132" s="185"/>
      <c r="AU132" s="185"/>
      <c r="AV132" s="185"/>
      <c r="AW132" s="185"/>
      <c r="AX132" s="185"/>
      <c r="AY132" s="185"/>
      <c r="AZ132" s="185"/>
      <c r="BA132" s="185"/>
      <c r="BB132" s="185"/>
      <c r="BC132" s="185"/>
      <c r="BD132" s="185"/>
      <c r="BE132" s="185"/>
      <c r="BF132" s="185"/>
      <c r="BG132" s="185"/>
      <c r="BH132" s="185"/>
      <c r="BI132" s="185"/>
      <c r="BJ132" s="185"/>
      <c r="BK132" s="185"/>
      <c r="BL132" s="185"/>
      <c r="BM132" s="185"/>
      <c r="BN132" s="185"/>
      <c r="BO132" s="185"/>
      <c r="BP132" s="185"/>
      <c r="BQ132" s="185"/>
      <c r="BR132" s="185"/>
      <c r="BS132" s="185"/>
      <c r="BT132" s="185"/>
      <c r="BU132" s="185"/>
      <c r="BV132" s="185"/>
      <c r="BW132" s="185"/>
      <c r="BX132" s="185"/>
      <c r="BY132" s="185"/>
      <c r="BZ132" s="185"/>
      <c r="CA132" s="185"/>
      <c r="CB132" s="185"/>
      <c r="CC132" s="185"/>
      <c r="CD132" s="185"/>
      <c r="CE132" s="185"/>
      <c r="CF132" s="185"/>
      <c r="CG132" s="185"/>
      <c r="CH132" s="185"/>
      <c r="CI132" s="185"/>
      <c r="CJ132" s="185"/>
      <c r="CK132" s="185"/>
      <c r="CL132" s="185"/>
      <c r="CM132" s="185"/>
      <c r="CN132" s="185"/>
      <c r="CO132" s="185"/>
      <c r="CP132" s="185"/>
      <c r="CQ132" s="185"/>
      <c r="CR132" s="185"/>
      <c r="CS132" s="185"/>
      <c r="CT132" s="185"/>
      <c r="CU132" s="185"/>
      <c r="CV132" s="185"/>
      <c r="CW132" s="185"/>
      <c r="CX132" s="185"/>
      <c r="CY132" s="185"/>
      <c r="CZ132" s="185"/>
      <c r="DA132" s="185"/>
      <c r="DB132" s="185"/>
      <c r="DC132" s="185"/>
      <c r="DD132" s="185"/>
      <c r="DE132" s="185"/>
      <c r="DF132" s="185"/>
      <c r="DG132" s="185"/>
      <c r="DH132" s="185"/>
      <c r="DI132" s="185"/>
      <c r="DJ132" s="185"/>
      <c r="DK132" s="185"/>
      <c r="DL132" s="185"/>
      <c r="DM132" s="185"/>
      <c r="DN132" s="185"/>
      <c r="DO132" s="185"/>
      <c r="DP132" s="185"/>
      <c r="DQ132" s="185"/>
      <c r="DR132" s="185"/>
      <c r="DS132" s="185"/>
      <c r="DT132" s="185"/>
      <c r="DU132" s="185"/>
      <c r="DV132" s="185"/>
      <c r="DW132" s="185"/>
      <c r="DX132" s="185"/>
      <c r="DY132" s="185"/>
      <c r="DZ132" s="185"/>
      <c r="EA132" s="185"/>
      <c r="EB132" s="185"/>
      <c r="EC132" s="185"/>
      <c r="ED132" s="185"/>
      <c r="EE132" s="185"/>
      <c r="EF132" s="185"/>
      <c r="EG132" s="185"/>
      <c r="EH132" s="185"/>
      <c r="EI132" s="185"/>
      <c r="EJ132" s="185"/>
      <c r="EK132" s="185"/>
      <c r="EL132" s="185"/>
      <c r="EM132" s="185"/>
      <c r="EN132" s="185"/>
      <c r="EO132" s="185"/>
      <c r="EP132" s="185"/>
      <c r="EQ132" s="185"/>
      <c r="ER132" s="185"/>
      <c r="ES132" s="185"/>
      <c r="ET132" s="185"/>
      <c r="EU132" s="185"/>
      <c r="EV132" s="185"/>
      <c r="EW132" s="185"/>
      <c r="EX132" s="185"/>
      <c r="EY132" s="185"/>
      <c r="EZ132" s="185"/>
      <c r="FA132" s="185"/>
      <c r="FB132" s="185"/>
      <c r="FC132" s="185"/>
      <c r="FD132" s="185"/>
      <c r="FE132" s="185"/>
      <c r="FF132" s="185"/>
      <c r="FG132" s="185"/>
      <c r="FH132" s="185"/>
      <c r="FI132" s="185"/>
      <c r="FJ132" s="185"/>
      <c r="FK132" s="185"/>
      <c r="FL132" s="185"/>
      <c r="FM132" s="185"/>
      <c r="FN132" s="185"/>
      <c r="FO132" s="185"/>
      <c r="FP132" s="185"/>
      <c r="FQ132" s="185"/>
      <c r="FR132" s="185"/>
      <c r="FS132" s="185"/>
      <c r="FT132" s="185"/>
      <c r="FU132" s="185"/>
      <c r="FV132" s="185"/>
      <c r="FW132" s="185"/>
      <c r="FX132" s="185"/>
      <c r="FY132" s="185"/>
      <c r="FZ132" s="185"/>
      <c r="GA132" s="185"/>
      <c r="GB132" s="185"/>
      <c r="GC132" s="185"/>
      <c r="GD132" s="185"/>
      <c r="GE132" s="185"/>
      <c r="GF132" s="185"/>
      <c r="GG132" s="185"/>
      <c r="GH132" s="185"/>
      <c r="GI132" s="185"/>
      <c r="GJ132" s="185"/>
      <c r="GK132" s="185"/>
      <c r="GL132" s="185"/>
      <c r="GM132" s="185"/>
      <c r="GN132" s="185"/>
      <c r="GO132" s="185"/>
      <c r="GP132" s="185"/>
      <c r="GQ132" s="185"/>
      <c r="GR132" s="185"/>
      <c r="GS132" s="185"/>
      <c r="GT132" s="185"/>
      <c r="GU132" s="185"/>
      <c r="GV132" s="185"/>
      <c r="GW132" s="185"/>
      <c r="GX132" s="185"/>
      <c r="GY132" s="185"/>
      <c r="GZ132" s="185"/>
      <c r="HA132" s="185"/>
      <c r="HB132" s="185"/>
      <c r="HC132" s="185"/>
      <c r="HD132" s="185"/>
      <c r="HE132" s="185"/>
    </row>
    <row r="133" spans="1:213" s="234" customFormat="1" x14ac:dyDescent="0.2">
      <c r="A133" s="181"/>
      <c r="B133" s="181"/>
      <c r="C133" s="181"/>
      <c r="D133" s="182"/>
      <c r="E133" s="183"/>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5"/>
      <c r="AL133" s="185"/>
      <c r="AM133" s="185"/>
      <c r="AN133" s="185"/>
      <c r="AO133" s="185"/>
      <c r="AP133" s="185"/>
      <c r="AQ133" s="185"/>
      <c r="AR133" s="185"/>
      <c r="AS133" s="185"/>
      <c r="AT133" s="185"/>
      <c r="AU133" s="185"/>
      <c r="AV133" s="185"/>
      <c r="AW133" s="185"/>
      <c r="AX133" s="185"/>
      <c r="AY133" s="185"/>
      <c r="AZ133" s="185"/>
      <c r="BA133" s="185"/>
      <c r="BB133" s="185"/>
      <c r="BC133" s="185"/>
      <c r="BD133" s="185"/>
      <c r="BE133" s="185"/>
      <c r="BF133" s="185"/>
      <c r="BG133" s="185"/>
      <c r="BH133" s="185"/>
      <c r="BI133" s="185"/>
      <c r="BJ133" s="185"/>
      <c r="BK133" s="185"/>
      <c r="BL133" s="185"/>
      <c r="BM133" s="185"/>
      <c r="BN133" s="185"/>
      <c r="BO133" s="185"/>
      <c r="BP133" s="185"/>
      <c r="BQ133" s="185"/>
      <c r="BR133" s="185"/>
      <c r="BS133" s="185"/>
      <c r="BT133" s="185"/>
      <c r="BU133" s="185"/>
      <c r="BV133" s="185"/>
      <c r="BW133" s="185"/>
      <c r="BX133" s="185"/>
      <c r="BY133" s="185"/>
      <c r="BZ133" s="185"/>
      <c r="CA133" s="185"/>
      <c r="CB133" s="185"/>
      <c r="CC133" s="185"/>
      <c r="CD133" s="185"/>
      <c r="CE133" s="185"/>
      <c r="CF133" s="185"/>
      <c r="CG133" s="185"/>
      <c r="CH133" s="185"/>
      <c r="CI133" s="185"/>
      <c r="CJ133" s="185"/>
      <c r="CK133" s="185"/>
      <c r="CL133" s="185"/>
      <c r="CM133" s="185"/>
      <c r="CN133" s="185"/>
      <c r="CO133" s="185"/>
      <c r="CP133" s="185"/>
      <c r="CQ133" s="185"/>
      <c r="CR133" s="185"/>
      <c r="CS133" s="185"/>
      <c r="CT133" s="185"/>
      <c r="CU133" s="185"/>
      <c r="CV133" s="185"/>
      <c r="CW133" s="185"/>
      <c r="CX133" s="185"/>
      <c r="CY133" s="185"/>
      <c r="CZ133" s="185"/>
      <c r="DA133" s="185"/>
      <c r="DB133" s="185"/>
      <c r="DC133" s="185"/>
      <c r="DD133" s="185"/>
      <c r="DE133" s="185"/>
      <c r="DF133" s="185"/>
      <c r="DG133" s="185"/>
      <c r="DH133" s="185"/>
      <c r="DI133" s="185"/>
      <c r="DJ133" s="185"/>
      <c r="DK133" s="185"/>
      <c r="DL133" s="185"/>
      <c r="DM133" s="185"/>
      <c r="DN133" s="185"/>
      <c r="DO133" s="185"/>
      <c r="DP133" s="185"/>
      <c r="DQ133" s="185"/>
      <c r="DR133" s="185"/>
      <c r="DS133" s="185"/>
      <c r="DT133" s="185"/>
      <c r="DU133" s="185"/>
      <c r="DV133" s="185"/>
      <c r="DW133" s="185"/>
      <c r="DX133" s="185"/>
      <c r="DY133" s="185"/>
      <c r="DZ133" s="185"/>
      <c r="EA133" s="185"/>
      <c r="EB133" s="185"/>
      <c r="EC133" s="185"/>
      <c r="ED133" s="185"/>
      <c r="EE133" s="185"/>
      <c r="EF133" s="185"/>
      <c r="EG133" s="185"/>
      <c r="EH133" s="185"/>
      <c r="EI133" s="185"/>
      <c r="EJ133" s="185"/>
      <c r="EK133" s="185"/>
      <c r="EL133" s="185"/>
      <c r="EM133" s="185"/>
      <c r="EN133" s="185"/>
      <c r="EO133" s="185"/>
      <c r="EP133" s="185"/>
      <c r="EQ133" s="185"/>
      <c r="ER133" s="185"/>
      <c r="ES133" s="185"/>
      <c r="ET133" s="185"/>
      <c r="EU133" s="185"/>
      <c r="EV133" s="185"/>
      <c r="EW133" s="185"/>
      <c r="EX133" s="185"/>
      <c r="EY133" s="185"/>
      <c r="EZ133" s="185"/>
      <c r="FA133" s="185"/>
      <c r="FB133" s="185"/>
      <c r="FC133" s="185"/>
      <c r="FD133" s="185"/>
      <c r="FE133" s="185"/>
      <c r="FF133" s="185"/>
      <c r="FG133" s="185"/>
      <c r="FH133" s="185"/>
      <c r="FI133" s="185"/>
      <c r="FJ133" s="185"/>
      <c r="FK133" s="185"/>
      <c r="FL133" s="185"/>
      <c r="FM133" s="185"/>
      <c r="FN133" s="185"/>
      <c r="FO133" s="185"/>
      <c r="FP133" s="185"/>
      <c r="FQ133" s="185"/>
      <c r="FR133" s="185"/>
      <c r="FS133" s="185"/>
      <c r="FT133" s="185"/>
      <c r="FU133" s="185"/>
      <c r="FV133" s="185"/>
      <c r="FW133" s="185"/>
      <c r="FX133" s="185"/>
      <c r="FY133" s="185"/>
      <c r="FZ133" s="185"/>
      <c r="GA133" s="185"/>
      <c r="GB133" s="185"/>
      <c r="GC133" s="185"/>
      <c r="GD133" s="185"/>
      <c r="GE133" s="185"/>
      <c r="GF133" s="185"/>
      <c r="GG133" s="185"/>
      <c r="GH133" s="185"/>
      <c r="GI133" s="185"/>
      <c r="GJ133" s="185"/>
      <c r="GK133" s="185"/>
      <c r="GL133" s="185"/>
      <c r="GM133" s="185"/>
      <c r="GN133" s="185"/>
      <c r="GO133" s="185"/>
      <c r="GP133" s="185"/>
      <c r="GQ133" s="185"/>
      <c r="GR133" s="185"/>
      <c r="GS133" s="185"/>
      <c r="GT133" s="185"/>
      <c r="GU133" s="185"/>
      <c r="GV133" s="185"/>
      <c r="GW133" s="185"/>
      <c r="GX133" s="185"/>
      <c r="GY133" s="185"/>
      <c r="GZ133" s="185"/>
      <c r="HA133" s="185"/>
      <c r="HB133" s="185"/>
      <c r="HC133" s="185"/>
      <c r="HD133" s="185"/>
      <c r="HE133" s="185"/>
    </row>
    <row r="134" spans="1:213" s="234" customFormat="1" x14ac:dyDescent="0.2">
      <c r="A134" s="181"/>
      <c r="B134" s="181"/>
      <c r="C134" s="181"/>
      <c r="D134" s="182"/>
      <c r="E134" s="183"/>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5"/>
      <c r="AL134" s="185"/>
      <c r="AM134" s="185"/>
      <c r="AN134" s="185"/>
      <c r="AO134" s="185"/>
      <c r="AP134" s="185"/>
      <c r="AQ134" s="185"/>
      <c r="AR134" s="185"/>
      <c r="AS134" s="185"/>
      <c r="AT134" s="185"/>
      <c r="AU134" s="185"/>
      <c r="AV134" s="185"/>
      <c r="AW134" s="185"/>
      <c r="AX134" s="185"/>
      <c r="AY134" s="185"/>
      <c r="AZ134" s="185"/>
      <c r="BA134" s="185"/>
      <c r="BB134" s="185"/>
      <c r="BC134" s="185"/>
      <c r="BD134" s="185"/>
      <c r="BE134" s="185"/>
      <c r="BF134" s="185"/>
      <c r="BG134" s="185"/>
      <c r="BH134" s="185"/>
      <c r="BI134" s="185"/>
      <c r="BJ134" s="185"/>
      <c r="BK134" s="185"/>
      <c r="BL134" s="185"/>
      <c r="BM134" s="185"/>
      <c r="BN134" s="185"/>
      <c r="BO134" s="185"/>
      <c r="BP134" s="185"/>
      <c r="BQ134" s="185"/>
      <c r="BR134" s="185"/>
      <c r="BS134" s="185"/>
      <c r="BT134" s="185"/>
      <c r="BU134" s="185"/>
      <c r="BV134" s="185"/>
      <c r="BW134" s="185"/>
      <c r="BX134" s="185"/>
      <c r="BY134" s="185"/>
      <c r="BZ134" s="185"/>
      <c r="CA134" s="185"/>
      <c r="CB134" s="185"/>
      <c r="CC134" s="185"/>
      <c r="CD134" s="185"/>
      <c r="CE134" s="185"/>
      <c r="CF134" s="185"/>
      <c r="CG134" s="185"/>
      <c r="CH134" s="185"/>
      <c r="CI134" s="185"/>
      <c r="CJ134" s="185"/>
      <c r="CK134" s="185"/>
      <c r="CL134" s="185"/>
      <c r="CM134" s="185"/>
      <c r="CN134" s="185"/>
      <c r="CO134" s="185"/>
      <c r="CP134" s="185"/>
      <c r="CQ134" s="185"/>
      <c r="CR134" s="185"/>
      <c r="CS134" s="185"/>
      <c r="CT134" s="185"/>
      <c r="CU134" s="185"/>
      <c r="CV134" s="185"/>
      <c r="CW134" s="185"/>
      <c r="CX134" s="185"/>
      <c r="CY134" s="185"/>
      <c r="CZ134" s="185"/>
      <c r="DA134" s="185"/>
      <c r="DB134" s="185"/>
      <c r="DC134" s="185"/>
      <c r="DD134" s="185"/>
      <c r="DE134" s="185"/>
      <c r="DF134" s="185"/>
      <c r="DG134" s="185"/>
      <c r="DH134" s="185"/>
      <c r="DI134" s="185"/>
      <c r="DJ134" s="185"/>
      <c r="DK134" s="185"/>
      <c r="DL134" s="185"/>
      <c r="DM134" s="185"/>
      <c r="DN134" s="185"/>
      <c r="DO134" s="185"/>
      <c r="DP134" s="185"/>
      <c r="DQ134" s="185"/>
      <c r="DR134" s="185"/>
      <c r="DS134" s="185"/>
      <c r="DT134" s="185"/>
      <c r="DU134" s="185"/>
      <c r="DV134" s="185"/>
      <c r="DW134" s="185"/>
      <c r="DX134" s="185"/>
      <c r="DY134" s="185"/>
      <c r="DZ134" s="185"/>
      <c r="EA134" s="185"/>
      <c r="EB134" s="185"/>
      <c r="EC134" s="185"/>
      <c r="ED134" s="185"/>
      <c r="EE134" s="185"/>
      <c r="EF134" s="185"/>
      <c r="EG134" s="185"/>
      <c r="EH134" s="185"/>
      <c r="EI134" s="185"/>
      <c r="EJ134" s="185"/>
      <c r="EK134" s="185"/>
      <c r="EL134" s="185"/>
      <c r="EM134" s="185"/>
      <c r="EN134" s="185"/>
      <c r="EO134" s="185"/>
      <c r="EP134" s="185"/>
      <c r="EQ134" s="185"/>
      <c r="ER134" s="185"/>
      <c r="ES134" s="185"/>
      <c r="ET134" s="185"/>
      <c r="EU134" s="185"/>
      <c r="EV134" s="185"/>
      <c r="EW134" s="185"/>
      <c r="EX134" s="185"/>
      <c r="EY134" s="185"/>
      <c r="EZ134" s="185"/>
      <c r="FA134" s="185"/>
      <c r="FB134" s="185"/>
      <c r="FC134" s="185"/>
      <c r="FD134" s="185"/>
      <c r="FE134" s="185"/>
      <c r="FF134" s="185"/>
      <c r="FG134" s="185"/>
      <c r="FH134" s="185"/>
      <c r="FI134" s="185"/>
      <c r="FJ134" s="185"/>
      <c r="FK134" s="185"/>
      <c r="FL134" s="185"/>
      <c r="FM134" s="185"/>
      <c r="FN134" s="185"/>
      <c r="FO134" s="185"/>
      <c r="FP134" s="185"/>
      <c r="FQ134" s="185"/>
      <c r="FR134" s="185"/>
      <c r="FS134" s="185"/>
      <c r="FT134" s="185"/>
      <c r="FU134" s="185"/>
      <c r="FV134" s="185"/>
      <c r="FW134" s="185"/>
      <c r="FX134" s="185"/>
      <c r="FY134" s="185"/>
      <c r="FZ134" s="185"/>
      <c r="GA134" s="185"/>
      <c r="GB134" s="185"/>
      <c r="GC134" s="185"/>
      <c r="GD134" s="185"/>
      <c r="GE134" s="185"/>
      <c r="GF134" s="185"/>
      <c r="GG134" s="185"/>
      <c r="GH134" s="185"/>
      <c r="GI134" s="185"/>
      <c r="GJ134" s="185"/>
      <c r="GK134" s="185"/>
      <c r="GL134" s="185"/>
      <c r="GM134" s="185"/>
      <c r="GN134" s="185"/>
      <c r="GO134" s="185"/>
      <c r="GP134" s="185"/>
      <c r="GQ134" s="185"/>
      <c r="GR134" s="185"/>
      <c r="GS134" s="185"/>
      <c r="GT134" s="185"/>
      <c r="GU134" s="185"/>
      <c r="GV134" s="185"/>
      <c r="GW134" s="185"/>
      <c r="GX134" s="185"/>
      <c r="GY134" s="185"/>
      <c r="GZ134" s="185"/>
      <c r="HA134" s="185"/>
      <c r="HB134" s="185"/>
      <c r="HC134" s="185"/>
      <c r="HD134" s="185"/>
      <c r="HE134" s="185"/>
    </row>
    <row r="135" spans="1:213" s="234" customFormat="1" x14ac:dyDescent="0.2">
      <c r="A135" s="181"/>
      <c r="B135" s="181"/>
      <c r="C135" s="181"/>
      <c r="D135" s="182"/>
      <c r="E135" s="183"/>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5"/>
      <c r="AL135" s="185"/>
      <c r="AM135" s="185"/>
      <c r="AN135" s="185"/>
      <c r="AO135" s="185"/>
      <c r="AP135" s="185"/>
      <c r="AQ135" s="185"/>
      <c r="AR135" s="185"/>
      <c r="AS135" s="185"/>
      <c r="AT135" s="185"/>
      <c r="AU135" s="185"/>
      <c r="AV135" s="185"/>
      <c r="AW135" s="185"/>
      <c r="AX135" s="185"/>
      <c r="AY135" s="185"/>
      <c r="AZ135" s="185"/>
      <c r="BA135" s="185"/>
      <c r="BB135" s="185"/>
      <c r="BC135" s="185"/>
      <c r="BD135" s="185"/>
      <c r="BE135" s="185"/>
      <c r="BF135" s="185"/>
      <c r="BG135" s="185"/>
      <c r="BH135" s="185"/>
      <c r="BI135" s="185"/>
      <c r="BJ135" s="185"/>
      <c r="BK135" s="185"/>
      <c r="BL135" s="185"/>
      <c r="BM135" s="185"/>
      <c r="BN135" s="185"/>
      <c r="BO135" s="185"/>
      <c r="BP135" s="185"/>
      <c r="BQ135" s="185"/>
      <c r="BR135" s="185"/>
      <c r="BS135" s="185"/>
      <c r="BT135" s="185"/>
      <c r="BU135" s="185"/>
      <c r="BV135" s="185"/>
      <c r="BW135" s="185"/>
      <c r="BX135" s="185"/>
      <c r="BY135" s="185"/>
      <c r="BZ135" s="185"/>
      <c r="CA135" s="185"/>
      <c r="CB135" s="185"/>
      <c r="CC135" s="185"/>
      <c r="CD135" s="185"/>
      <c r="CE135" s="185"/>
      <c r="CF135" s="185"/>
      <c r="CG135" s="185"/>
      <c r="CH135" s="185"/>
      <c r="CI135" s="185"/>
      <c r="CJ135" s="185"/>
      <c r="CK135" s="185"/>
      <c r="CL135" s="185"/>
      <c r="CM135" s="185"/>
      <c r="CN135" s="185"/>
      <c r="CO135" s="185"/>
      <c r="CP135" s="185"/>
      <c r="CQ135" s="185"/>
      <c r="CR135" s="185"/>
      <c r="CS135" s="185"/>
      <c r="CT135" s="185"/>
      <c r="CU135" s="185"/>
      <c r="CV135" s="185"/>
      <c r="CW135" s="185"/>
      <c r="CX135" s="185"/>
      <c r="CY135" s="185"/>
      <c r="CZ135" s="185"/>
      <c r="DA135" s="185"/>
      <c r="DB135" s="185"/>
      <c r="DC135" s="185"/>
      <c r="DD135" s="185"/>
      <c r="DE135" s="185"/>
      <c r="DF135" s="185"/>
      <c r="DG135" s="185"/>
      <c r="DH135" s="185"/>
      <c r="DI135" s="185"/>
      <c r="DJ135" s="185"/>
      <c r="DK135" s="185"/>
      <c r="DL135" s="185"/>
      <c r="DM135" s="185"/>
      <c r="DN135" s="185"/>
      <c r="DO135" s="185"/>
      <c r="DP135" s="185"/>
      <c r="DQ135" s="185"/>
      <c r="DR135" s="185"/>
      <c r="DS135" s="185"/>
      <c r="DT135" s="185"/>
      <c r="DU135" s="185"/>
      <c r="DV135" s="185"/>
      <c r="DW135" s="185"/>
      <c r="DX135" s="185"/>
      <c r="DY135" s="185"/>
      <c r="DZ135" s="185"/>
      <c r="EA135" s="185"/>
      <c r="EB135" s="185"/>
      <c r="EC135" s="185"/>
      <c r="ED135" s="185"/>
      <c r="EE135" s="185"/>
      <c r="EF135" s="185"/>
      <c r="EG135" s="185"/>
      <c r="EH135" s="185"/>
      <c r="EI135" s="185"/>
      <c r="EJ135" s="185"/>
      <c r="EK135" s="185"/>
      <c r="EL135" s="185"/>
      <c r="EM135" s="185"/>
      <c r="EN135" s="185"/>
      <c r="EO135" s="185"/>
      <c r="EP135" s="185"/>
      <c r="EQ135" s="185"/>
      <c r="ER135" s="185"/>
      <c r="ES135" s="185"/>
      <c r="ET135" s="185"/>
      <c r="EU135" s="185"/>
      <c r="EV135" s="185"/>
      <c r="EW135" s="185"/>
      <c r="EX135" s="185"/>
      <c r="EY135" s="185"/>
      <c r="EZ135" s="185"/>
      <c r="FA135" s="185"/>
      <c r="FB135" s="185"/>
      <c r="FC135" s="185"/>
      <c r="FD135" s="185"/>
      <c r="FE135" s="185"/>
      <c r="FF135" s="185"/>
      <c r="FG135" s="185"/>
      <c r="FH135" s="185"/>
      <c r="FI135" s="185"/>
      <c r="FJ135" s="185"/>
      <c r="FK135" s="185"/>
      <c r="FL135" s="185"/>
      <c r="FM135" s="185"/>
      <c r="FN135" s="185"/>
      <c r="FO135" s="185"/>
      <c r="FP135" s="185"/>
      <c r="FQ135" s="185"/>
      <c r="FR135" s="185"/>
      <c r="FS135" s="185"/>
      <c r="FT135" s="185"/>
      <c r="FU135" s="185"/>
      <c r="FV135" s="185"/>
      <c r="FW135" s="185"/>
      <c r="FX135" s="185"/>
      <c r="FY135" s="185"/>
      <c r="FZ135" s="185"/>
      <c r="GA135" s="185"/>
      <c r="GB135" s="185"/>
      <c r="GC135" s="185"/>
      <c r="GD135" s="185"/>
      <c r="GE135" s="185"/>
      <c r="GF135" s="185"/>
      <c r="GG135" s="185"/>
      <c r="GH135" s="185"/>
      <c r="GI135" s="185"/>
      <c r="GJ135" s="185"/>
      <c r="GK135" s="185"/>
      <c r="GL135" s="185"/>
      <c r="GM135" s="185"/>
      <c r="GN135" s="185"/>
      <c r="GO135" s="185"/>
      <c r="GP135" s="185"/>
      <c r="GQ135" s="185"/>
      <c r="GR135" s="185"/>
      <c r="GS135" s="185"/>
      <c r="GT135" s="185"/>
      <c r="GU135" s="185"/>
      <c r="GV135" s="185"/>
      <c r="GW135" s="185"/>
      <c r="GX135" s="185"/>
      <c r="GY135" s="185"/>
      <c r="GZ135" s="185"/>
      <c r="HA135" s="185"/>
      <c r="HB135" s="185"/>
      <c r="HC135" s="185"/>
      <c r="HD135" s="185"/>
      <c r="HE135" s="185"/>
    </row>
    <row r="136" spans="1:213" s="234" customFormat="1" x14ac:dyDescent="0.2">
      <c r="A136" s="181"/>
      <c r="B136" s="181"/>
      <c r="C136" s="181"/>
      <c r="D136" s="182"/>
      <c r="E136" s="183"/>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5"/>
      <c r="AL136" s="185"/>
      <c r="AM136" s="185"/>
      <c r="AN136" s="185"/>
      <c r="AO136" s="185"/>
      <c r="AP136" s="185"/>
      <c r="AQ136" s="185"/>
      <c r="AR136" s="185"/>
      <c r="AS136" s="185"/>
      <c r="AT136" s="185"/>
      <c r="AU136" s="185"/>
      <c r="AV136" s="185"/>
      <c r="AW136" s="185"/>
      <c r="AX136" s="185"/>
      <c r="AY136" s="185"/>
      <c r="AZ136" s="185"/>
      <c r="BA136" s="185"/>
      <c r="BB136" s="185"/>
      <c r="BC136" s="185"/>
      <c r="BD136" s="185"/>
      <c r="BE136" s="185"/>
      <c r="BF136" s="185"/>
      <c r="BG136" s="185"/>
      <c r="BH136" s="185"/>
      <c r="BI136" s="185"/>
      <c r="BJ136" s="185"/>
      <c r="BK136" s="185"/>
      <c r="BL136" s="185"/>
      <c r="BM136" s="185"/>
      <c r="BN136" s="185"/>
      <c r="BO136" s="185"/>
      <c r="BP136" s="185"/>
      <c r="BQ136" s="185"/>
      <c r="BR136" s="185"/>
      <c r="BS136" s="185"/>
      <c r="BT136" s="185"/>
      <c r="BU136" s="185"/>
      <c r="BV136" s="185"/>
      <c r="BW136" s="185"/>
      <c r="BX136" s="185"/>
      <c r="BY136" s="185"/>
      <c r="BZ136" s="185"/>
      <c r="CA136" s="185"/>
      <c r="CB136" s="185"/>
      <c r="CC136" s="185"/>
      <c r="CD136" s="185"/>
      <c r="CE136" s="185"/>
      <c r="CF136" s="185"/>
      <c r="CG136" s="185"/>
      <c r="CH136" s="185"/>
      <c r="CI136" s="185"/>
      <c r="CJ136" s="185"/>
      <c r="CK136" s="185"/>
      <c r="CL136" s="185"/>
      <c r="CM136" s="185"/>
      <c r="CN136" s="185"/>
      <c r="CO136" s="185"/>
      <c r="CP136" s="185"/>
      <c r="CQ136" s="185"/>
      <c r="CR136" s="185"/>
      <c r="CS136" s="185"/>
      <c r="CT136" s="185"/>
      <c r="CU136" s="185"/>
      <c r="CV136" s="185"/>
      <c r="CW136" s="185"/>
      <c r="CX136" s="185"/>
      <c r="CY136" s="185"/>
      <c r="CZ136" s="185"/>
      <c r="DA136" s="185"/>
      <c r="DB136" s="185"/>
      <c r="DC136" s="185"/>
      <c r="DD136" s="185"/>
      <c r="DE136" s="185"/>
      <c r="DF136" s="185"/>
      <c r="DG136" s="185"/>
      <c r="DH136" s="185"/>
      <c r="DI136" s="185"/>
      <c r="DJ136" s="185"/>
      <c r="DK136" s="185"/>
      <c r="DL136" s="185"/>
      <c r="DM136" s="185"/>
      <c r="DN136" s="185"/>
      <c r="DO136" s="185"/>
      <c r="DP136" s="185"/>
      <c r="DQ136" s="185"/>
      <c r="DR136" s="185"/>
      <c r="DS136" s="185"/>
      <c r="DT136" s="185"/>
      <c r="DU136" s="185"/>
      <c r="DV136" s="185"/>
      <c r="DW136" s="185"/>
      <c r="DX136" s="185"/>
      <c r="DY136" s="185"/>
      <c r="DZ136" s="185"/>
      <c r="EA136" s="185"/>
      <c r="EB136" s="185"/>
      <c r="EC136" s="185"/>
      <c r="ED136" s="185"/>
      <c r="EE136" s="185"/>
      <c r="EF136" s="185"/>
      <c r="EG136" s="185"/>
      <c r="EH136" s="185"/>
      <c r="EI136" s="185"/>
      <c r="EJ136" s="185"/>
      <c r="EK136" s="185"/>
      <c r="EL136" s="185"/>
      <c r="EM136" s="185"/>
      <c r="EN136" s="185"/>
      <c r="EO136" s="185"/>
      <c r="EP136" s="185"/>
      <c r="EQ136" s="185"/>
      <c r="ER136" s="185"/>
      <c r="ES136" s="185"/>
      <c r="ET136" s="185"/>
      <c r="EU136" s="185"/>
      <c r="EV136" s="185"/>
      <c r="EW136" s="185"/>
      <c r="EX136" s="185"/>
      <c r="EY136" s="185"/>
      <c r="EZ136" s="185"/>
      <c r="FA136" s="185"/>
      <c r="FB136" s="185"/>
      <c r="FC136" s="185"/>
      <c r="FD136" s="185"/>
      <c r="FE136" s="185"/>
      <c r="FF136" s="185"/>
      <c r="FG136" s="185"/>
      <c r="FH136" s="185"/>
      <c r="FI136" s="185"/>
      <c r="FJ136" s="185"/>
      <c r="FK136" s="185"/>
      <c r="FL136" s="185"/>
      <c r="FM136" s="185"/>
      <c r="FN136" s="185"/>
      <c r="FO136" s="185"/>
      <c r="FP136" s="185"/>
      <c r="FQ136" s="185"/>
      <c r="FR136" s="185"/>
      <c r="FS136" s="185"/>
      <c r="FT136" s="185"/>
      <c r="FU136" s="185"/>
      <c r="FV136" s="185"/>
      <c r="FW136" s="185"/>
      <c r="FX136" s="185"/>
      <c r="FY136" s="185"/>
      <c r="FZ136" s="185"/>
      <c r="GA136" s="185"/>
      <c r="GB136" s="185"/>
      <c r="GC136" s="185"/>
      <c r="GD136" s="185"/>
      <c r="GE136" s="185"/>
      <c r="GF136" s="185"/>
      <c r="GG136" s="185"/>
      <c r="GH136" s="185"/>
      <c r="GI136" s="185"/>
      <c r="GJ136" s="185"/>
      <c r="GK136" s="185"/>
      <c r="GL136" s="185"/>
      <c r="GM136" s="185"/>
      <c r="GN136" s="185"/>
      <c r="GO136" s="185"/>
      <c r="GP136" s="185"/>
      <c r="GQ136" s="185"/>
      <c r="GR136" s="185"/>
      <c r="GS136" s="185"/>
      <c r="GT136" s="185"/>
      <c r="GU136" s="185"/>
      <c r="GV136" s="185"/>
      <c r="GW136" s="185"/>
      <c r="GX136" s="185"/>
      <c r="GY136" s="185"/>
      <c r="GZ136" s="185"/>
      <c r="HA136" s="185"/>
      <c r="HB136" s="185"/>
      <c r="HC136" s="185"/>
      <c r="HD136" s="185"/>
      <c r="HE136" s="185"/>
    </row>
    <row r="137" spans="1:213" s="234" customFormat="1" x14ac:dyDescent="0.2">
      <c r="A137" s="181"/>
      <c r="B137" s="181"/>
      <c r="C137" s="181"/>
      <c r="D137" s="182"/>
      <c r="E137" s="183"/>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5"/>
      <c r="AL137" s="185"/>
      <c r="AM137" s="185"/>
      <c r="AN137" s="185"/>
      <c r="AO137" s="185"/>
      <c r="AP137" s="185"/>
      <c r="AQ137" s="185"/>
      <c r="AR137" s="185"/>
      <c r="AS137" s="185"/>
      <c r="AT137" s="185"/>
      <c r="AU137" s="185"/>
      <c r="AV137" s="185"/>
      <c r="AW137" s="185"/>
      <c r="AX137" s="185"/>
      <c r="AY137" s="185"/>
      <c r="AZ137" s="185"/>
      <c r="BA137" s="185"/>
      <c r="BB137" s="185"/>
      <c r="BC137" s="185"/>
      <c r="BD137" s="185"/>
      <c r="BE137" s="185"/>
      <c r="BF137" s="185"/>
      <c r="BG137" s="185"/>
      <c r="BH137" s="185"/>
      <c r="BI137" s="185"/>
      <c r="BJ137" s="185"/>
      <c r="BK137" s="185"/>
      <c r="BL137" s="185"/>
      <c r="BM137" s="185"/>
      <c r="BN137" s="185"/>
      <c r="BO137" s="185"/>
      <c r="BP137" s="185"/>
      <c r="BQ137" s="185"/>
      <c r="BR137" s="185"/>
      <c r="BS137" s="185"/>
      <c r="BT137" s="185"/>
      <c r="BU137" s="185"/>
      <c r="BV137" s="185"/>
      <c r="BW137" s="185"/>
      <c r="BX137" s="185"/>
      <c r="BY137" s="185"/>
      <c r="BZ137" s="185"/>
      <c r="CA137" s="185"/>
      <c r="CB137" s="185"/>
      <c r="CC137" s="185"/>
      <c r="CD137" s="185"/>
      <c r="CE137" s="185"/>
      <c r="CF137" s="185"/>
      <c r="CG137" s="185"/>
      <c r="CH137" s="185"/>
      <c r="CI137" s="185"/>
      <c r="CJ137" s="185"/>
      <c r="CK137" s="185"/>
      <c r="CL137" s="185"/>
      <c r="CM137" s="185"/>
      <c r="CN137" s="185"/>
      <c r="CO137" s="185"/>
      <c r="CP137" s="185"/>
      <c r="CQ137" s="185"/>
      <c r="CR137" s="185"/>
      <c r="CS137" s="185"/>
      <c r="CT137" s="185"/>
      <c r="CU137" s="185"/>
      <c r="CV137" s="185"/>
      <c r="CW137" s="185"/>
      <c r="CX137" s="185"/>
      <c r="CY137" s="185"/>
      <c r="CZ137" s="185"/>
      <c r="DA137" s="185"/>
      <c r="DB137" s="185"/>
      <c r="DC137" s="185"/>
      <c r="DD137" s="185"/>
      <c r="DE137" s="185"/>
      <c r="DF137" s="185"/>
      <c r="DG137" s="185"/>
      <c r="DH137" s="185"/>
      <c r="DI137" s="185"/>
      <c r="DJ137" s="185"/>
      <c r="DK137" s="185"/>
      <c r="DL137" s="185"/>
      <c r="DM137" s="185"/>
      <c r="DN137" s="185"/>
      <c r="DO137" s="185"/>
      <c r="DP137" s="185"/>
      <c r="DQ137" s="185"/>
      <c r="DR137" s="185"/>
      <c r="DS137" s="185"/>
      <c r="DT137" s="185"/>
      <c r="DU137" s="185"/>
      <c r="DV137" s="185"/>
      <c r="DW137" s="185"/>
      <c r="DX137" s="185"/>
      <c r="DY137" s="185"/>
      <c r="DZ137" s="185"/>
      <c r="EA137" s="185"/>
      <c r="EB137" s="185"/>
      <c r="EC137" s="185"/>
      <c r="ED137" s="185"/>
      <c r="EE137" s="185"/>
      <c r="EF137" s="185"/>
      <c r="EG137" s="185"/>
      <c r="EH137" s="185"/>
      <c r="EI137" s="185"/>
      <c r="EJ137" s="185"/>
      <c r="EK137" s="185"/>
      <c r="EL137" s="185"/>
      <c r="EM137" s="185"/>
      <c r="EN137" s="185"/>
      <c r="EO137" s="185"/>
      <c r="EP137" s="185"/>
      <c r="EQ137" s="185"/>
      <c r="ER137" s="185"/>
      <c r="ES137" s="185"/>
      <c r="ET137" s="185"/>
      <c r="EU137" s="185"/>
      <c r="EV137" s="185"/>
      <c r="EW137" s="185"/>
      <c r="EX137" s="185"/>
      <c r="EY137" s="185"/>
      <c r="EZ137" s="185"/>
      <c r="FA137" s="185"/>
      <c r="FB137" s="185"/>
      <c r="FC137" s="185"/>
      <c r="FD137" s="185"/>
      <c r="FE137" s="185"/>
      <c r="FF137" s="185"/>
      <c r="FG137" s="185"/>
      <c r="FH137" s="185"/>
      <c r="FI137" s="185"/>
      <c r="FJ137" s="185"/>
      <c r="FK137" s="185"/>
      <c r="FL137" s="185"/>
      <c r="FM137" s="185"/>
      <c r="FN137" s="185"/>
      <c r="FO137" s="185"/>
      <c r="FP137" s="185"/>
      <c r="FQ137" s="185"/>
      <c r="FR137" s="185"/>
      <c r="FS137" s="185"/>
      <c r="FT137" s="185"/>
      <c r="FU137" s="185"/>
      <c r="FV137" s="185"/>
      <c r="FW137" s="185"/>
      <c r="FX137" s="185"/>
      <c r="FY137" s="185"/>
      <c r="FZ137" s="185"/>
      <c r="GA137" s="185"/>
      <c r="GB137" s="185"/>
      <c r="GC137" s="185"/>
      <c r="GD137" s="185"/>
      <c r="GE137" s="185"/>
      <c r="GF137" s="185"/>
      <c r="GG137" s="185"/>
      <c r="GH137" s="185"/>
      <c r="GI137" s="185"/>
      <c r="GJ137" s="185"/>
      <c r="GK137" s="185"/>
      <c r="GL137" s="185"/>
      <c r="GM137" s="185"/>
      <c r="GN137" s="185"/>
      <c r="GO137" s="185"/>
      <c r="GP137" s="185"/>
      <c r="GQ137" s="185"/>
      <c r="GR137" s="185"/>
      <c r="GS137" s="185"/>
      <c r="GT137" s="185"/>
      <c r="GU137" s="185"/>
      <c r="GV137" s="185"/>
      <c r="GW137" s="185"/>
      <c r="GX137" s="185"/>
      <c r="GY137" s="185"/>
      <c r="GZ137" s="185"/>
      <c r="HA137" s="185"/>
      <c r="HB137" s="185"/>
      <c r="HC137" s="185"/>
      <c r="HD137" s="185"/>
      <c r="HE137" s="185"/>
    </row>
    <row r="138" spans="1:213" s="234" customFormat="1" x14ac:dyDescent="0.2">
      <c r="A138" s="181"/>
      <c r="B138" s="181"/>
      <c r="C138" s="181"/>
      <c r="D138" s="182"/>
      <c r="E138" s="183"/>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5"/>
      <c r="AL138" s="185"/>
      <c r="AM138" s="185"/>
      <c r="AN138" s="185"/>
      <c r="AO138" s="185"/>
      <c r="AP138" s="185"/>
      <c r="AQ138" s="185"/>
      <c r="AR138" s="185"/>
      <c r="AS138" s="185"/>
      <c r="AT138" s="185"/>
      <c r="AU138" s="185"/>
      <c r="AV138" s="185"/>
      <c r="AW138" s="185"/>
      <c r="AX138" s="185"/>
      <c r="AY138" s="185"/>
      <c r="AZ138" s="185"/>
      <c r="BA138" s="185"/>
      <c r="BB138" s="185"/>
      <c r="BC138" s="185"/>
      <c r="BD138" s="185"/>
      <c r="BE138" s="185"/>
      <c r="BF138" s="185"/>
      <c r="BG138" s="185"/>
      <c r="BH138" s="185"/>
      <c r="BI138" s="185"/>
      <c r="BJ138" s="185"/>
      <c r="BK138" s="185"/>
      <c r="BL138" s="185"/>
      <c r="BM138" s="185"/>
      <c r="BN138" s="185"/>
      <c r="BO138" s="185"/>
      <c r="BP138" s="185"/>
      <c r="BQ138" s="185"/>
      <c r="BR138" s="185"/>
      <c r="BS138" s="185"/>
      <c r="BT138" s="185"/>
      <c r="BU138" s="185"/>
      <c r="BV138" s="185"/>
      <c r="BW138" s="185"/>
      <c r="BX138" s="185"/>
      <c r="BY138" s="185"/>
      <c r="BZ138" s="185"/>
      <c r="CA138" s="185"/>
      <c r="CB138" s="185"/>
      <c r="CC138" s="185"/>
      <c r="CD138" s="185"/>
      <c r="CE138" s="185"/>
      <c r="CF138" s="185"/>
      <c r="CG138" s="185"/>
      <c r="CH138" s="185"/>
      <c r="CI138" s="185"/>
      <c r="CJ138" s="185"/>
      <c r="CK138" s="185"/>
      <c r="CL138" s="185"/>
      <c r="CM138" s="185"/>
      <c r="CN138" s="185"/>
      <c r="CO138" s="185"/>
      <c r="CP138" s="185"/>
      <c r="CQ138" s="185"/>
      <c r="CR138" s="185"/>
      <c r="CS138" s="185"/>
      <c r="CT138" s="185"/>
      <c r="CU138" s="185"/>
      <c r="CV138" s="185"/>
      <c r="CW138" s="185"/>
      <c r="CX138" s="185"/>
      <c r="CY138" s="185"/>
      <c r="CZ138" s="185"/>
      <c r="DA138" s="185"/>
      <c r="DB138" s="185"/>
      <c r="DC138" s="185"/>
      <c r="DD138" s="185"/>
      <c r="DE138" s="185"/>
      <c r="DF138" s="185"/>
      <c r="DG138" s="185"/>
      <c r="DH138" s="185"/>
      <c r="DI138" s="185"/>
      <c r="DJ138" s="185"/>
      <c r="DK138" s="185"/>
      <c r="DL138" s="185"/>
      <c r="DM138" s="185"/>
      <c r="DN138" s="185"/>
      <c r="DO138" s="185"/>
      <c r="DP138" s="185"/>
      <c r="DQ138" s="185"/>
      <c r="DR138" s="185"/>
      <c r="DS138" s="185"/>
      <c r="DT138" s="185"/>
      <c r="DU138" s="185"/>
      <c r="DV138" s="185"/>
      <c r="DW138" s="185"/>
      <c r="DX138" s="185"/>
      <c r="DY138" s="185"/>
      <c r="DZ138" s="185"/>
      <c r="EA138" s="185"/>
      <c r="EB138" s="185"/>
      <c r="EC138" s="185"/>
      <c r="ED138" s="185"/>
      <c r="EE138" s="185"/>
      <c r="EF138" s="185"/>
      <c r="EG138" s="185"/>
      <c r="EH138" s="185"/>
      <c r="EI138" s="185"/>
      <c r="EJ138" s="185"/>
      <c r="EK138" s="185"/>
      <c r="EL138" s="185"/>
      <c r="EM138" s="185"/>
      <c r="EN138" s="185"/>
      <c r="EO138" s="185"/>
      <c r="EP138" s="185"/>
      <c r="EQ138" s="185"/>
      <c r="ER138" s="185"/>
      <c r="ES138" s="185"/>
      <c r="ET138" s="185"/>
      <c r="EU138" s="185"/>
      <c r="EV138" s="185"/>
      <c r="EW138" s="185"/>
      <c r="EX138" s="185"/>
      <c r="EY138" s="185"/>
      <c r="EZ138" s="185"/>
      <c r="FA138" s="185"/>
      <c r="FB138" s="185"/>
      <c r="FC138" s="185"/>
      <c r="FD138" s="185"/>
      <c r="FE138" s="185"/>
      <c r="FF138" s="185"/>
      <c r="FG138" s="185"/>
      <c r="FH138" s="185"/>
      <c r="FI138" s="185"/>
      <c r="FJ138" s="185"/>
      <c r="FK138" s="185"/>
      <c r="FL138" s="185"/>
      <c r="FM138" s="185"/>
      <c r="FN138" s="185"/>
      <c r="FO138" s="185"/>
      <c r="FP138" s="185"/>
      <c r="FQ138" s="185"/>
      <c r="FR138" s="185"/>
      <c r="FS138" s="185"/>
      <c r="FT138" s="185"/>
      <c r="FU138" s="185"/>
      <c r="FV138" s="185"/>
      <c r="FW138" s="185"/>
      <c r="FX138" s="185"/>
      <c r="FY138" s="185"/>
      <c r="FZ138" s="185"/>
      <c r="GA138" s="185"/>
      <c r="GB138" s="185"/>
      <c r="GC138" s="185"/>
      <c r="GD138" s="185"/>
      <c r="GE138" s="185"/>
      <c r="GF138" s="185"/>
      <c r="GG138" s="185"/>
      <c r="GH138" s="185"/>
      <c r="GI138" s="185"/>
      <c r="GJ138" s="185"/>
      <c r="GK138" s="185"/>
      <c r="GL138" s="185"/>
      <c r="GM138" s="185"/>
      <c r="GN138" s="185"/>
      <c r="GO138" s="185"/>
      <c r="GP138" s="185"/>
      <c r="GQ138" s="185"/>
      <c r="GR138" s="185"/>
      <c r="GS138" s="185"/>
      <c r="GT138" s="185"/>
      <c r="GU138" s="185"/>
      <c r="GV138" s="185"/>
      <c r="GW138" s="185"/>
      <c r="GX138" s="185"/>
      <c r="GY138" s="185"/>
      <c r="GZ138" s="185"/>
      <c r="HA138" s="185"/>
      <c r="HB138" s="185"/>
      <c r="HC138" s="185"/>
      <c r="HD138" s="185"/>
      <c r="HE138" s="185"/>
    </row>
    <row r="139" spans="1:213" s="234" customFormat="1" x14ac:dyDescent="0.2">
      <c r="A139" s="181"/>
      <c r="B139" s="181"/>
      <c r="C139" s="181"/>
      <c r="D139" s="182"/>
      <c r="E139" s="183"/>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5"/>
      <c r="AL139" s="185"/>
      <c r="AM139" s="185"/>
      <c r="AN139" s="185"/>
      <c r="AO139" s="185"/>
      <c r="AP139" s="185"/>
      <c r="AQ139" s="185"/>
      <c r="AR139" s="185"/>
      <c r="AS139" s="185"/>
      <c r="AT139" s="185"/>
      <c r="AU139" s="185"/>
      <c r="AV139" s="185"/>
      <c r="AW139" s="185"/>
      <c r="AX139" s="185"/>
      <c r="AY139" s="185"/>
      <c r="AZ139" s="185"/>
      <c r="BA139" s="185"/>
      <c r="BB139" s="185"/>
      <c r="BC139" s="185"/>
      <c r="BD139" s="185"/>
      <c r="BE139" s="185"/>
      <c r="BF139" s="185"/>
      <c r="BG139" s="185"/>
      <c r="BH139" s="185"/>
      <c r="BI139" s="185"/>
      <c r="BJ139" s="185"/>
      <c r="BK139" s="185"/>
      <c r="BL139" s="185"/>
      <c r="BM139" s="185"/>
      <c r="BN139" s="185"/>
      <c r="BO139" s="185"/>
      <c r="BP139" s="185"/>
      <c r="BQ139" s="185"/>
      <c r="BR139" s="185"/>
      <c r="BS139" s="185"/>
      <c r="BT139" s="185"/>
      <c r="BU139" s="185"/>
      <c r="BV139" s="185"/>
      <c r="BW139" s="185"/>
      <c r="BX139" s="185"/>
      <c r="BY139" s="185"/>
      <c r="BZ139" s="185"/>
      <c r="CA139" s="185"/>
      <c r="CB139" s="185"/>
      <c r="CC139" s="185"/>
      <c r="CD139" s="185"/>
      <c r="CE139" s="185"/>
      <c r="CF139" s="185"/>
      <c r="CG139" s="185"/>
      <c r="CH139" s="185"/>
      <c r="CI139" s="185"/>
      <c r="CJ139" s="185"/>
      <c r="CK139" s="185"/>
      <c r="CL139" s="185"/>
      <c r="CM139" s="185"/>
      <c r="CN139" s="185"/>
      <c r="CO139" s="185"/>
      <c r="CP139" s="185"/>
      <c r="CQ139" s="185"/>
      <c r="CR139" s="185"/>
      <c r="CS139" s="185"/>
      <c r="CT139" s="185"/>
      <c r="CU139" s="185"/>
      <c r="CV139" s="185"/>
      <c r="CW139" s="185"/>
      <c r="CX139" s="185"/>
      <c r="CY139" s="185"/>
      <c r="CZ139" s="185"/>
      <c r="DA139" s="185"/>
      <c r="DB139" s="185"/>
      <c r="DC139" s="185"/>
      <c r="DD139" s="185"/>
      <c r="DE139" s="185"/>
      <c r="DF139" s="185"/>
      <c r="DG139" s="185"/>
      <c r="DH139" s="185"/>
      <c r="DI139" s="185"/>
      <c r="DJ139" s="185"/>
      <c r="DK139" s="185"/>
      <c r="DL139" s="185"/>
      <c r="DM139" s="185"/>
      <c r="DN139" s="185"/>
      <c r="DO139" s="185"/>
      <c r="DP139" s="185"/>
      <c r="DQ139" s="185"/>
      <c r="DR139" s="185"/>
      <c r="DS139" s="185"/>
      <c r="DT139" s="185"/>
      <c r="DU139" s="185"/>
      <c r="DV139" s="185"/>
      <c r="DW139" s="185"/>
      <c r="DX139" s="185"/>
      <c r="DY139" s="185"/>
      <c r="DZ139" s="185"/>
      <c r="EA139" s="185"/>
      <c r="EB139" s="185"/>
      <c r="EC139" s="185"/>
      <c r="ED139" s="185"/>
      <c r="EE139" s="185"/>
      <c r="EF139" s="185"/>
      <c r="EG139" s="185"/>
      <c r="EH139" s="185"/>
      <c r="EI139" s="185"/>
      <c r="EJ139" s="185"/>
      <c r="EK139" s="185"/>
      <c r="EL139" s="185"/>
      <c r="EM139" s="185"/>
      <c r="EN139" s="185"/>
      <c r="EO139" s="185"/>
      <c r="EP139" s="185"/>
      <c r="EQ139" s="185"/>
      <c r="ER139" s="185"/>
      <c r="ES139" s="185"/>
      <c r="ET139" s="185"/>
      <c r="EU139" s="185"/>
      <c r="EV139" s="185"/>
      <c r="EW139" s="185"/>
      <c r="EX139" s="185"/>
      <c r="EY139" s="185"/>
      <c r="EZ139" s="185"/>
      <c r="FA139" s="185"/>
      <c r="FB139" s="185"/>
      <c r="FC139" s="185"/>
      <c r="FD139" s="185"/>
      <c r="FE139" s="185"/>
      <c r="FF139" s="185"/>
      <c r="FG139" s="185"/>
      <c r="FH139" s="185"/>
      <c r="FI139" s="185"/>
      <c r="FJ139" s="185"/>
      <c r="FK139" s="185"/>
      <c r="FL139" s="185"/>
      <c r="FM139" s="185"/>
      <c r="FN139" s="185"/>
      <c r="FO139" s="185"/>
      <c r="FP139" s="185"/>
      <c r="FQ139" s="185"/>
      <c r="FR139" s="185"/>
      <c r="FS139" s="185"/>
      <c r="FT139" s="185"/>
      <c r="FU139" s="185"/>
      <c r="FV139" s="185"/>
      <c r="FW139" s="185"/>
      <c r="FX139" s="185"/>
      <c r="FY139" s="185"/>
      <c r="FZ139" s="185"/>
      <c r="GA139" s="185"/>
      <c r="GB139" s="185"/>
      <c r="GC139" s="185"/>
      <c r="GD139" s="185"/>
      <c r="GE139" s="185"/>
      <c r="GF139" s="185"/>
      <c r="GG139" s="185"/>
      <c r="GH139" s="185"/>
      <c r="GI139" s="185"/>
      <c r="GJ139" s="185"/>
      <c r="GK139" s="185"/>
      <c r="GL139" s="185"/>
      <c r="GM139" s="185"/>
      <c r="GN139" s="185"/>
      <c r="GO139" s="185"/>
      <c r="GP139" s="185"/>
      <c r="GQ139" s="185"/>
      <c r="GR139" s="185"/>
      <c r="GS139" s="185"/>
      <c r="GT139" s="185"/>
      <c r="GU139" s="185"/>
      <c r="GV139" s="185"/>
      <c r="GW139" s="185"/>
      <c r="GX139" s="185"/>
      <c r="GY139" s="185"/>
      <c r="GZ139" s="185"/>
      <c r="HA139" s="185"/>
      <c r="HB139" s="185"/>
      <c r="HC139" s="185"/>
      <c r="HD139" s="185"/>
      <c r="HE139" s="185"/>
    </row>
    <row r="140" spans="1:213" s="234" customFormat="1" x14ac:dyDescent="0.2">
      <c r="A140" s="181"/>
      <c r="B140" s="181"/>
      <c r="C140" s="181"/>
      <c r="D140" s="182"/>
      <c r="E140" s="183"/>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5"/>
      <c r="AL140" s="185"/>
      <c r="AM140" s="185"/>
      <c r="AN140" s="185"/>
      <c r="AO140" s="185"/>
      <c r="AP140" s="185"/>
      <c r="AQ140" s="185"/>
      <c r="AR140" s="185"/>
      <c r="AS140" s="185"/>
      <c r="AT140" s="185"/>
      <c r="AU140" s="185"/>
      <c r="AV140" s="185"/>
      <c r="AW140" s="185"/>
      <c r="AX140" s="185"/>
      <c r="AY140" s="185"/>
      <c r="AZ140" s="185"/>
      <c r="BA140" s="185"/>
      <c r="BB140" s="185"/>
      <c r="BC140" s="185"/>
      <c r="BD140" s="185"/>
      <c r="BE140" s="185"/>
      <c r="BF140" s="185"/>
      <c r="BG140" s="185"/>
      <c r="BH140" s="185"/>
      <c r="BI140" s="185"/>
      <c r="BJ140" s="185"/>
      <c r="BK140" s="185"/>
      <c r="BL140" s="185"/>
      <c r="BM140" s="185"/>
      <c r="BN140" s="185"/>
      <c r="BO140" s="185"/>
      <c r="BP140" s="185"/>
      <c r="BQ140" s="185"/>
      <c r="BR140" s="185"/>
      <c r="BS140" s="185"/>
      <c r="BT140" s="185"/>
      <c r="BU140" s="185"/>
      <c r="BV140" s="185"/>
      <c r="BW140" s="185"/>
      <c r="BX140" s="185"/>
      <c r="BY140" s="185"/>
      <c r="BZ140" s="185"/>
      <c r="CA140" s="185"/>
      <c r="CB140" s="185"/>
      <c r="CC140" s="185"/>
      <c r="CD140" s="185"/>
      <c r="CE140" s="185"/>
      <c r="CF140" s="185"/>
      <c r="CG140" s="185"/>
      <c r="CH140" s="185"/>
      <c r="CI140" s="185"/>
      <c r="CJ140" s="185"/>
      <c r="CK140" s="185"/>
      <c r="CL140" s="185"/>
      <c r="CM140" s="185"/>
      <c r="CN140" s="185"/>
      <c r="CO140" s="185"/>
      <c r="CP140" s="185"/>
      <c r="CQ140" s="185"/>
      <c r="CR140" s="185"/>
      <c r="CS140" s="185"/>
      <c r="CT140" s="185"/>
      <c r="CU140" s="185"/>
      <c r="CV140" s="185"/>
      <c r="CW140" s="185"/>
      <c r="CX140" s="185"/>
      <c r="CY140" s="185"/>
      <c r="CZ140" s="185"/>
      <c r="DA140" s="185"/>
      <c r="DB140" s="185"/>
      <c r="DC140" s="185"/>
      <c r="DD140" s="185"/>
      <c r="DE140" s="185"/>
      <c r="DF140" s="185"/>
      <c r="DG140" s="185"/>
      <c r="DH140" s="185"/>
      <c r="DI140" s="185"/>
      <c r="DJ140" s="185"/>
      <c r="DK140" s="185"/>
      <c r="DL140" s="185"/>
      <c r="DM140" s="185"/>
      <c r="DN140" s="185"/>
      <c r="DO140" s="185"/>
      <c r="DP140" s="185"/>
      <c r="DQ140" s="185"/>
      <c r="DR140" s="185"/>
      <c r="DS140" s="185"/>
      <c r="DT140" s="185"/>
      <c r="DU140" s="185"/>
      <c r="DV140" s="185"/>
      <c r="DW140" s="185"/>
      <c r="DX140" s="185"/>
      <c r="DY140" s="185"/>
      <c r="DZ140" s="185"/>
      <c r="EA140" s="185"/>
      <c r="EB140" s="185"/>
      <c r="EC140" s="185"/>
      <c r="ED140" s="185"/>
      <c r="EE140" s="185"/>
      <c r="EF140" s="185"/>
      <c r="EG140" s="185"/>
      <c r="EH140" s="185"/>
      <c r="EI140" s="185"/>
      <c r="EJ140" s="185"/>
      <c r="EK140" s="185"/>
      <c r="EL140" s="185"/>
      <c r="EM140" s="185"/>
      <c r="EN140" s="185"/>
      <c r="EO140" s="185"/>
      <c r="EP140" s="185"/>
      <c r="EQ140" s="185"/>
      <c r="ER140" s="185"/>
      <c r="ES140" s="185"/>
      <c r="ET140" s="185"/>
      <c r="EU140" s="185"/>
      <c r="EV140" s="185"/>
      <c r="EW140" s="185"/>
      <c r="EX140" s="185"/>
      <c r="EY140" s="185"/>
      <c r="EZ140" s="185"/>
      <c r="FA140" s="185"/>
      <c r="FB140" s="185"/>
      <c r="FC140" s="185"/>
      <c r="FD140" s="185"/>
      <c r="FE140" s="185"/>
      <c r="FF140" s="185"/>
      <c r="FG140" s="185"/>
      <c r="FH140" s="185"/>
      <c r="FI140" s="185"/>
      <c r="FJ140" s="185"/>
      <c r="FK140" s="185"/>
      <c r="FL140" s="185"/>
      <c r="FM140" s="185"/>
      <c r="FN140" s="185"/>
      <c r="FO140" s="185"/>
      <c r="FP140" s="185"/>
      <c r="FQ140" s="185"/>
      <c r="FR140" s="185"/>
      <c r="FS140" s="185"/>
      <c r="FT140" s="185"/>
      <c r="FU140" s="185"/>
      <c r="FV140" s="185"/>
      <c r="FW140" s="185"/>
      <c r="FX140" s="185"/>
      <c r="FY140" s="185"/>
      <c r="FZ140" s="185"/>
      <c r="GA140" s="185"/>
      <c r="GB140" s="185"/>
      <c r="GC140" s="185"/>
      <c r="GD140" s="185"/>
      <c r="GE140" s="185"/>
      <c r="GF140" s="185"/>
      <c r="GG140" s="185"/>
      <c r="GH140" s="185"/>
      <c r="GI140" s="185"/>
      <c r="GJ140" s="185"/>
      <c r="GK140" s="185"/>
      <c r="GL140" s="185"/>
      <c r="GM140" s="185"/>
      <c r="GN140" s="185"/>
      <c r="GO140" s="185"/>
      <c r="GP140" s="185"/>
      <c r="GQ140" s="185"/>
      <c r="GR140" s="185"/>
      <c r="GS140" s="185"/>
      <c r="GT140" s="185"/>
      <c r="GU140" s="185"/>
      <c r="GV140" s="185"/>
      <c r="GW140" s="185"/>
      <c r="GX140" s="185"/>
      <c r="GY140" s="185"/>
      <c r="GZ140" s="185"/>
      <c r="HA140" s="185"/>
      <c r="HB140" s="185"/>
      <c r="HC140" s="185"/>
      <c r="HD140" s="185"/>
      <c r="HE140" s="185"/>
    </row>
    <row r="141" spans="1:213" s="234" customFormat="1" x14ac:dyDescent="0.2">
      <c r="A141" s="181"/>
      <c r="B141" s="181"/>
      <c r="C141" s="181"/>
      <c r="D141" s="182"/>
      <c r="E141" s="183"/>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5"/>
      <c r="AL141" s="185"/>
      <c r="AM141" s="185"/>
      <c r="AN141" s="185"/>
      <c r="AO141" s="185"/>
      <c r="AP141" s="185"/>
      <c r="AQ141" s="185"/>
      <c r="AR141" s="185"/>
      <c r="AS141" s="185"/>
      <c r="AT141" s="185"/>
      <c r="AU141" s="185"/>
      <c r="AV141" s="185"/>
      <c r="AW141" s="185"/>
      <c r="AX141" s="185"/>
      <c r="AY141" s="185"/>
      <c r="AZ141" s="185"/>
      <c r="BA141" s="185"/>
      <c r="BB141" s="185"/>
      <c r="BC141" s="185"/>
      <c r="BD141" s="185"/>
      <c r="BE141" s="185"/>
      <c r="BF141" s="185"/>
      <c r="BG141" s="185"/>
      <c r="BH141" s="185"/>
      <c r="BI141" s="185"/>
      <c r="BJ141" s="185"/>
      <c r="BK141" s="185"/>
      <c r="BL141" s="185"/>
      <c r="BM141" s="185"/>
      <c r="BN141" s="185"/>
      <c r="BO141" s="185"/>
      <c r="BP141" s="185"/>
      <c r="BQ141" s="185"/>
      <c r="BR141" s="185"/>
      <c r="BS141" s="185"/>
      <c r="BT141" s="185"/>
      <c r="BU141" s="185"/>
      <c r="BV141" s="185"/>
      <c r="BW141" s="185"/>
      <c r="BX141" s="185"/>
      <c r="BY141" s="185"/>
      <c r="BZ141" s="185"/>
      <c r="CA141" s="185"/>
      <c r="CB141" s="185"/>
      <c r="CC141" s="185"/>
      <c r="CD141" s="185"/>
      <c r="CE141" s="185"/>
      <c r="CF141" s="185"/>
      <c r="CG141" s="185"/>
      <c r="CH141" s="185"/>
      <c r="CI141" s="185"/>
      <c r="CJ141" s="185"/>
      <c r="CK141" s="185"/>
      <c r="CL141" s="185"/>
      <c r="CM141" s="185"/>
      <c r="CN141" s="185"/>
      <c r="CO141" s="185"/>
      <c r="CP141" s="185"/>
      <c r="CQ141" s="185"/>
      <c r="CR141" s="185"/>
      <c r="CS141" s="185"/>
      <c r="CT141" s="185"/>
      <c r="CU141" s="185"/>
      <c r="CV141" s="185"/>
      <c r="CW141" s="185"/>
      <c r="CX141" s="185"/>
      <c r="CY141" s="185"/>
      <c r="CZ141" s="185"/>
      <c r="DA141" s="185"/>
      <c r="DB141" s="185"/>
      <c r="DC141" s="185"/>
      <c r="DD141" s="185"/>
      <c r="DE141" s="185"/>
      <c r="DF141" s="185"/>
      <c r="DG141" s="185"/>
      <c r="DH141" s="185"/>
      <c r="DI141" s="185"/>
      <c r="DJ141" s="185"/>
      <c r="DK141" s="185"/>
      <c r="DL141" s="185"/>
      <c r="DM141" s="185"/>
      <c r="DN141" s="185"/>
      <c r="DO141" s="185"/>
      <c r="DP141" s="185"/>
      <c r="DQ141" s="185"/>
      <c r="DR141" s="185"/>
      <c r="DS141" s="185"/>
      <c r="DT141" s="185"/>
      <c r="DU141" s="185"/>
      <c r="DV141" s="185"/>
      <c r="DW141" s="185"/>
      <c r="DX141" s="185"/>
      <c r="DY141" s="185"/>
      <c r="DZ141" s="185"/>
      <c r="EA141" s="185"/>
      <c r="EB141" s="185"/>
      <c r="EC141" s="185"/>
      <c r="ED141" s="185"/>
      <c r="EE141" s="185"/>
      <c r="EF141" s="185"/>
      <c r="EG141" s="185"/>
      <c r="EH141" s="185"/>
      <c r="EI141" s="185"/>
      <c r="EJ141" s="185"/>
      <c r="EK141" s="185"/>
      <c r="EL141" s="185"/>
      <c r="EM141" s="185"/>
      <c r="EN141" s="185"/>
      <c r="EO141" s="185"/>
      <c r="EP141" s="185"/>
      <c r="EQ141" s="185"/>
      <c r="ER141" s="185"/>
      <c r="ES141" s="185"/>
      <c r="ET141" s="185"/>
      <c r="EU141" s="185"/>
      <c r="EV141" s="185"/>
      <c r="EW141" s="185"/>
      <c r="EX141" s="185"/>
      <c r="EY141" s="185"/>
      <c r="EZ141" s="185"/>
      <c r="FA141" s="185"/>
      <c r="FB141" s="185"/>
      <c r="FC141" s="185"/>
      <c r="FD141" s="185"/>
      <c r="FE141" s="185"/>
      <c r="FF141" s="185"/>
      <c r="FG141" s="185"/>
      <c r="FH141" s="185"/>
      <c r="FI141" s="185"/>
      <c r="FJ141" s="185"/>
      <c r="FK141" s="185"/>
      <c r="FL141" s="185"/>
      <c r="FM141" s="185"/>
      <c r="FN141" s="185"/>
      <c r="FO141" s="185"/>
      <c r="FP141" s="185"/>
      <c r="FQ141" s="185"/>
      <c r="FR141" s="185"/>
      <c r="FS141" s="185"/>
      <c r="FT141" s="185"/>
      <c r="FU141" s="185"/>
      <c r="FV141" s="185"/>
      <c r="FW141" s="185"/>
      <c r="FX141" s="185"/>
      <c r="FY141" s="185"/>
      <c r="FZ141" s="185"/>
      <c r="GA141" s="185"/>
      <c r="GB141" s="185"/>
      <c r="GC141" s="185"/>
      <c r="GD141" s="185"/>
      <c r="GE141" s="185"/>
      <c r="GF141" s="185"/>
      <c r="GG141" s="185"/>
      <c r="GH141" s="185"/>
      <c r="GI141" s="185"/>
      <c r="GJ141" s="185"/>
      <c r="GK141" s="185"/>
      <c r="GL141" s="185"/>
      <c r="GM141" s="185"/>
      <c r="GN141" s="185"/>
      <c r="GO141" s="185"/>
      <c r="GP141" s="185"/>
      <c r="GQ141" s="185"/>
      <c r="GR141" s="185"/>
      <c r="GS141" s="185"/>
      <c r="GT141" s="185"/>
      <c r="GU141" s="185"/>
      <c r="GV141" s="185"/>
      <c r="GW141" s="185"/>
      <c r="GX141" s="185"/>
      <c r="GY141" s="185"/>
      <c r="GZ141" s="185"/>
      <c r="HA141" s="185"/>
      <c r="HB141" s="185"/>
      <c r="HC141" s="185"/>
      <c r="HD141" s="185"/>
      <c r="HE141" s="185"/>
    </row>
    <row r="142" spans="1:213" s="234" customFormat="1" x14ac:dyDescent="0.2">
      <c r="A142" s="181"/>
      <c r="B142" s="181"/>
      <c r="C142" s="181"/>
      <c r="D142" s="182"/>
      <c r="E142" s="183"/>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5"/>
      <c r="AL142" s="185"/>
      <c r="AM142" s="185"/>
      <c r="AN142" s="185"/>
      <c r="AO142" s="185"/>
      <c r="AP142" s="185"/>
      <c r="AQ142" s="185"/>
      <c r="AR142" s="185"/>
      <c r="AS142" s="185"/>
      <c r="AT142" s="185"/>
      <c r="AU142" s="185"/>
      <c r="AV142" s="185"/>
      <c r="AW142" s="185"/>
      <c r="AX142" s="185"/>
      <c r="AY142" s="185"/>
      <c r="AZ142" s="185"/>
      <c r="BA142" s="185"/>
      <c r="BB142" s="185"/>
      <c r="BC142" s="185"/>
      <c r="BD142" s="185"/>
      <c r="BE142" s="185"/>
      <c r="BF142" s="185"/>
      <c r="BG142" s="185"/>
      <c r="BH142" s="185"/>
      <c r="BI142" s="185"/>
      <c r="BJ142" s="185"/>
      <c r="BK142" s="185"/>
      <c r="BL142" s="185"/>
      <c r="BM142" s="185"/>
      <c r="BN142" s="185"/>
      <c r="BO142" s="185"/>
      <c r="BP142" s="185"/>
      <c r="BQ142" s="185"/>
      <c r="BR142" s="185"/>
      <c r="BS142" s="185"/>
      <c r="BT142" s="185"/>
      <c r="BU142" s="185"/>
      <c r="BV142" s="185"/>
      <c r="BW142" s="185"/>
      <c r="BX142" s="185"/>
      <c r="BY142" s="185"/>
      <c r="BZ142" s="185"/>
      <c r="CA142" s="185"/>
      <c r="CB142" s="185"/>
      <c r="CC142" s="185"/>
      <c r="CD142" s="185"/>
      <c r="CE142" s="185"/>
      <c r="CF142" s="185"/>
      <c r="CG142" s="185"/>
      <c r="CH142" s="185"/>
      <c r="CI142" s="185"/>
      <c r="CJ142" s="185"/>
      <c r="CK142" s="185"/>
      <c r="CL142" s="185"/>
      <c r="CM142" s="185"/>
      <c r="CN142" s="185"/>
      <c r="CO142" s="185"/>
      <c r="CP142" s="185"/>
      <c r="CQ142" s="185"/>
      <c r="CR142" s="185"/>
      <c r="CS142" s="185"/>
      <c r="CT142" s="185"/>
      <c r="CU142" s="185"/>
      <c r="CV142" s="185"/>
      <c r="CW142" s="185"/>
      <c r="CX142" s="185"/>
      <c r="CY142" s="185"/>
      <c r="CZ142" s="185"/>
      <c r="DA142" s="185"/>
      <c r="DB142" s="185"/>
      <c r="DC142" s="185"/>
      <c r="DD142" s="185"/>
      <c r="DE142" s="185"/>
      <c r="DF142" s="185"/>
      <c r="DG142" s="185"/>
      <c r="DH142" s="185"/>
      <c r="DI142" s="185"/>
      <c r="DJ142" s="185"/>
      <c r="DK142" s="185"/>
      <c r="DL142" s="185"/>
      <c r="DM142" s="185"/>
      <c r="DN142" s="185"/>
      <c r="DO142" s="185"/>
      <c r="DP142" s="185"/>
      <c r="DQ142" s="185"/>
      <c r="DR142" s="185"/>
      <c r="DS142" s="185"/>
      <c r="DT142" s="185"/>
      <c r="DU142" s="185"/>
      <c r="DV142" s="185"/>
      <c r="DW142" s="185"/>
      <c r="DX142" s="185"/>
      <c r="DY142" s="185"/>
      <c r="DZ142" s="185"/>
      <c r="EA142" s="185"/>
      <c r="EB142" s="185"/>
      <c r="EC142" s="185"/>
      <c r="ED142" s="185"/>
      <c r="EE142" s="185"/>
      <c r="EF142" s="185"/>
      <c r="EG142" s="185"/>
      <c r="EH142" s="185"/>
      <c r="EI142" s="185"/>
      <c r="EJ142" s="185"/>
      <c r="EK142" s="185"/>
      <c r="EL142" s="185"/>
      <c r="EM142" s="185"/>
      <c r="EN142" s="185"/>
      <c r="EO142" s="185"/>
      <c r="EP142" s="185"/>
      <c r="EQ142" s="185"/>
      <c r="ER142" s="185"/>
      <c r="ES142" s="185"/>
      <c r="ET142" s="185"/>
      <c r="EU142" s="185"/>
      <c r="EV142" s="185"/>
      <c r="EW142" s="185"/>
      <c r="EX142" s="185"/>
      <c r="EY142" s="185"/>
      <c r="EZ142" s="185"/>
      <c r="FA142" s="185"/>
      <c r="FB142" s="185"/>
      <c r="FC142" s="185"/>
      <c r="FD142" s="185"/>
      <c r="FE142" s="185"/>
      <c r="FF142" s="185"/>
      <c r="FG142" s="185"/>
      <c r="FH142" s="185"/>
      <c r="FI142" s="185"/>
      <c r="FJ142" s="185"/>
      <c r="FK142" s="185"/>
      <c r="FL142" s="185"/>
      <c r="FM142" s="185"/>
      <c r="FN142" s="185"/>
      <c r="FO142" s="185"/>
      <c r="FP142" s="185"/>
      <c r="FQ142" s="185"/>
      <c r="FR142" s="185"/>
      <c r="FS142" s="185"/>
      <c r="FT142" s="185"/>
      <c r="FU142" s="185"/>
      <c r="FV142" s="185"/>
      <c r="FW142" s="185"/>
      <c r="FX142" s="185"/>
      <c r="FY142" s="185"/>
      <c r="FZ142" s="185"/>
      <c r="GA142" s="185"/>
      <c r="GB142" s="185"/>
      <c r="GC142" s="185"/>
      <c r="GD142" s="185"/>
      <c r="GE142" s="185"/>
      <c r="GF142" s="185"/>
      <c r="GG142" s="185"/>
      <c r="GH142" s="185"/>
      <c r="GI142" s="185"/>
      <c r="GJ142" s="185"/>
      <c r="GK142" s="185"/>
      <c r="GL142" s="185"/>
      <c r="GM142" s="185"/>
      <c r="GN142" s="185"/>
      <c r="GO142" s="185"/>
      <c r="GP142" s="185"/>
      <c r="GQ142" s="185"/>
      <c r="GR142" s="185"/>
      <c r="GS142" s="185"/>
      <c r="GT142" s="185"/>
      <c r="GU142" s="185"/>
      <c r="GV142" s="185"/>
      <c r="GW142" s="185"/>
      <c r="GX142" s="185"/>
      <c r="GY142" s="185"/>
      <c r="GZ142" s="185"/>
      <c r="HA142" s="185"/>
      <c r="HB142" s="185"/>
      <c r="HC142" s="185"/>
      <c r="HD142" s="185"/>
      <c r="HE142" s="185"/>
    </row>
    <row r="143" spans="1:213" s="234" customFormat="1" x14ac:dyDescent="0.2">
      <c r="A143" s="181"/>
      <c r="B143" s="181"/>
      <c r="C143" s="181"/>
      <c r="D143" s="182"/>
      <c r="E143" s="183"/>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5"/>
      <c r="AL143" s="185"/>
      <c r="AM143" s="185"/>
      <c r="AN143" s="185"/>
      <c r="AO143" s="185"/>
      <c r="AP143" s="185"/>
      <c r="AQ143" s="185"/>
      <c r="AR143" s="185"/>
      <c r="AS143" s="185"/>
      <c r="AT143" s="185"/>
      <c r="AU143" s="185"/>
      <c r="AV143" s="185"/>
      <c r="AW143" s="185"/>
      <c r="AX143" s="185"/>
      <c r="AY143" s="185"/>
      <c r="AZ143" s="185"/>
      <c r="BA143" s="185"/>
      <c r="BB143" s="185"/>
      <c r="BC143" s="185"/>
      <c r="BD143" s="185"/>
      <c r="BE143" s="185"/>
      <c r="BF143" s="185"/>
      <c r="BG143" s="185"/>
      <c r="BH143" s="185"/>
      <c r="BI143" s="185"/>
      <c r="BJ143" s="185"/>
      <c r="BK143" s="185"/>
      <c r="BL143" s="185"/>
      <c r="BM143" s="185"/>
      <c r="BN143" s="185"/>
      <c r="BO143" s="185"/>
      <c r="BP143" s="185"/>
      <c r="BQ143" s="185"/>
      <c r="BR143" s="185"/>
      <c r="BS143" s="185"/>
      <c r="BT143" s="185"/>
      <c r="BU143" s="185"/>
      <c r="BV143" s="185"/>
      <c r="BW143" s="185"/>
      <c r="BX143" s="185"/>
      <c r="BY143" s="185"/>
      <c r="BZ143" s="185"/>
      <c r="CA143" s="185"/>
      <c r="CB143" s="185"/>
      <c r="CC143" s="185"/>
      <c r="CD143" s="185"/>
      <c r="CE143" s="185"/>
      <c r="CF143" s="185"/>
      <c r="CG143" s="185"/>
      <c r="CH143" s="185"/>
      <c r="CI143" s="185"/>
      <c r="CJ143" s="185"/>
      <c r="CK143" s="185"/>
      <c r="CL143" s="185"/>
      <c r="CM143" s="185"/>
      <c r="CN143" s="185"/>
      <c r="CO143" s="185"/>
      <c r="CP143" s="185"/>
      <c r="CQ143" s="185"/>
      <c r="CR143" s="185"/>
      <c r="CS143" s="185"/>
      <c r="CT143" s="185"/>
      <c r="CU143" s="185"/>
      <c r="CV143" s="185"/>
      <c r="CW143" s="185"/>
      <c r="CX143" s="185"/>
      <c r="CY143" s="185"/>
      <c r="CZ143" s="185"/>
      <c r="DA143" s="185"/>
      <c r="DB143" s="185"/>
      <c r="DC143" s="185"/>
      <c r="DD143" s="185"/>
      <c r="DE143" s="185"/>
      <c r="DF143" s="185"/>
      <c r="DG143" s="185"/>
      <c r="DH143" s="185"/>
      <c r="DI143" s="185"/>
      <c r="DJ143" s="185"/>
      <c r="DK143" s="185"/>
      <c r="DL143" s="185"/>
      <c r="DM143" s="185"/>
      <c r="DN143" s="185"/>
      <c r="DO143" s="185"/>
      <c r="DP143" s="185"/>
      <c r="DQ143" s="185"/>
      <c r="DR143" s="185"/>
      <c r="DS143" s="185"/>
      <c r="DT143" s="185"/>
      <c r="DU143" s="185"/>
      <c r="DV143" s="185"/>
      <c r="DW143" s="185"/>
      <c r="DX143" s="185"/>
      <c r="DY143" s="185"/>
      <c r="DZ143" s="185"/>
      <c r="EA143" s="185"/>
      <c r="EB143" s="185"/>
      <c r="EC143" s="185"/>
      <c r="ED143" s="185"/>
      <c r="EE143" s="185"/>
      <c r="EF143" s="185"/>
      <c r="EG143" s="185"/>
      <c r="EH143" s="185"/>
      <c r="EI143" s="185"/>
      <c r="EJ143" s="185"/>
      <c r="EK143" s="185"/>
      <c r="EL143" s="185"/>
      <c r="EM143" s="185"/>
      <c r="EN143" s="185"/>
      <c r="EO143" s="185"/>
      <c r="EP143" s="185"/>
      <c r="EQ143" s="185"/>
      <c r="ER143" s="185"/>
      <c r="ES143" s="185"/>
      <c r="ET143" s="185"/>
      <c r="EU143" s="185"/>
      <c r="EV143" s="185"/>
      <c r="EW143" s="185"/>
      <c r="EX143" s="185"/>
      <c r="EY143" s="185"/>
      <c r="EZ143" s="185"/>
      <c r="FA143" s="185"/>
      <c r="FB143" s="185"/>
      <c r="FC143" s="185"/>
      <c r="FD143" s="185"/>
      <c r="FE143" s="185"/>
      <c r="FF143" s="185"/>
      <c r="FG143" s="185"/>
      <c r="FH143" s="185"/>
      <c r="FI143" s="185"/>
      <c r="FJ143" s="185"/>
      <c r="FK143" s="185"/>
      <c r="FL143" s="185"/>
      <c r="FM143" s="185"/>
      <c r="FN143" s="185"/>
      <c r="FO143" s="185"/>
      <c r="FP143" s="185"/>
      <c r="FQ143" s="185"/>
      <c r="FR143" s="185"/>
      <c r="FS143" s="185"/>
      <c r="FT143" s="185"/>
      <c r="FU143" s="185"/>
      <c r="FV143" s="185"/>
      <c r="FW143" s="185"/>
      <c r="FX143" s="185"/>
      <c r="FY143" s="185"/>
      <c r="FZ143" s="185"/>
      <c r="GA143" s="185"/>
      <c r="GB143" s="185"/>
      <c r="GC143" s="185"/>
      <c r="GD143" s="185"/>
      <c r="GE143" s="185"/>
      <c r="GF143" s="185"/>
      <c r="GG143" s="185"/>
      <c r="GH143" s="185"/>
      <c r="GI143" s="185"/>
      <c r="GJ143" s="185"/>
      <c r="GK143" s="185"/>
      <c r="GL143" s="185"/>
      <c r="GM143" s="185"/>
      <c r="GN143" s="185"/>
      <c r="GO143" s="185"/>
      <c r="GP143" s="185"/>
      <c r="GQ143" s="185"/>
      <c r="GR143" s="185"/>
      <c r="GS143" s="185"/>
      <c r="GT143" s="185"/>
      <c r="GU143" s="185"/>
      <c r="GV143" s="185"/>
      <c r="GW143" s="185"/>
      <c r="GX143" s="185"/>
      <c r="GY143" s="185"/>
      <c r="GZ143" s="185"/>
      <c r="HA143" s="185"/>
      <c r="HB143" s="185"/>
      <c r="HC143" s="185"/>
      <c r="HD143" s="185"/>
      <c r="HE143" s="185"/>
    </row>
    <row r="144" spans="1:213" s="234" customFormat="1" x14ac:dyDescent="0.2">
      <c r="A144" s="181"/>
      <c r="B144" s="181"/>
      <c r="C144" s="181"/>
      <c r="D144" s="182"/>
      <c r="E144" s="183"/>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5"/>
      <c r="AL144" s="185"/>
      <c r="AM144" s="185"/>
      <c r="AN144" s="185"/>
      <c r="AO144" s="185"/>
      <c r="AP144" s="185"/>
      <c r="AQ144" s="185"/>
      <c r="AR144" s="185"/>
      <c r="AS144" s="185"/>
      <c r="AT144" s="185"/>
      <c r="AU144" s="185"/>
      <c r="AV144" s="185"/>
      <c r="AW144" s="185"/>
      <c r="AX144" s="185"/>
      <c r="AY144" s="185"/>
      <c r="AZ144" s="185"/>
      <c r="BA144" s="185"/>
      <c r="BB144" s="185"/>
      <c r="BC144" s="185"/>
      <c r="BD144" s="185"/>
      <c r="BE144" s="185"/>
      <c r="BF144" s="185"/>
      <c r="BG144" s="185"/>
      <c r="BH144" s="185"/>
      <c r="BI144" s="185"/>
      <c r="BJ144" s="185"/>
      <c r="BK144" s="185"/>
      <c r="BL144" s="185"/>
      <c r="BM144" s="185"/>
      <c r="BN144" s="185"/>
      <c r="BO144" s="185"/>
      <c r="BP144" s="185"/>
      <c r="BQ144" s="185"/>
      <c r="BR144" s="185"/>
      <c r="BS144" s="185"/>
      <c r="BT144" s="185"/>
      <c r="BU144" s="185"/>
      <c r="BV144" s="185"/>
      <c r="BW144" s="185"/>
      <c r="BX144" s="185"/>
      <c r="BY144" s="185"/>
      <c r="BZ144" s="185"/>
      <c r="CA144" s="185"/>
      <c r="CB144" s="185"/>
      <c r="CC144" s="185"/>
      <c r="CD144" s="185"/>
      <c r="CE144" s="185"/>
      <c r="CF144" s="185"/>
      <c r="CG144" s="185"/>
      <c r="CH144" s="185"/>
      <c r="CI144" s="185"/>
      <c r="CJ144" s="185"/>
      <c r="CK144" s="185"/>
      <c r="CL144" s="185"/>
      <c r="CM144" s="185"/>
      <c r="CN144" s="185"/>
      <c r="CO144" s="185"/>
      <c r="CP144" s="185"/>
      <c r="CQ144" s="185"/>
      <c r="CR144" s="185"/>
      <c r="CS144" s="185"/>
      <c r="CT144" s="185"/>
      <c r="CU144" s="185"/>
      <c r="CV144" s="185"/>
      <c r="CW144" s="185"/>
      <c r="CX144" s="185"/>
      <c r="CY144" s="185"/>
      <c r="CZ144" s="185"/>
      <c r="DA144" s="185"/>
      <c r="DB144" s="185"/>
      <c r="DC144" s="185"/>
      <c r="DD144" s="185"/>
      <c r="DE144" s="185"/>
      <c r="DF144" s="185"/>
      <c r="DG144" s="185"/>
      <c r="DH144" s="185"/>
      <c r="DI144" s="185"/>
      <c r="DJ144" s="185"/>
      <c r="DK144" s="185"/>
      <c r="DL144" s="185"/>
      <c r="DM144" s="185"/>
      <c r="DN144" s="185"/>
      <c r="DO144" s="185"/>
      <c r="DP144" s="185"/>
      <c r="DQ144" s="185"/>
      <c r="DR144" s="185"/>
      <c r="DS144" s="185"/>
      <c r="DT144" s="185"/>
      <c r="DU144" s="185"/>
      <c r="DV144" s="185"/>
      <c r="DW144" s="185"/>
      <c r="DX144" s="185"/>
      <c r="DY144" s="185"/>
      <c r="DZ144" s="185"/>
      <c r="EA144" s="185"/>
      <c r="EB144" s="185"/>
      <c r="EC144" s="185"/>
      <c r="ED144" s="185"/>
      <c r="EE144" s="185"/>
      <c r="EF144" s="185"/>
      <c r="EG144" s="185"/>
      <c r="EH144" s="185"/>
      <c r="EI144" s="185"/>
      <c r="EJ144" s="185"/>
      <c r="EK144" s="185"/>
      <c r="EL144" s="185"/>
      <c r="EM144" s="185"/>
      <c r="EN144" s="185"/>
      <c r="EO144" s="185"/>
      <c r="EP144" s="185"/>
      <c r="EQ144" s="185"/>
      <c r="ER144" s="185"/>
      <c r="ES144" s="185"/>
      <c r="ET144" s="185"/>
      <c r="EU144" s="185"/>
      <c r="EV144" s="185"/>
      <c r="EW144" s="185"/>
      <c r="EX144" s="185"/>
      <c r="EY144" s="185"/>
      <c r="EZ144" s="185"/>
      <c r="FA144" s="185"/>
      <c r="FB144" s="185"/>
      <c r="FC144" s="185"/>
      <c r="FD144" s="185"/>
      <c r="FE144" s="185"/>
      <c r="FF144" s="185"/>
      <c r="FG144" s="185"/>
      <c r="FH144" s="185"/>
      <c r="FI144" s="185"/>
      <c r="FJ144" s="185"/>
      <c r="FK144" s="185"/>
      <c r="FL144" s="185"/>
      <c r="FM144" s="185"/>
      <c r="FN144" s="185"/>
      <c r="FO144" s="185"/>
      <c r="FP144" s="185"/>
      <c r="FQ144" s="185"/>
      <c r="FR144" s="185"/>
      <c r="FS144" s="185"/>
      <c r="FT144" s="185"/>
      <c r="FU144" s="185"/>
      <c r="FV144" s="185"/>
      <c r="FW144" s="185"/>
      <c r="FX144" s="185"/>
      <c r="FY144" s="185"/>
      <c r="FZ144" s="185"/>
      <c r="GA144" s="185"/>
      <c r="GB144" s="185"/>
      <c r="GC144" s="185"/>
      <c r="GD144" s="185"/>
      <c r="GE144" s="185"/>
      <c r="GF144" s="185"/>
      <c r="GG144" s="185"/>
      <c r="GH144" s="185"/>
      <c r="GI144" s="185"/>
      <c r="GJ144" s="185"/>
      <c r="GK144" s="185"/>
      <c r="GL144" s="185"/>
      <c r="GM144" s="185"/>
      <c r="GN144" s="185"/>
      <c r="GO144" s="185"/>
      <c r="GP144" s="185"/>
      <c r="GQ144" s="185"/>
      <c r="GR144" s="185"/>
      <c r="GS144" s="185"/>
      <c r="GT144" s="185"/>
      <c r="GU144" s="185"/>
      <c r="GV144" s="185"/>
      <c r="GW144" s="185"/>
      <c r="GX144" s="185"/>
      <c r="GY144" s="185"/>
      <c r="GZ144" s="185"/>
      <c r="HA144" s="185"/>
      <c r="HB144" s="185"/>
      <c r="HC144" s="185"/>
      <c r="HD144" s="185"/>
      <c r="HE144" s="185"/>
    </row>
    <row r="145" spans="1:213" s="234" customFormat="1" x14ac:dyDescent="0.2">
      <c r="A145" s="181"/>
      <c r="B145" s="181"/>
      <c r="C145" s="181"/>
      <c r="D145" s="182"/>
      <c r="E145" s="183"/>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5"/>
      <c r="AL145" s="185"/>
      <c r="AM145" s="185"/>
      <c r="AN145" s="185"/>
      <c r="AO145" s="185"/>
      <c r="AP145" s="185"/>
      <c r="AQ145" s="185"/>
      <c r="AR145" s="185"/>
      <c r="AS145" s="185"/>
      <c r="AT145" s="185"/>
      <c r="AU145" s="185"/>
      <c r="AV145" s="185"/>
      <c r="AW145" s="185"/>
      <c r="AX145" s="185"/>
      <c r="AY145" s="185"/>
      <c r="AZ145" s="185"/>
      <c r="BA145" s="185"/>
      <c r="BB145" s="185"/>
      <c r="BC145" s="185"/>
      <c r="BD145" s="185"/>
      <c r="BE145" s="185"/>
      <c r="BF145" s="185"/>
      <c r="BG145" s="185"/>
      <c r="BH145" s="185"/>
      <c r="BI145" s="185"/>
      <c r="BJ145" s="185"/>
      <c r="BK145" s="185"/>
      <c r="BL145" s="185"/>
      <c r="BM145" s="185"/>
      <c r="BN145" s="185"/>
      <c r="BO145" s="185"/>
      <c r="BP145" s="185"/>
      <c r="BQ145" s="185"/>
      <c r="BR145" s="185"/>
      <c r="BS145" s="185"/>
      <c r="BT145" s="185"/>
      <c r="BU145" s="185"/>
      <c r="BV145" s="185"/>
      <c r="BW145" s="185"/>
      <c r="BX145" s="185"/>
      <c r="BY145" s="185"/>
      <c r="BZ145" s="185"/>
      <c r="CA145" s="185"/>
      <c r="CB145" s="185"/>
      <c r="CC145" s="185"/>
      <c r="CD145" s="185"/>
      <c r="CE145" s="185"/>
      <c r="CF145" s="185"/>
      <c r="CG145" s="185"/>
      <c r="CH145" s="185"/>
      <c r="CI145" s="185"/>
      <c r="CJ145" s="185"/>
      <c r="CK145" s="185"/>
      <c r="CL145" s="185"/>
      <c r="CM145" s="185"/>
      <c r="CN145" s="185"/>
      <c r="CO145" s="185"/>
      <c r="CP145" s="185"/>
      <c r="CQ145" s="185"/>
      <c r="CR145" s="185"/>
      <c r="CS145" s="185"/>
      <c r="CT145" s="185"/>
      <c r="CU145" s="185"/>
      <c r="CV145" s="185"/>
      <c r="CW145" s="185"/>
      <c r="CX145" s="185"/>
      <c r="CY145" s="185"/>
      <c r="CZ145" s="185"/>
      <c r="DA145" s="185"/>
      <c r="DB145" s="185"/>
      <c r="DC145" s="185"/>
      <c r="DD145" s="185"/>
      <c r="DE145" s="185"/>
      <c r="DF145" s="185"/>
      <c r="DG145" s="185"/>
      <c r="DH145" s="185"/>
      <c r="DI145" s="185"/>
      <c r="DJ145" s="185"/>
      <c r="DK145" s="185"/>
      <c r="DL145" s="185"/>
      <c r="DM145" s="185"/>
      <c r="DN145" s="185"/>
      <c r="DO145" s="185"/>
      <c r="DP145" s="185"/>
      <c r="DQ145" s="185"/>
      <c r="DR145" s="185"/>
      <c r="DS145" s="185"/>
      <c r="DT145" s="185"/>
      <c r="DU145" s="185"/>
      <c r="DV145" s="185"/>
      <c r="DW145" s="185"/>
      <c r="DX145" s="185"/>
      <c r="DY145" s="185"/>
      <c r="DZ145" s="185"/>
      <c r="EA145" s="185"/>
      <c r="EB145" s="185"/>
      <c r="EC145" s="185"/>
      <c r="ED145" s="185"/>
      <c r="EE145" s="185"/>
      <c r="EF145" s="185"/>
      <c r="EG145" s="185"/>
      <c r="EH145" s="185"/>
      <c r="EI145" s="185"/>
      <c r="EJ145" s="185"/>
      <c r="EK145" s="185"/>
      <c r="EL145" s="185"/>
      <c r="EM145" s="185"/>
      <c r="EN145" s="185"/>
      <c r="EO145" s="185"/>
      <c r="EP145" s="185"/>
      <c r="EQ145" s="185"/>
      <c r="ER145" s="185"/>
      <c r="ES145" s="185"/>
      <c r="ET145" s="185"/>
      <c r="EU145" s="185"/>
      <c r="EV145" s="185"/>
      <c r="EW145" s="185"/>
      <c r="EX145" s="185"/>
      <c r="EY145" s="185"/>
      <c r="EZ145" s="185"/>
      <c r="FA145" s="185"/>
      <c r="FB145" s="185"/>
      <c r="FC145" s="185"/>
      <c r="FD145" s="185"/>
      <c r="FE145" s="185"/>
      <c r="FF145" s="185"/>
      <c r="FG145" s="185"/>
      <c r="FH145" s="185"/>
      <c r="FI145" s="185"/>
      <c r="FJ145" s="185"/>
      <c r="FK145" s="185"/>
      <c r="FL145" s="185"/>
      <c r="FM145" s="185"/>
      <c r="FN145" s="185"/>
      <c r="FO145" s="185"/>
      <c r="FP145" s="185"/>
      <c r="FQ145" s="185"/>
      <c r="FR145" s="185"/>
      <c r="FS145" s="185"/>
      <c r="FT145" s="185"/>
      <c r="FU145" s="185"/>
      <c r="FV145" s="185"/>
      <c r="FW145" s="185"/>
      <c r="FX145" s="185"/>
      <c r="FY145" s="185"/>
      <c r="FZ145" s="185"/>
      <c r="GA145" s="185"/>
      <c r="GB145" s="185"/>
      <c r="GC145" s="185"/>
      <c r="GD145" s="185"/>
      <c r="GE145" s="185"/>
      <c r="GF145" s="185"/>
      <c r="GG145" s="185"/>
      <c r="GH145" s="185"/>
      <c r="GI145" s="185"/>
      <c r="GJ145" s="185"/>
      <c r="GK145" s="185"/>
      <c r="GL145" s="185"/>
      <c r="GM145" s="185"/>
      <c r="GN145" s="185"/>
      <c r="GO145" s="185"/>
      <c r="GP145" s="185"/>
      <c r="GQ145" s="185"/>
      <c r="GR145" s="185"/>
      <c r="GS145" s="185"/>
      <c r="GT145" s="185"/>
      <c r="GU145" s="185"/>
      <c r="GV145" s="185"/>
      <c r="GW145" s="185"/>
      <c r="GX145" s="185"/>
      <c r="GY145" s="185"/>
      <c r="GZ145" s="185"/>
      <c r="HA145" s="185"/>
      <c r="HB145" s="185"/>
      <c r="HC145" s="185"/>
      <c r="HD145" s="185"/>
      <c r="HE145" s="185"/>
    </row>
    <row r="146" spans="1:213" s="234" customFormat="1" x14ac:dyDescent="0.2">
      <c r="A146" s="181"/>
      <c r="B146" s="181"/>
      <c r="C146" s="181"/>
      <c r="D146" s="182"/>
      <c r="E146" s="183"/>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5"/>
      <c r="AL146" s="185"/>
      <c r="AM146" s="185"/>
      <c r="AN146" s="185"/>
      <c r="AO146" s="185"/>
      <c r="AP146" s="185"/>
      <c r="AQ146" s="185"/>
      <c r="AR146" s="185"/>
      <c r="AS146" s="185"/>
      <c r="AT146" s="185"/>
      <c r="AU146" s="185"/>
      <c r="AV146" s="185"/>
      <c r="AW146" s="185"/>
      <c r="AX146" s="185"/>
      <c r="AY146" s="185"/>
      <c r="AZ146" s="185"/>
      <c r="BA146" s="185"/>
      <c r="BB146" s="185"/>
      <c r="BC146" s="185"/>
      <c r="BD146" s="185"/>
      <c r="BE146" s="185"/>
      <c r="BF146" s="185"/>
      <c r="BG146" s="185"/>
      <c r="BH146" s="185"/>
      <c r="BI146" s="185"/>
      <c r="BJ146" s="185"/>
      <c r="BK146" s="185"/>
      <c r="BL146" s="185"/>
      <c r="BM146" s="185"/>
      <c r="BN146" s="185"/>
      <c r="BO146" s="185"/>
      <c r="BP146" s="185"/>
      <c r="BQ146" s="185"/>
      <c r="BR146" s="185"/>
      <c r="BS146" s="185"/>
      <c r="BT146" s="185"/>
      <c r="BU146" s="185"/>
      <c r="BV146" s="185"/>
      <c r="BW146" s="185"/>
      <c r="BX146" s="185"/>
      <c r="BY146" s="185"/>
      <c r="BZ146" s="185"/>
      <c r="CA146" s="185"/>
      <c r="CB146" s="185"/>
      <c r="CC146" s="185"/>
      <c r="CD146" s="185"/>
      <c r="CE146" s="185"/>
      <c r="CF146" s="185"/>
      <c r="CG146" s="185"/>
      <c r="CH146" s="185"/>
      <c r="CI146" s="185"/>
      <c r="CJ146" s="185"/>
      <c r="CK146" s="185"/>
      <c r="CL146" s="185"/>
      <c r="CM146" s="185"/>
      <c r="CN146" s="185"/>
      <c r="CO146" s="185"/>
      <c r="CP146" s="185"/>
      <c r="CQ146" s="185"/>
      <c r="CR146" s="185"/>
      <c r="CS146" s="185"/>
      <c r="CT146" s="185"/>
      <c r="CU146" s="185"/>
      <c r="CV146" s="185"/>
      <c r="CW146" s="185"/>
      <c r="CX146" s="185"/>
      <c r="CY146" s="185"/>
      <c r="CZ146" s="185"/>
      <c r="DA146" s="185"/>
      <c r="DB146" s="185"/>
      <c r="DC146" s="185"/>
      <c r="DD146" s="185"/>
      <c r="DE146" s="185"/>
      <c r="DF146" s="185"/>
      <c r="DG146" s="185"/>
      <c r="DH146" s="185"/>
      <c r="DI146" s="185"/>
      <c r="DJ146" s="185"/>
      <c r="DK146" s="185"/>
      <c r="DL146" s="185"/>
      <c r="DM146" s="185"/>
      <c r="DN146" s="185"/>
      <c r="DO146" s="185"/>
      <c r="DP146" s="185"/>
      <c r="DQ146" s="185"/>
      <c r="DR146" s="185"/>
      <c r="DS146" s="185"/>
      <c r="DT146" s="185"/>
      <c r="DU146" s="185"/>
      <c r="DV146" s="185"/>
      <c r="DW146" s="185"/>
      <c r="DX146" s="185"/>
      <c r="DY146" s="185"/>
      <c r="DZ146" s="185"/>
      <c r="EA146" s="185"/>
      <c r="EB146" s="185"/>
      <c r="EC146" s="185"/>
      <c r="ED146" s="185"/>
      <c r="EE146" s="185"/>
      <c r="EF146" s="185"/>
      <c r="EG146" s="185"/>
      <c r="EH146" s="185"/>
      <c r="EI146" s="185"/>
      <c r="EJ146" s="185"/>
      <c r="EK146" s="185"/>
      <c r="EL146" s="185"/>
      <c r="EM146" s="185"/>
      <c r="EN146" s="185"/>
      <c r="EO146" s="185"/>
      <c r="EP146" s="185"/>
      <c r="EQ146" s="185"/>
      <c r="ER146" s="185"/>
      <c r="ES146" s="185"/>
      <c r="ET146" s="185"/>
      <c r="EU146" s="185"/>
      <c r="EV146" s="185"/>
      <c r="EW146" s="185"/>
      <c r="EX146" s="185"/>
      <c r="EY146" s="185"/>
      <c r="EZ146" s="185"/>
      <c r="FA146" s="185"/>
      <c r="FB146" s="185"/>
      <c r="FC146" s="185"/>
      <c r="FD146" s="185"/>
      <c r="FE146" s="185"/>
      <c r="FF146" s="185"/>
      <c r="FG146" s="185"/>
      <c r="FH146" s="185"/>
      <c r="FI146" s="185"/>
      <c r="FJ146" s="185"/>
      <c r="FK146" s="185"/>
      <c r="FL146" s="185"/>
      <c r="FM146" s="185"/>
      <c r="FN146" s="185"/>
      <c r="FO146" s="185"/>
      <c r="FP146" s="185"/>
      <c r="FQ146" s="185"/>
      <c r="FR146" s="185"/>
      <c r="FS146" s="185"/>
      <c r="FT146" s="185"/>
      <c r="FU146" s="185"/>
      <c r="FV146" s="185"/>
      <c r="FW146" s="185"/>
      <c r="FX146" s="185"/>
      <c r="FY146" s="185"/>
      <c r="FZ146" s="185"/>
      <c r="GA146" s="185"/>
      <c r="GB146" s="185"/>
      <c r="GC146" s="185"/>
      <c r="GD146" s="185"/>
      <c r="GE146" s="185"/>
      <c r="GF146" s="185"/>
      <c r="GG146" s="185"/>
      <c r="GH146" s="185"/>
      <c r="GI146" s="185"/>
      <c r="GJ146" s="185"/>
      <c r="GK146" s="185"/>
      <c r="GL146" s="185"/>
      <c r="GM146" s="185"/>
      <c r="GN146" s="185"/>
      <c r="GO146" s="185"/>
      <c r="GP146" s="185"/>
      <c r="GQ146" s="185"/>
      <c r="GR146" s="185"/>
      <c r="GS146" s="185"/>
      <c r="GT146" s="185"/>
      <c r="GU146" s="185"/>
      <c r="GV146" s="185"/>
      <c r="GW146" s="185"/>
      <c r="GX146" s="185"/>
      <c r="GY146" s="185"/>
      <c r="GZ146" s="185"/>
      <c r="HA146" s="185"/>
      <c r="HB146" s="185"/>
      <c r="HC146" s="185"/>
      <c r="HD146" s="185"/>
      <c r="HE146" s="185"/>
    </row>
    <row r="147" spans="1:213" s="234" customFormat="1" x14ac:dyDescent="0.2">
      <c r="A147" s="181"/>
      <c r="B147" s="181"/>
      <c r="C147" s="181"/>
      <c r="D147" s="182"/>
      <c r="E147" s="183"/>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5"/>
      <c r="AL147" s="185"/>
      <c r="AM147" s="185"/>
      <c r="AN147" s="185"/>
      <c r="AO147" s="185"/>
      <c r="AP147" s="185"/>
      <c r="AQ147" s="185"/>
      <c r="AR147" s="185"/>
      <c r="AS147" s="185"/>
      <c r="AT147" s="185"/>
      <c r="AU147" s="185"/>
      <c r="AV147" s="185"/>
      <c r="AW147" s="185"/>
      <c r="AX147" s="185"/>
      <c r="AY147" s="185"/>
      <c r="AZ147" s="185"/>
      <c r="BA147" s="185"/>
      <c r="BB147" s="185"/>
      <c r="BC147" s="185"/>
      <c r="BD147" s="185"/>
      <c r="BE147" s="185"/>
      <c r="BF147" s="185"/>
      <c r="BG147" s="185"/>
      <c r="BH147" s="185"/>
      <c r="BI147" s="185"/>
      <c r="BJ147" s="185"/>
      <c r="BK147" s="185"/>
      <c r="BL147" s="185"/>
      <c r="BM147" s="185"/>
      <c r="BN147" s="185"/>
      <c r="BO147" s="185"/>
      <c r="BP147" s="185"/>
      <c r="BQ147" s="185"/>
      <c r="BR147" s="185"/>
      <c r="BS147" s="185"/>
      <c r="BT147" s="185"/>
      <c r="BU147" s="185"/>
      <c r="BV147" s="185"/>
      <c r="BW147" s="185"/>
      <c r="BX147" s="185"/>
      <c r="BY147" s="185"/>
      <c r="BZ147" s="185"/>
      <c r="CA147" s="185"/>
      <c r="CB147" s="185"/>
      <c r="CC147" s="185"/>
      <c r="CD147" s="185"/>
      <c r="CE147" s="185"/>
      <c r="CF147" s="185"/>
      <c r="CG147" s="185"/>
      <c r="CH147" s="185"/>
      <c r="CI147" s="185"/>
      <c r="CJ147" s="185"/>
      <c r="CK147" s="185"/>
      <c r="CL147" s="185"/>
      <c r="CM147" s="185"/>
      <c r="CN147" s="185"/>
      <c r="CO147" s="185"/>
      <c r="CP147" s="185"/>
      <c r="CQ147" s="185"/>
      <c r="CR147" s="185"/>
      <c r="CS147" s="185"/>
      <c r="CT147" s="185"/>
      <c r="CU147" s="185"/>
      <c r="CV147" s="185"/>
      <c r="CW147" s="185"/>
      <c r="CX147" s="185"/>
      <c r="CY147" s="185"/>
      <c r="CZ147" s="185"/>
      <c r="DA147" s="185"/>
      <c r="DB147" s="185"/>
      <c r="DC147" s="185"/>
      <c r="DD147" s="185"/>
      <c r="DE147" s="185"/>
      <c r="DF147" s="185"/>
      <c r="DG147" s="185"/>
      <c r="DH147" s="185"/>
      <c r="DI147" s="185"/>
      <c r="DJ147" s="185"/>
      <c r="DK147" s="185"/>
      <c r="DL147" s="185"/>
      <c r="DM147" s="185"/>
      <c r="DN147" s="185"/>
      <c r="DO147" s="185"/>
      <c r="DP147" s="185"/>
      <c r="DQ147" s="185"/>
      <c r="DR147" s="185"/>
      <c r="DS147" s="185"/>
      <c r="DT147" s="185"/>
      <c r="DU147" s="185"/>
      <c r="DV147" s="185"/>
      <c r="DW147" s="185"/>
      <c r="DX147" s="185"/>
      <c r="DY147" s="185"/>
      <c r="DZ147" s="185"/>
      <c r="EA147" s="185"/>
      <c r="EB147" s="185"/>
      <c r="EC147" s="185"/>
      <c r="ED147" s="185"/>
      <c r="EE147" s="185"/>
      <c r="EF147" s="185"/>
      <c r="EG147" s="185"/>
      <c r="EH147" s="185"/>
      <c r="EI147" s="185"/>
      <c r="EJ147" s="185"/>
      <c r="EK147" s="185"/>
      <c r="EL147" s="185"/>
      <c r="EM147" s="185"/>
      <c r="EN147" s="185"/>
      <c r="EO147" s="185"/>
      <c r="EP147" s="185"/>
      <c r="EQ147" s="185"/>
      <c r="ER147" s="185"/>
      <c r="ES147" s="185"/>
      <c r="ET147" s="185"/>
      <c r="EU147" s="185"/>
      <c r="EV147" s="185"/>
      <c r="EW147" s="185"/>
      <c r="EX147" s="185"/>
      <c r="EY147" s="185"/>
      <c r="EZ147" s="185"/>
      <c r="FA147" s="185"/>
      <c r="FB147" s="185"/>
      <c r="FC147" s="185"/>
      <c r="FD147" s="185"/>
      <c r="FE147" s="185"/>
      <c r="FF147" s="185"/>
      <c r="FG147" s="185"/>
      <c r="FH147" s="185"/>
      <c r="FI147" s="185"/>
      <c r="FJ147" s="185"/>
      <c r="FK147" s="185"/>
      <c r="FL147" s="185"/>
      <c r="FM147" s="185"/>
      <c r="FN147" s="185"/>
      <c r="FO147" s="185"/>
      <c r="FP147" s="185"/>
      <c r="FQ147" s="185"/>
      <c r="FR147" s="185"/>
      <c r="FS147" s="185"/>
      <c r="FT147" s="185"/>
      <c r="FU147" s="185"/>
      <c r="FV147" s="185"/>
      <c r="FW147" s="185"/>
      <c r="FX147" s="185"/>
      <c r="FY147" s="185"/>
      <c r="FZ147" s="185"/>
      <c r="GA147" s="185"/>
      <c r="GB147" s="185"/>
      <c r="GC147" s="185"/>
      <c r="GD147" s="185"/>
      <c r="GE147" s="185"/>
      <c r="GF147" s="185"/>
      <c r="GG147" s="185"/>
      <c r="GH147" s="185"/>
      <c r="GI147" s="185"/>
      <c r="GJ147" s="185"/>
      <c r="GK147" s="185"/>
      <c r="GL147" s="185"/>
      <c r="GM147" s="185"/>
      <c r="GN147" s="185"/>
      <c r="GO147" s="185"/>
      <c r="GP147" s="185"/>
      <c r="GQ147" s="185"/>
      <c r="GR147" s="185"/>
      <c r="GS147" s="185"/>
      <c r="GT147" s="185"/>
      <c r="GU147" s="185"/>
      <c r="GV147" s="185"/>
      <c r="GW147" s="185"/>
      <c r="GX147" s="185"/>
      <c r="GY147" s="185"/>
      <c r="GZ147" s="185"/>
      <c r="HA147" s="185"/>
      <c r="HB147" s="185"/>
      <c r="HC147" s="185"/>
      <c r="HD147" s="185"/>
      <c r="HE147" s="185"/>
    </row>
    <row r="148" spans="1:213" s="234" customFormat="1" x14ac:dyDescent="0.2">
      <c r="A148" s="181"/>
      <c r="B148" s="181"/>
      <c r="C148" s="181"/>
      <c r="D148" s="182"/>
      <c r="E148" s="183"/>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5"/>
      <c r="AL148" s="185"/>
      <c r="AM148" s="185"/>
      <c r="AN148" s="185"/>
      <c r="AO148" s="185"/>
      <c r="AP148" s="185"/>
      <c r="AQ148" s="185"/>
      <c r="AR148" s="185"/>
      <c r="AS148" s="185"/>
      <c r="AT148" s="185"/>
      <c r="AU148" s="185"/>
      <c r="AV148" s="185"/>
      <c r="AW148" s="185"/>
      <c r="AX148" s="185"/>
      <c r="AY148" s="185"/>
      <c r="AZ148" s="185"/>
      <c r="BA148" s="185"/>
      <c r="BB148" s="185"/>
      <c r="BC148" s="185"/>
      <c r="BD148" s="185"/>
      <c r="BE148" s="185"/>
      <c r="BF148" s="185"/>
      <c r="BG148" s="185"/>
      <c r="BH148" s="185"/>
      <c r="BI148" s="185"/>
      <c r="BJ148" s="185"/>
      <c r="BK148" s="185"/>
      <c r="BL148" s="185"/>
      <c r="BM148" s="185"/>
      <c r="BN148" s="185"/>
      <c r="BO148" s="185"/>
      <c r="BP148" s="185"/>
      <c r="BQ148" s="185"/>
      <c r="BR148" s="185"/>
      <c r="BS148" s="185"/>
      <c r="BT148" s="185"/>
      <c r="BU148" s="185"/>
      <c r="BV148" s="185"/>
      <c r="BW148" s="185"/>
      <c r="BX148" s="185"/>
      <c r="BY148" s="185"/>
      <c r="BZ148" s="185"/>
      <c r="CA148" s="185"/>
      <c r="CB148" s="185"/>
      <c r="CC148" s="185"/>
      <c r="CD148" s="185"/>
      <c r="CE148" s="185"/>
      <c r="CF148" s="185"/>
      <c r="CG148" s="185"/>
      <c r="CH148" s="185"/>
      <c r="CI148" s="185"/>
      <c r="CJ148" s="185"/>
      <c r="CK148" s="185"/>
      <c r="CL148" s="185"/>
      <c r="CM148" s="185"/>
      <c r="CN148" s="185"/>
      <c r="CO148" s="185"/>
      <c r="CP148" s="185"/>
      <c r="CQ148" s="185"/>
      <c r="CR148" s="185"/>
      <c r="CS148" s="185"/>
      <c r="CT148" s="185"/>
      <c r="CU148" s="185"/>
      <c r="CV148" s="185"/>
      <c r="CW148" s="185"/>
      <c r="CX148" s="185"/>
      <c r="CY148" s="185"/>
      <c r="CZ148" s="185"/>
      <c r="DA148" s="185"/>
      <c r="DB148" s="185"/>
      <c r="DC148" s="185"/>
      <c r="DD148" s="185"/>
      <c r="DE148" s="185"/>
      <c r="DF148" s="185"/>
      <c r="DG148" s="185"/>
      <c r="DH148" s="185"/>
      <c r="DI148" s="185"/>
      <c r="DJ148" s="185"/>
      <c r="DK148" s="185"/>
      <c r="DL148" s="185"/>
      <c r="DM148" s="185"/>
      <c r="DN148" s="185"/>
      <c r="DO148" s="185"/>
      <c r="DP148" s="185"/>
      <c r="DQ148" s="185"/>
      <c r="DR148" s="185"/>
      <c r="DS148" s="185"/>
      <c r="DT148" s="185"/>
      <c r="DU148" s="185"/>
      <c r="DV148" s="185"/>
      <c r="DW148" s="185"/>
      <c r="DX148" s="185"/>
      <c r="DY148" s="185"/>
      <c r="DZ148" s="185"/>
      <c r="EA148" s="185"/>
      <c r="EB148" s="185"/>
      <c r="EC148" s="185"/>
      <c r="ED148" s="185"/>
      <c r="EE148" s="185"/>
      <c r="EF148" s="185"/>
      <c r="EG148" s="185"/>
      <c r="EH148" s="185"/>
      <c r="EI148" s="185"/>
      <c r="EJ148" s="185"/>
      <c r="EK148" s="185"/>
      <c r="EL148" s="185"/>
      <c r="EM148" s="185"/>
      <c r="EN148" s="185"/>
      <c r="EO148" s="185"/>
      <c r="EP148" s="185"/>
      <c r="EQ148" s="185"/>
      <c r="ER148" s="185"/>
      <c r="ES148" s="185"/>
      <c r="ET148" s="185"/>
      <c r="EU148" s="185"/>
      <c r="EV148" s="185"/>
      <c r="EW148" s="185"/>
      <c r="EX148" s="185"/>
      <c r="EY148" s="185"/>
      <c r="EZ148" s="185"/>
      <c r="FA148" s="185"/>
      <c r="FB148" s="185"/>
      <c r="FC148" s="185"/>
      <c r="FD148" s="185"/>
      <c r="FE148" s="185"/>
      <c r="FF148" s="185"/>
      <c r="FG148" s="185"/>
      <c r="FH148" s="185"/>
      <c r="FI148" s="185"/>
      <c r="FJ148" s="185"/>
      <c r="FK148" s="185"/>
      <c r="FL148" s="185"/>
      <c r="FM148" s="185"/>
      <c r="FN148" s="185"/>
      <c r="FO148" s="185"/>
      <c r="FP148" s="185"/>
      <c r="FQ148" s="185"/>
      <c r="FR148" s="185"/>
      <c r="FS148" s="185"/>
      <c r="FT148" s="185"/>
      <c r="FU148" s="185"/>
      <c r="FV148" s="185"/>
      <c r="FW148" s="185"/>
      <c r="FX148" s="185"/>
      <c r="FY148" s="185"/>
      <c r="FZ148" s="185"/>
      <c r="GA148" s="185"/>
      <c r="GB148" s="185"/>
      <c r="GC148" s="185"/>
      <c r="GD148" s="185"/>
      <c r="GE148" s="185"/>
      <c r="GF148" s="185"/>
      <c r="GG148" s="185"/>
      <c r="GH148" s="185"/>
      <c r="GI148" s="185"/>
      <c r="GJ148" s="185"/>
      <c r="GK148" s="185"/>
      <c r="GL148" s="185"/>
      <c r="GM148" s="185"/>
      <c r="GN148" s="185"/>
      <c r="GO148" s="185"/>
      <c r="GP148" s="185"/>
      <c r="GQ148" s="185"/>
      <c r="GR148" s="185"/>
      <c r="GS148" s="185"/>
      <c r="GT148" s="185"/>
      <c r="GU148" s="185"/>
      <c r="GV148" s="185"/>
      <c r="GW148" s="185"/>
      <c r="GX148" s="185"/>
      <c r="GY148" s="185"/>
      <c r="GZ148" s="185"/>
      <c r="HA148" s="185"/>
      <c r="HB148" s="185"/>
      <c r="HC148" s="185"/>
      <c r="HD148" s="185"/>
      <c r="HE148" s="185"/>
    </row>
    <row r="149" spans="1:213" s="234" customFormat="1" x14ac:dyDescent="0.2">
      <c r="A149" s="181"/>
      <c r="B149" s="181"/>
      <c r="C149" s="181"/>
      <c r="D149" s="182"/>
      <c r="E149" s="183"/>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5"/>
      <c r="AL149" s="185"/>
      <c r="AM149" s="185"/>
      <c r="AN149" s="185"/>
      <c r="AO149" s="185"/>
      <c r="AP149" s="185"/>
      <c r="AQ149" s="185"/>
      <c r="AR149" s="185"/>
      <c r="AS149" s="185"/>
      <c r="AT149" s="185"/>
      <c r="AU149" s="185"/>
      <c r="AV149" s="185"/>
      <c r="AW149" s="185"/>
      <c r="AX149" s="185"/>
      <c r="AY149" s="185"/>
      <c r="AZ149" s="185"/>
      <c r="BA149" s="185"/>
      <c r="BB149" s="185"/>
      <c r="BC149" s="185"/>
      <c r="BD149" s="185"/>
      <c r="BE149" s="185"/>
      <c r="BF149" s="185"/>
      <c r="BG149" s="185"/>
      <c r="BH149" s="185"/>
      <c r="BI149" s="185"/>
      <c r="BJ149" s="185"/>
      <c r="BK149" s="185"/>
      <c r="BL149" s="185"/>
      <c r="BM149" s="185"/>
      <c r="BN149" s="185"/>
      <c r="BO149" s="185"/>
      <c r="BP149" s="185"/>
      <c r="BQ149" s="185"/>
      <c r="BR149" s="185"/>
      <c r="BS149" s="185"/>
      <c r="BT149" s="185"/>
      <c r="BU149" s="185"/>
      <c r="BV149" s="185"/>
      <c r="BW149" s="185"/>
      <c r="BX149" s="185"/>
      <c r="BY149" s="185"/>
      <c r="BZ149" s="185"/>
      <c r="CA149" s="185"/>
      <c r="CB149" s="185"/>
      <c r="CC149" s="185"/>
      <c r="CD149" s="185"/>
      <c r="CE149" s="185"/>
      <c r="CF149" s="185"/>
      <c r="CG149" s="185"/>
      <c r="CH149" s="185"/>
      <c r="CI149" s="185"/>
      <c r="CJ149" s="185"/>
      <c r="CK149" s="185"/>
      <c r="CL149" s="185"/>
      <c r="CM149" s="185"/>
      <c r="CN149" s="185"/>
      <c r="CO149" s="185"/>
      <c r="CP149" s="185"/>
      <c r="CQ149" s="185"/>
      <c r="CR149" s="185"/>
      <c r="CS149" s="185"/>
      <c r="CT149" s="185"/>
      <c r="CU149" s="185"/>
      <c r="CV149" s="185"/>
      <c r="CW149" s="185"/>
      <c r="CX149" s="185"/>
      <c r="CY149" s="185"/>
      <c r="CZ149" s="185"/>
      <c r="DA149" s="185"/>
      <c r="DB149" s="185"/>
      <c r="DC149" s="185"/>
      <c r="DD149" s="185"/>
      <c r="DE149" s="185"/>
      <c r="DF149" s="185"/>
      <c r="DG149" s="185"/>
      <c r="DH149" s="185"/>
      <c r="DI149" s="185"/>
      <c r="DJ149" s="185"/>
      <c r="DK149" s="185"/>
      <c r="DL149" s="185"/>
      <c r="DM149" s="185"/>
      <c r="DN149" s="185"/>
      <c r="DO149" s="185"/>
      <c r="DP149" s="185"/>
      <c r="DQ149" s="185"/>
      <c r="DR149" s="185"/>
      <c r="DS149" s="185"/>
      <c r="DT149" s="185"/>
      <c r="DU149" s="185"/>
      <c r="DV149" s="185"/>
      <c r="DW149" s="185"/>
      <c r="DX149" s="185"/>
      <c r="DY149" s="185"/>
      <c r="DZ149" s="185"/>
      <c r="EA149" s="185"/>
      <c r="EB149" s="185"/>
      <c r="EC149" s="185"/>
      <c r="ED149" s="185"/>
      <c r="EE149" s="185"/>
      <c r="EF149" s="185"/>
      <c r="EG149" s="185"/>
      <c r="EH149" s="185"/>
      <c r="EI149" s="185"/>
      <c r="EJ149" s="185"/>
      <c r="EK149" s="185"/>
      <c r="EL149" s="185"/>
      <c r="EM149" s="185"/>
      <c r="EN149" s="185"/>
      <c r="EO149" s="185"/>
      <c r="EP149" s="185"/>
      <c r="EQ149" s="185"/>
      <c r="ER149" s="185"/>
      <c r="ES149" s="185"/>
      <c r="ET149" s="185"/>
      <c r="EU149" s="185"/>
      <c r="EV149" s="185"/>
      <c r="EW149" s="185"/>
      <c r="EX149" s="185"/>
      <c r="EY149" s="185"/>
      <c r="EZ149" s="185"/>
      <c r="FA149" s="185"/>
      <c r="FB149" s="185"/>
      <c r="FC149" s="185"/>
      <c r="FD149" s="185"/>
      <c r="FE149" s="185"/>
      <c r="FF149" s="185"/>
      <c r="FG149" s="185"/>
      <c r="FH149" s="185"/>
      <c r="FI149" s="185"/>
      <c r="FJ149" s="185"/>
      <c r="FK149" s="185"/>
      <c r="FL149" s="185"/>
      <c r="FM149" s="185"/>
      <c r="FN149" s="185"/>
      <c r="FO149" s="185"/>
      <c r="FP149" s="185"/>
      <c r="FQ149" s="185"/>
      <c r="FR149" s="185"/>
      <c r="FS149" s="185"/>
      <c r="FT149" s="185"/>
      <c r="FU149" s="185"/>
      <c r="FV149" s="185"/>
      <c r="FW149" s="185"/>
      <c r="FX149" s="185"/>
      <c r="FY149" s="185"/>
      <c r="FZ149" s="185"/>
      <c r="GA149" s="185"/>
      <c r="GB149" s="185"/>
      <c r="GC149" s="185"/>
      <c r="GD149" s="185"/>
      <c r="GE149" s="185"/>
      <c r="GF149" s="185"/>
      <c r="GG149" s="185"/>
      <c r="GH149" s="185"/>
      <c r="GI149" s="185"/>
      <c r="GJ149" s="185"/>
      <c r="GK149" s="185"/>
      <c r="GL149" s="185"/>
      <c r="GM149" s="185"/>
      <c r="GN149" s="185"/>
      <c r="GO149" s="185"/>
      <c r="GP149" s="185"/>
      <c r="GQ149" s="185"/>
      <c r="GR149" s="185"/>
      <c r="GS149" s="185"/>
      <c r="GT149" s="185"/>
      <c r="GU149" s="185"/>
      <c r="GV149" s="185"/>
      <c r="GW149" s="185"/>
      <c r="GX149" s="185"/>
      <c r="GY149" s="185"/>
      <c r="GZ149" s="185"/>
      <c r="HA149" s="185"/>
      <c r="HB149" s="185"/>
      <c r="HC149" s="185"/>
      <c r="HD149" s="185"/>
      <c r="HE149" s="185"/>
    </row>
    <row r="150" spans="1:213" s="234" customFormat="1" x14ac:dyDescent="0.2">
      <c r="A150" s="181"/>
      <c r="B150" s="181"/>
      <c r="C150" s="181"/>
      <c r="D150" s="182"/>
      <c r="E150" s="183"/>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5"/>
      <c r="AL150" s="185"/>
      <c r="AM150" s="185"/>
      <c r="AN150" s="185"/>
      <c r="AO150" s="185"/>
      <c r="AP150" s="185"/>
      <c r="AQ150" s="185"/>
      <c r="AR150" s="185"/>
      <c r="AS150" s="185"/>
      <c r="AT150" s="185"/>
      <c r="AU150" s="185"/>
      <c r="AV150" s="185"/>
      <c r="AW150" s="185"/>
      <c r="AX150" s="185"/>
      <c r="AY150" s="185"/>
      <c r="AZ150" s="185"/>
      <c r="BA150" s="185"/>
      <c r="BB150" s="185"/>
      <c r="BC150" s="185"/>
      <c r="BD150" s="185"/>
      <c r="BE150" s="185"/>
      <c r="BF150" s="185"/>
      <c r="BG150" s="185"/>
      <c r="BH150" s="185"/>
      <c r="BI150" s="185"/>
      <c r="BJ150" s="185"/>
      <c r="BK150" s="185"/>
      <c r="BL150" s="185"/>
      <c r="BM150" s="185"/>
      <c r="BN150" s="185"/>
      <c r="BO150" s="185"/>
      <c r="BP150" s="185"/>
      <c r="BQ150" s="185"/>
      <c r="BR150" s="185"/>
      <c r="BS150" s="185"/>
      <c r="BT150" s="185"/>
      <c r="BU150" s="185"/>
      <c r="BV150" s="185"/>
      <c r="BW150" s="185"/>
      <c r="BX150" s="185"/>
      <c r="BY150" s="185"/>
      <c r="BZ150" s="185"/>
      <c r="CA150" s="185"/>
      <c r="CB150" s="185"/>
      <c r="CC150" s="185"/>
      <c r="CD150" s="185"/>
      <c r="CE150" s="185"/>
      <c r="CF150" s="185"/>
      <c r="CG150" s="185"/>
      <c r="CH150" s="185"/>
      <c r="CI150" s="185"/>
      <c r="CJ150" s="185"/>
      <c r="CK150" s="185"/>
      <c r="CL150" s="185"/>
      <c r="CM150" s="185"/>
      <c r="CN150" s="185"/>
      <c r="CO150" s="185"/>
      <c r="CP150" s="185"/>
      <c r="CQ150" s="185"/>
      <c r="CR150" s="185"/>
      <c r="CS150" s="185"/>
      <c r="CT150" s="185"/>
      <c r="CU150" s="185"/>
      <c r="CV150" s="185"/>
      <c r="CW150" s="185"/>
      <c r="CX150" s="185"/>
      <c r="CY150" s="185"/>
      <c r="CZ150" s="185"/>
      <c r="DA150" s="185"/>
      <c r="DB150" s="185"/>
      <c r="DC150" s="185"/>
      <c r="DD150" s="185"/>
      <c r="DE150" s="185"/>
      <c r="DF150" s="185"/>
      <c r="DG150" s="185"/>
      <c r="DH150" s="185"/>
      <c r="DI150" s="185"/>
      <c r="DJ150" s="185"/>
      <c r="DK150" s="185"/>
      <c r="DL150" s="185"/>
      <c r="DM150" s="185"/>
      <c r="DN150" s="185"/>
      <c r="DO150" s="185"/>
      <c r="DP150" s="185"/>
      <c r="DQ150" s="185"/>
      <c r="DR150" s="185"/>
      <c r="DS150" s="185"/>
      <c r="DT150" s="185"/>
      <c r="DU150" s="185"/>
      <c r="DV150" s="185"/>
      <c r="DW150" s="185"/>
      <c r="DX150" s="185"/>
      <c r="DY150" s="185"/>
      <c r="DZ150" s="185"/>
      <c r="EA150" s="185"/>
      <c r="EB150" s="185"/>
      <c r="EC150" s="185"/>
      <c r="ED150" s="185"/>
      <c r="EE150" s="185"/>
      <c r="EF150" s="185"/>
      <c r="EG150" s="185"/>
      <c r="EH150" s="185"/>
      <c r="EI150" s="185"/>
      <c r="EJ150" s="185"/>
      <c r="EK150" s="185"/>
      <c r="EL150" s="185"/>
      <c r="EM150" s="185"/>
      <c r="EN150" s="185"/>
      <c r="EO150" s="185"/>
      <c r="EP150" s="185"/>
      <c r="EQ150" s="185"/>
      <c r="ER150" s="185"/>
      <c r="ES150" s="185"/>
      <c r="ET150" s="185"/>
      <c r="EU150" s="185"/>
      <c r="EV150" s="185"/>
      <c r="EW150" s="185"/>
      <c r="EX150" s="185"/>
      <c r="EY150" s="185"/>
      <c r="EZ150" s="185"/>
      <c r="FA150" s="185"/>
      <c r="FB150" s="185"/>
      <c r="FC150" s="185"/>
      <c r="FD150" s="185"/>
      <c r="FE150" s="185"/>
      <c r="FF150" s="185"/>
      <c r="FG150" s="185"/>
      <c r="FH150" s="185"/>
      <c r="FI150" s="185"/>
      <c r="FJ150" s="185"/>
      <c r="FK150" s="185"/>
      <c r="FL150" s="185"/>
      <c r="FM150" s="185"/>
      <c r="FN150" s="185"/>
      <c r="FO150" s="185"/>
      <c r="FP150" s="185"/>
      <c r="FQ150" s="185"/>
      <c r="FR150" s="185"/>
      <c r="FS150" s="185"/>
      <c r="FT150" s="185"/>
      <c r="FU150" s="185"/>
      <c r="FV150" s="185"/>
      <c r="FW150" s="185"/>
      <c r="FX150" s="185"/>
      <c r="FY150" s="185"/>
      <c r="FZ150" s="185"/>
      <c r="GA150" s="185"/>
      <c r="GB150" s="185"/>
      <c r="GC150" s="185"/>
      <c r="GD150" s="185"/>
      <c r="GE150" s="185"/>
      <c r="GF150" s="185"/>
      <c r="GG150" s="185"/>
      <c r="GH150" s="185"/>
      <c r="GI150" s="185"/>
      <c r="GJ150" s="185"/>
      <c r="GK150" s="185"/>
      <c r="GL150" s="185"/>
      <c r="GM150" s="185"/>
      <c r="GN150" s="185"/>
      <c r="GO150" s="185"/>
      <c r="GP150" s="185"/>
      <c r="GQ150" s="185"/>
      <c r="GR150" s="185"/>
      <c r="GS150" s="185"/>
      <c r="GT150" s="185"/>
      <c r="GU150" s="185"/>
      <c r="GV150" s="185"/>
      <c r="GW150" s="185"/>
      <c r="GX150" s="185"/>
      <c r="GY150" s="185"/>
      <c r="GZ150" s="185"/>
      <c r="HA150" s="185"/>
      <c r="HB150" s="185"/>
      <c r="HC150" s="185"/>
      <c r="HD150" s="185"/>
      <c r="HE150" s="185"/>
    </row>
    <row r="151" spans="1:213" s="234" customFormat="1" x14ac:dyDescent="0.2">
      <c r="A151" s="181"/>
      <c r="B151" s="181"/>
      <c r="C151" s="181"/>
      <c r="D151" s="182"/>
      <c r="E151" s="183"/>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5"/>
      <c r="AL151" s="185"/>
      <c r="AM151" s="185"/>
      <c r="AN151" s="185"/>
      <c r="AO151" s="185"/>
      <c r="AP151" s="185"/>
      <c r="AQ151" s="185"/>
      <c r="AR151" s="185"/>
      <c r="AS151" s="185"/>
      <c r="AT151" s="185"/>
      <c r="AU151" s="185"/>
      <c r="AV151" s="185"/>
      <c r="AW151" s="185"/>
      <c r="AX151" s="185"/>
      <c r="AY151" s="185"/>
      <c r="AZ151" s="185"/>
      <c r="BA151" s="185"/>
      <c r="BB151" s="185"/>
      <c r="BC151" s="185"/>
      <c r="BD151" s="185"/>
      <c r="BE151" s="185"/>
      <c r="BF151" s="185"/>
      <c r="BG151" s="185"/>
      <c r="BH151" s="185"/>
      <c r="BI151" s="185"/>
      <c r="BJ151" s="185"/>
      <c r="BK151" s="185"/>
      <c r="BL151" s="185"/>
      <c r="BM151" s="185"/>
      <c r="BN151" s="185"/>
      <c r="BO151" s="185"/>
      <c r="BP151" s="185"/>
      <c r="BQ151" s="185"/>
      <c r="BR151" s="185"/>
      <c r="BS151" s="185"/>
      <c r="BT151" s="185"/>
      <c r="BU151" s="185"/>
      <c r="BV151" s="185"/>
      <c r="BW151" s="185"/>
      <c r="BX151" s="185"/>
      <c r="BY151" s="185"/>
      <c r="BZ151" s="185"/>
      <c r="CA151" s="185"/>
      <c r="CB151" s="185"/>
      <c r="CC151" s="185"/>
      <c r="CD151" s="185"/>
      <c r="CE151" s="185"/>
      <c r="CF151" s="185"/>
      <c r="CG151" s="185"/>
      <c r="CH151" s="185"/>
      <c r="CI151" s="185"/>
      <c r="CJ151" s="185"/>
      <c r="CK151" s="185"/>
      <c r="CL151" s="185"/>
      <c r="CM151" s="185"/>
      <c r="CN151" s="185"/>
      <c r="CO151" s="185"/>
      <c r="CP151" s="185"/>
      <c r="CQ151" s="185"/>
      <c r="CR151" s="185"/>
      <c r="CS151" s="185"/>
      <c r="CT151" s="185"/>
      <c r="CU151" s="185"/>
      <c r="CV151" s="185"/>
      <c r="CW151" s="185"/>
      <c r="CX151" s="185"/>
      <c r="CY151" s="185"/>
      <c r="CZ151" s="185"/>
      <c r="DA151" s="185"/>
      <c r="DB151" s="185"/>
      <c r="DC151" s="185"/>
      <c r="DD151" s="185"/>
      <c r="DE151" s="185"/>
      <c r="DF151" s="185"/>
      <c r="DG151" s="185"/>
      <c r="DH151" s="185"/>
      <c r="DI151" s="185"/>
      <c r="DJ151" s="185"/>
      <c r="DK151" s="185"/>
      <c r="DL151" s="185"/>
      <c r="DM151" s="185"/>
      <c r="DN151" s="185"/>
      <c r="DO151" s="185"/>
      <c r="DP151" s="185"/>
      <c r="DQ151" s="185"/>
      <c r="DR151" s="185"/>
      <c r="DS151" s="185"/>
      <c r="DT151" s="185"/>
      <c r="DU151" s="185"/>
      <c r="DV151" s="185"/>
      <c r="DW151" s="185"/>
      <c r="DX151" s="185"/>
      <c r="DY151" s="185"/>
      <c r="DZ151" s="185"/>
      <c r="EA151" s="185"/>
      <c r="EB151" s="185"/>
      <c r="EC151" s="185"/>
      <c r="ED151" s="185"/>
      <c r="EE151" s="185"/>
      <c r="EF151" s="185"/>
      <c r="EG151" s="185"/>
      <c r="EH151" s="185"/>
      <c r="EI151" s="185"/>
      <c r="EJ151" s="185"/>
      <c r="EK151" s="185"/>
      <c r="EL151" s="185"/>
      <c r="EM151" s="185"/>
      <c r="EN151" s="185"/>
      <c r="EO151" s="185"/>
      <c r="EP151" s="185"/>
      <c r="EQ151" s="185"/>
      <c r="ER151" s="185"/>
      <c r="ES151" s="185"/>
      <c r="ET151" s="185"/>
      <c r="EU151" s="185"/>
      <c r="EV151" s="185"/>
      <c r="EW151" s="185"/>
      <c r="EX151" s="185"/>
      <c r="EY151" s="185"/>
      <c r="EZ151" s="185"/>
      <c r="FA151" s="185"/>
      <c r="FB151" s="185"/>
      <c r="FC151" s="185"/>
      <c r="FD151" s="185"/>
      <c r="FE151" s="185"/>
      <c r="FF151" s="185"/>
      <c r="FG151" s="185"/>
      <c r="FH151" s="185"/>
      <c r="FI151" s="185"/>
      <c r="FJ151" s="185"/>
      <c r="FK151" s="185"/>
      <c r="FL151" s="185"/>
      <c r="FM151" s="185"/>
      <c r="FN151" s="185"/>
      <c r="FO151" s="185"/>
      <c r="FP151" s="185"/>
      <c r="FQ151" s="185"/>
      <c r="FR151" s="185"/>
      <c r="FS151" s="185"/>
      <c r="FT151" s="185"/>
      <c r="FU151" s="185"/>
      <c r="FV151" s="185"/>
      <c r="FW151" s="185"/>
      <c r="FX151" s="185"/>
      <c r="FY151" s="185"/>
      <c r="FZ151" s="185"/>
      <c r="GA151" s="185"/>
      <c r="GB151" s="185"/>
      <c r="GC151" s="185"/>
      <c r="GD151" s="185"/>
      <c r="GE151" s="185"/>
      <c r="GF151" s="185"/>
      <c r="GG151" s="185"/>
      <c r="GH151" s="185"/>
      <c r="GI151" s="185"/>
      <c r="GJ151" s="185"/>
      <c r="GK151" s="185"/>
      <c r="GL151" s="185"/>
      <c r="GM151" s="185"/>
      <c r="GN151" s="185"/>
      <c r="GO151" s="185"/>
      <c r="GP151" s="185"/>
      <c r="GQ151" s="185"/>
      <c r="GR151" s="185"/>
      <c r="GS151" s="185"/>
      <c r="GT151" s="185"/>
      <c r="GU151" s="185"/>
      <c r="GV151" s="185"/>
      <c r="GW151" s="185"/>
      <c r="GX151" s="185"/>
      <c r="GY151" s="185"/>
      <c r="GZ151" s="185"/>
      <c r="HA151" s="185"/>
      <c r="HB151" s="185"/>
      <c r="HC151" s="185"/>
      <c r="HD151" s="185"/>
      <c r="HE151" s="185"/>
    </row>
    <row r="152" spans="1:213" s="234" customFormat="1" x14ac:dyDescent="0.2">
      <c r="A152" s="181"/>
      <c r="B152" s="181"/>
      <c r="C152" s="181"/>
      <c r="D152" s="182"/>
      <c r="E152" s="183"/>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5"/>
      <c r="AL152" s="185"/>
      <c r="AM152" s="185"/>
      <c r="AN152" s="185"/>
      <c r="AO152" s="185"/>
      <c r="AP152" s="185"/>
      <c r="AQ152" s="185"/>
      <c r="AR152" s="185"/>
      <c r="AS152" s="185"/>
      <c r="AT152" s="185"/>
      <c r="AU152" s="185"/>
      <c r="AV152" s="185"/>
      <c r="AW152" s="185"/>
      <c r="AX152" s="185"/>
      <c r="AY152" s="185"/>
      <c r="AZ152" s="185"/>
      <c r="BA152" s="185"/>
      <c r="BB152" s="185"/>
      <c r="BC152" s="185"/>
      <c r="BD152" s="185"/>
      <c r="BE152" s="185"/>
      <c r="BF152" s="185"/>
      <c r="BG152" s="185"/>
      <c r="BH152" s="185"/>
      <c r="BI152" s="185"/>
      <c r="BJ152" s="185"/>
      <c r="BK152" s="185"/>
      <c r="BL152" s="185"/>
      <c r="BM152" s="185"/>
      <c r="BN152" s="185"/>
      <c r="BO152" s="185"/>
      <c r="BP152" s="185"/>
      <c r="BQ152" s="185"/>
      <c r="BR152" s="185"/>
      <c r="BS152" s="185"/>
      <c r="BT152" s="185"/>
      <c r="BU152" s="185"/>
      <c r="BV152" s="185"/>
      <c r="BW152" s="185"/>
      <c r="BX152" s="185"/>
      <c r="BY152" s="185"/>
      <c r="BZ152" s="185"/>
      <c r="CA152" s="185"/>
      <c r="CB152" s="185"/>
      <c r="CC152" s="185"/>
      <c r="CD152" s="185"/>
      <c r="CE152" s="185"/>
      <c r="CF152" s="185"/>
      <c r="CG152" s="185"/>
      <c r="CH152" s="185"/>
      <c r="CI152" s="185"/>
      <c r="CJ152" s="185"/>
      <c r="CK152" s="185"/>
      <c r="CL152" s="185"/>
      <c r="CM152" s="185"/>
      <c r="CN152" s="185"/>
      <c r="CO152" s="185"/>
      <c r="CP152" s="185"/>
      <c r="CQ152" s="185"/>
      <c r="CR152" s="185"/>
      <c r="CS152" s="185"/>
      <c r="CT152" s="185"/>
      <c r="CU152" s="185"/>
      <c r="CV152" s="185"/>
      <c r="CW152" s="185"/>
      <c r="CX152" s="185"/>
      <c r="CY152" s="185"/>
      <c r="CZ152" s="185"/>
      <c r="DA152" s="185"/>
      <c r="DB152" s="185"/>
      <c r="DC152" s="185"/>
      <c r="DD152" s="185"/>
      <c r="DE152" s="185"/>
      <c r="DF152" s="185"/>
      <c r="DG152" s="185"/>
      <c r="DH152" s="185"/>
      <c r="DI152" s="185"/>
      <c r="DJ152" s="185"/>
      <c r="DK152" s="185"/>
      <c r="DL152" s="185"/>
      <c r="DM152" s="185"/>
      <c r="DN152" s="185"/>
      <c r="DO152" s="185"/>
      <c r="DP152" s="185"/>
      <c r="DQ152" s="185"/>
      <c r="DR152" s="185"/>
      <c r="DS152" s="185"/>
      <c r="DT152" s="185"/>
      <c r="DU152" s="185"/>
      <c r="DV152" s="185"/>
      <c r="DW152" s="185"/>
      <c r="DX152" s="185"/>
      <c r="DY152" s="185"/>
      <c r="DZ152" s="185"/>
      <c r="EA152" s="185"/>
      <c r="EB152" s="185"/>
      <c r="EC152" s="185"/>
      <c r="ED152" s="185"/>
      <c r="EE152" s="185"/>
      <c r="EF152" s="185"/>
      <c r="EG152" s="185"/>
      <c r="EH152" s="185"/>
      <c r="EI152" s="185"/>
      <c r="EJ152" s="185"/>
      <c r="EK152" s="185"/>
      <c r="EL152" s="185"/>
      <c r="EM152" s="185"/>
      <c r="EN152" s="185"/>
      <c r="EO152" s="185"/>
      <c r="EP152" s="185"/>
      <c r="EQ152" s="185"/>
      <c r="ER152" s="185"/>
      <c r="ES152" s="185"/>
      <c r="ET152" s="185"/>
      <c r="EU152" s="185"/>
      <c r="EV152" s="185"/>
      <c r="EW152" s="185"/>
      <c r="EX152" s="185"/>
      <c r="EY152" s="185"/>
      <c r="EZ152" s="185"/>
      <c r="FA152" s="185"/>
      <c r="FB152" s="185"/>
      <c r="FC152" s="185"/>
      <c r="FD152" s="185"/>
      <c r="FE152" s="185"/>
      <c r="FF152" s="185"/>
      <c r="FG152" s="185"/>
      <c r="FH152" s="185"/>
      <c r="FI152" s="185"/>
      <c r="FJ152" s="185"/>
      <c r="FK152" s="185"/>
      <c r="FL152" s="185"/>
      <c r="FM152" s="185"/>
      <c r="FN152" s="185"/>
      <c r="FO152" s="185"/>
      <c r="FP152" s="185"/>
      <c r="FQ152" s="185"/>
      <c r="FR152" s="185"/>
      <c r="FS152" s="185"/>
      <c r="FT152" s="185"/>
      <c r="FU152" s="185"/>
      <c r="FV152" s="185"/>
      <c r="FW152" s="185"/>
      <c r="FX152" s="185"/>
      <c r="FY152" s="185"/>
      <c r="FZ152" s="185"/>
      <c r="GA152" s="185"/>
      <c r="GB152" s="185"/>
      <c r="GC152" s="185"/>
      <c r="GD152" s="185"/>
      <c r="GE152" s="185"/>
      <c r="GF152" s="185"/>
      <c r="GG152" s="185"/>
      <c r="GH152" s="185"/>
      <c r="GI152" s="185"/>
      <c r="GJ152" s="185"/>
      <c r="GK152" s="185"/>
      <c r="GL152" s="185"/>
      <c r="GM152" s="185"/>
      <c r="GN152" s="185"/>
      <c r="GO152" s="185"/>
      <c r="GP152" s="185"/>
      <c r="GQ152" s="185"/>
      <c r="GR152" s="185"/>
      <c r="GS152" s="185"/>
      <c r="GT152" s="185"/>
      <c r="GU152" s="185"/>
      <c r="GV152" s="185"/>
      <c r="GW152" s="185"/>
      <c r="GX152" s="185"/>
      <c r="GY152" s="185"/>
      <c r="GZ152" s="185"/>
      <c r="HA152" s="185"/>
      <c r="HB152" s="185"/>
      <c r="HC152" s="185"/>
      <c r="HD152" s="185"/>
      <c r="HE152" s="185"/>
    </row>
    <row r="153" spans="1:213" s="234" customFormat="1" x14ac:dyDescent="0.2">
      <c r="A153" s="181"/>
      <c r="B153" s="181"/>
      <c r="C153" s="181"/>
      <c r="D153" s="182"/>
      <c r="E153" s="183"/>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5"/>
      <c r="AL153" s="185"/>
      <c r="AM153" s="185"/>
      <c r="AN153" s="185"/>
      <c r="AO153" s="185"/>
      <c r="AP153" s="185"/>
      <c r="AQ153" s="185"/>
      <c r="AR153" s="185"/>
      <c r="AS153" s="185"/>
      <c r="AT153" s="185"/>
      <c r="AU153" s="185"/>
      <c r="AV153" s="185"/>
      <c r="AW153" s="185"/>
      <c r="AX153" s="185"/>
      <c r="AY153" s="185"/>
      <c r="AZ153" s="185"/>
      <c r="BA153" s="185"/>
      <c r="BB153" s="185"/>
      <c r="BC153" s="185"/>
      <c r="BD153" s="185"/>
      <c r="BE153" s="185"/>
      <c r="BF153" s="185"/>
      <c r="BG153" s="185"/>
      <c r="BH153" s="185"/>
      <c r="BI153" s="185"/>
      <c r="BJ153" s="185"/>
      <c r="BK153" s="185"/>
      <c r="BL153" s="185"/>
      <c r="BM153" s="185"/>
      <c r="BN153" s="185"/>
      <c r="BO153" s="185"/>
      <c r="BP153" s="185"/>
      <c r="BQ153" s="185"/>
      <c r="BR153" s="185"/>
      <c r="BS153" s="185"/>
      <c r="BT153" s="185"/>
      <c r="BU153" s="185"/>
      <c r="BV153" s="185"/>
      <c r="BW153" s="185"/>
      <c r="BX153" s="185"/>
      <c r="BY153" s="185"/>
      <c r="BZ153" s="185"/>
      <c r="CA153" s="185"/>
      <c r="CB153" s="185"/>
      <c r="CC153" s="185"/>
      <c r="CD153" s="185"/>
      <c r="CE153" s="185"/>
      <c r="CF153" s="185"/>
      <c r="CG153" s="185"/>
      <c r="CH153" s="185"/>
      <c r="CI153" s="185"/>
      <c r="CJ153" s="185"/>
      <c r="CK153" s="185"/>
      <c r="CL153" s="185"/>
      <c r="CM153" s="185"/>
      <c r="CN153" s="185"/>
      <c r="CO153" s="185"/>
      <c r="CP153" s="185"/>
      <c r="CQ153" s="185"/>
      <c r="CR153" s="185"/>
      <c r="CS153" s="185"/>
      <c r="CT153" s="185"/>
      <c r="CU153" s="185"/>
      <c r="CV153" s="185"/>
      <c r="CW153" s="185"/>
      <c r="CX153" s="185"/>
      <c r="CY153" s="185"/>
      <c r="CZ153" s="185"/>
      <c r="DA153" s="185"/>
      <c r="DB153" s="185"/>
      <c r="DC153" s="185"/>
      <c r="DD153" s="185"/>
      <c r="DE153" s="185"/>
      <c r="DF153" s="185"/>
      <c r="DG153" s="185"/>
      <c r="DH153" s="185"/>
      <c r="DI153" s="185"/>
      <c r="DJ153" s="185"/>
      <c r="DK153" s="185"/>
      <c r="DL153" s="185"/>
      <c r="DM153" s="185"/>
      <c r="DN153" s="185"/>
      <c r="DO153" s="185"/>
      <c r="DP153" s="185"/>
      <c r="DQ153" s="185"/>
      <c r="DR153" s="185"/>
      <c r="DS153" s="185"/>
      <c r="DT153" s="185"/>
      <c r="DU153" s="185"/>
      <c r="DV153" s="185"/>
      <c r="DW153" s="185"/>
      <c r="DX153" s="185"/>
      <c r="DY153" s="185"/>
      <c r="DZ153" s="185"/>
      <c r="EA153" s="185"/>
      <c r="EB153" s="185"/>
      <c r="EC153" s="185"/>
      <c r="ED153" s="185"/>
      <c r="EE153" s="185"/>
      <c r="EF153" s="185"/>
      <c r="EG153" s="185"/>
      <c r="EH153" s="185"/>
      <c r="EI153" s="185"/>
      <c r="EJ153" s="185"/>
      <c r="EK153" s="185"/>
      <c r="EL153" s="185"/>
      <c r="EM153" s="185"/>
      <c r="EN153" s="185"/>
      <c r="EO153" s="185"/>
      <c r="EP153" s="185"/>
      <c r="EQ153" s="185"/>
      <c r="ER153" s="185"/>
      <c r="ES153" s="185"/>
      <c r="ET153" s="185"/>
      <c r="EU153" s="185"/>
      <c r="EV153" s="185"/>
      <c r="EW153" s="185"/>
      <c r="EX153" s="185"/>
      <c r="EY153" s="185"/>
      <c r="EZ153" s="185"/>
      <c r="FA153" s="185"/>
      <c r="FB153" s="185"/>
      <c r="FC153" s="185"/>
      <c r="FD153" s="185"/>
      <c r="FE153" s="185"/>
      <c r="FF153" s="185"/>
      <c r="FG153" s="185"/>
      <c r="FH153" s="185"/>
      <c r="FI153" s="185"/>
      <c r="FJ153" s="185"/>
      <c r="FK153" s="185"/>
      <c r="FL153" s="185"/>
      <c r="FM153" s="185"/>
      <c r="FN153" s="185"/>
      <c r="FO153" s="185"/>
      <c r="FP153" s="185"/>
      <c r="FQ153" s="185"/>
      <c r="FR153" s="185"/>
      <c r="FS153" s="185"/>
      <c r="FT153" s="185"/>
      <c r="FU153" s="185"/>
      <c r="FV153" s="185"/>
      <c r="FW153" s="185"/>
      <c r="FX153" s="185"/>
      <c r="FY153" s="185"/>
      <c r="FZ153" s="185"/>
      <c r="GA153" s="185"/>
      <c r="GB153" s="185"/>
      <c r="GC153" s="185"/>
      <c r="GD153" s="185"/>
      <c r="GE153" s="185"/>
      <c r="GF153" s="185"/>
      <c r="GG153" s="185"/>
      <c r="GH153" s="185"/>
      <c r="GI153" s="185"/>
      <c r="GJ153" s="185"/>
      <c r="GK153" s="185"/>
      <c r="GL153" s="185"/>
      <c r="GM153" s="185"/>
      <c r="GN153" s="185"/>
      <c r="GO153" s="185"/>
      <c r="GP153" s="185"/>
      <c r="GQ153" s="185"/>
      <c r="GR153" s="185"/>
      <c r="GS153" s="185"/>
      <c r="GT153" s="185"/>
      <c r="GU153" s="185"/>
      <c r="GV153" s="185"/>
      <c r="GW153" s="185"/>
      <c r="GX153" s="185"/>
      <c r="GY153" s="185"/>
      <c r="GZ153" s="185"/>
      <c r="HA153" s="185"/>
      <c r="HB153" s="185"/>
      <c r="HC153" s="185"/>
      <c r="HD153" s="185"/>
      <c r="HE153" s="185"/>
    </row>
    <row r="154" spans="1:213" s="234" customFormat="1" x14ac:dyDescent="0.2">
      <c r="A154" s="181"/>
      <c r="B154" s="181"/>
      <c r="C154" s="181"/>
      <c r="D154" s="182"/>
      <c r="E154" s="183"/>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5"/>
      <c r="AL154" s="185"/>
      <c r="AM154" s="185"/>
      <c r="AN154" s="185"/>
      <c r="AO154" s="185"/>
      <c r="AP154" s="185"/>
      <c r="AQ154" s="185"/>
      <c r="AR154" s="185"/>
      <c r="AS154" s="185"/>
      <c r="AT154" s="185"/>
      <c r="AU154" s="185"/>
      <c r="AV154" s="185"/>
      <c r="AW154" s="185"/>
      <c r="AX154" s="185"/>
      <c r="AY154" s="185"/>
      <c r="AZ154" s="185"/>
      <c r="BA154" s="185"/>
      <c r="BB154" s="185"/>
      <c r="BC154" s="185"/>
      <c r="BD154" s="185"/>
      <c r="BE154" s="185"/>
      <c r="BF154" s="185"/>
      <c r="BG154" s="185"/>
      <c r="BH154" s="185"/>
      <c r="BI154" s="185"/>
      <c r="BJ154" s="185"/>
      <c r="BK154" s="185"/>
      <c r="BL154" s="185"/>
      <c r="BM154" s="185"/>
      <c r="BN154" s="185"/>
      <c r="BO154" s="185"/>
      <c r="BP154" s="185"/>
      <c r="BQ154" s="185"/>
      <c r="BR154" s="185"/>
      <c r="BS154" s="185"/>
      <c r="BT154" s="185"/>
      <c r="BU154" s="185"/>
      <c r="BV154" s="185"/>
      <c r="BW154" s="185"/>
      <c r="BX154" s="185"/>
      <c r="BY154" s="185"/>
      <c r="BZ154" s="185"/>
      <c r="CA154" s="185"/>
      <c r="CB154" s="185"/>
      <c r="CC154" s="185"/>
      <c r="CD154" s="185"/>
      <c r="CE154" s="185"/>
      <c r="CF154" s="185"/>
      <c r="CG154" s="185"/>
      <c r="CH154" s="185"/>
      <c r="CI154" s="185"/>
      <c r="CJ154" s="185"/>
      <c r="CK154" s="185"/>
      <c r="CL154" s="185"/>
      <c r="CM154" s="185"/>
      <c r="CN154" s="185"/>
      <c r="CO154" s="185"/>
      <c r="CP154" s="185"/>
      <c r="CQ154" s="185"/>
      <c r="CR154" s="185"/>
      <c r="CS154" s="185"/>
      <c r="CT154" s="185"/>
      <c r="CU154" s="185"/>
      <c r="CV154" s="185"/>
      <c r="CW154" s="185"/>
      <c r="CX154" s="185"/>
      <c r="CY154" s="185"/>
      <c r="CZ154" s="185"/>
      <c r="DA154" s="185"/>
      <c r="DB154" s="185"/>
      <c r="DC154" s="185"/>
      <c r="DD154" s="185"/>
      <c r="DE154" s="185"/>
      <c r="DF154" s="185"/>
      <c r="DG154" s="185"/>
      <c r="DH154" s="185"/>
      <c r="DI154" s="185"/>
      <c r="DJ154" s="185"/>
      <c r="DK154" s="185"/>
      <c r="DL154" s="185"/>
      <c r="DM154" s="185"/>
      <c r="DN154" s="185"/>
      <c r="DO154" s="185"/>
      <c r="DP154" s="185"/>
      <c r="DQ154" s="185"/>
      <c r="DR154" s="185"/>
      <c r="DS154" s="185"/>
      <c r="DT154" s="185"/>
      <c r="DU154" s="185"/>
      <c r="DV154" s="185"/>
      <c r="DW154" s="185"/>
      <c r="DX154" s="185"/>
      <c r="DY154" s="185"/>
      <c r="DZ154" s="185"/>
      <c r="EA154" s="185"/>
      <c r="EB154" s="185"/>
      <c r="EC154" s="185"/>
      <c r="ED154" s="185"/>
      <c r="EE154" s="185"/>
      <c r="EF154" s="185"/>
      <c r="EG154" s="185"/>
      <c r="EH154" s="185"/>
      <c r="EI154" s="185"/>
      <c r="EJ154" s="185"/>
      <c r="EK154" s="185"/>
      <c r="EL154" s="185"/>
      <c r="EM154" s="185"/>
      <c r="EN154" s="185"/>
      <c r="EO154" s="185"/>
      <c r="EP154" s="185"/>
      <c r="EQ154" s="185"/>
      <c r="ER154" s="185"/>
      <c r="ES154" s="185"/>
      <c r="ET154" s="185"/>
      <c r="EU154" s="185"/>
      <c r="EV154" s="185"/>
      <c r="EW154" s="185"/>
      <c r="EX154" s="185"/>
      <c r="EY154" s="185"/>
      <c r="EZ154" s="185"/>
      <c r="FA154" s="185"/>
      <c r="FB154" s="185"/>
      <c r="FC154" s="185"/>
      <c r="FD154" s="185"/>
      <c r="FE154" s="185"/>
      <c r="FF154" s="185"/>
      <c r="FG154" s="185"/>
      <c r="FH154" s="185"/>
      <c r="FI154" s="185"/>
      <c r="FJ154" s="185"/>
      <c r="FK154" s="185"/>
      <c r="FL154" s="185"/>
      <c r="FM154" s="185"/>
      <c r="FN154" s="185"/>
      <c r="FO154" s="185"/>
      <c r="FP154" s="185"/>
      <c r="FQ154" s="185"/>
      <c r="FR154" s="185"/>
      <c r="FS154" s="185"/>
      <c r="FT154" s="185"/>
      <c r="FU154" s="185"/>
      <c r="FV154" s="185"/>
      <c r="FW154" s="185"/>
      <c r="FX154" s="185"/>
      <c r="FY154" s="185"/>
      <c r="FZ154" s="185"/>
      <c r="GA154" s="185"/>
      <c r="GB154" s="185"/>
      <c r="GC154" s="185"/>
      <c r="GD154" s="185"/>
      <c r="GE154" s="185"/>
      <c r="GF154" s="185"/>
      <c r="GG154" s="185"/>
      <c r="GH154" s="185"/>
      <c r="GI154" s="185"/>
      <c r="GJ154" s="185"/>
      <c r="GK154" s="185"/>
      <c r="GL154" s="185"/>
      <c r="GM154" s="185"/>
      <c r="GN154" s="185"/>
      <c r="GO154" s="185"/>
      <c r="GP154" s="185"/>
      <c r="GQ154" s="185"/>
      <c r="GR154" s="185"/>
      <c r="GS154" s="185"/>
      <c r="GT154" s="185"/>
      <c r="GU154" s="185"/>
      <c r="GV154" s="185"/>
      <c r="GW154" s="185"/>
      <c r="GX154" s="185"/>
      <c r="GY154" s="185"/>
      <c r="GZ154" s="185"/>
      <c r="HA154" s="185"/>
      <c r="HB154" s="185"/>
      <c r="HC154" s="185"/>
      <c r="HD154" s="185"/>
      <c r="HE154" s="185"/>
    </row>
    <row r="155" spans="1:213" s="234" customFormat="1" x14ac:dyDescent="0.2">
      <c r="A155" s="181"/>
      <c r="B155" s="181"/>
      <c r="C155" s="181"/>
      <c r="D155" s="182"/>
      <c r="E155" s="183"/>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5"/>
      <c r="AL155" s="185"/>
      <c r="AM155" s="185"/>
      <c r="AN155" s="185"/>
      <c r="AO155" s="185"/>
      <c r="AP155" s="185"/>
      <c r="AQ155" s="185"/>
      <c r="AR155" s="185"/>
      <c r="AS155" s="185"/>
      <c r="AT155" s="185"/>
      <c r="AU155" s="185"/>
      <c r="AV155" s="185"/>
      <c r="AW155" s="185"/>
      <c r="AX155" s="185"/>
      <c r="AY155" s="185"/>
      <c r="AZ155" s="185"/>
      <c r="BA155" s="185"/>
      <c r="BB155" s="185"/>
      <c r="BC155" s="185"/>
      <c r="BD155" s="185"/>
      <c r="BE155" s="185"/>
      <c r="BF155" s="185"/>
      <c r="BG155" s="185"/>
      <c r="BH155" s="185"/>
      <c r="BI155" s="185"/>
      <c r="BJ155" s="185"/>
      <c r="BK155" s="185"/>
      <c r="BL155" s="185"/>
      <c r="BM155" s="185"/>
      <c r="BN155" s="185"/>
      <c r="BO155" s="185"/>
      <c r="BP155" s="185"/>
      <c r="BQ155" s="185"/>
      <c r="BR155" s="185"/>
      <c r="BS155" s="185"/>
      <c r="BT155" s="185"/>
      <c r="BU155" s="185"/>
      <c r="BV155" s="185"/>
      <c r="BW155" s="185"/>
      <c r="BX155" s="185"/>
      <c r="BY155" s="185"/>
      <c r="BZ155" s="185"/>
      <c r="CA155" s="185"/>
      <c r="CB155" s="185"/>
      <c r="CC155" s="185"/>
      <c r="CD155" s="185"/>
      <c r="CE155" s="185"/>
      <c r="CF155" s="185"/>
      <c r="CG155" s="185"/>
      <c r="CH155" s="185"/>
      <c r="CI155" s="185"/>
      <c r="CJ155" s="185"/>
      <c r="CK155" s="185"/>
      <c r="CL155" s="185"/>
      <c r="CM155" s="185"/>
      <c r="CN155" s="185"/>
      <c r="CO155" s="185"/>
      <c r="CP155" s="185"/>
      <c r="CQ155" s="185"/>
      <c r="CR155" s="185"/>
      <c r="CS155" s="185"/>
      <c r="CT155" s="185"/>
      <c r="CU155" s="185"/>
      <c r="CV155" s="185"/>
      <c r="CW155" s="185"/>
      <c r="CX155" s="185"/>
      <c r="CY155" s="185"/>
      <c r="CZ155" s="185"/>
      <c r="DA155" s="185"/>
      <c r="DB155" s="185"/>
      <c r="DC155" s="185"/>
      <c r="DD155" s="185"/>
      <c r="DE155" s="185"/>
      <c r="DF155" s="185"/>
      <c r="DG155" s="185"/>
      <c r="DH155" s="185"/>
      <c r="DI155" s="185"/>
      <c r="DJ155" s="185"/>
      <c r="DK155" s="185"/>
      <c r="DL155" s="185"/>
      <c r="DM155" s="185"/>
      <c r="DN155" s="185"/>
      <c r="DO155" s="185"/>
      <c r="DP155" s="185"/>
      <c r="DQ155" s="185"/>
      <c r="DR155" s="185"/>
      <c r="DS155" s="185"/>
      <c r="DT155" s="185"/>
      <c r="DU155" s="185"/>
      <c r="DV155" s="185"/>
      <c r="DW155" s="185"/>
      <c r="DX155" s="185"/>
      <c r="DY155" s="185"/>
      <c r="DZ155" s="185"/>
      <c r="EA155" s="185"/>
      <c r="EB155" s="185"/>
      <c r="EC155" s="185"/>
      <c r="ED155" s="185"/>
      <c r="EE155" s="185"/>
      <c r="EF155" s="185"/>
      <c r="EG155" s="185"/>
      <c r="EH155" s="185"/>
      <c r="EI155" s="185"/>
      <c r="EJ155" s="185"/>
      <c r="EK155" s="185"/>
      <c r="EL155" s="185"/>
      <c r="EM155" s="185"/>
      <c r="EN155" s="185"/>
      <c r="EO155" s="185"/>
      <c r="EP155" s="185"/>
      <c r="EQ155" s="185"/>
      <c r="ER155" s="185"/>
      <c r="ES155" s="185"/>
      <c r="ET155" s="185"/>
      <c r="EU155" s="185"/>
      <c r="EV155" s="185"/>
      <c r="EW155" s="185"/>
      <c r="EX155" s="185"/>
      <c r="EY155" s="185"/>
      <c r="EZ155" s="185"/>
      <c r="FA155" s="185"/>
      <c r="FB155" s="185"/>
      <c r="FC155" s="185"/>
      <c r="FD155" s="185"/>
      <c r="FE155" s="185"/>
      <c r="FF155" s="185"/>
      <c r="FG155" s="185"/>
      <c r="FH155" s="185"/>
      <c r="FI155" s="185"/>
      <c r="FJ155" s="185"/>
      <c r="FK155" s="185"/>
      <c r="FL155" s="185"/>
      <c r="FM155" s="185"/>
      <c r="FN155" s="185"/>
      <c r="FO155" s="185"/>
      <c r="FP155" s="185"/>
      <c r="FQ155" s="185"/>
      <c r="FR155" s="185"/>
      <c r="FS155" s="185"/>
      <c r="FT155" s="185"/>
      <c r="FU155" s="185"/>
      <c r="FV155" s="185"/>
      <c r="FW155" s="185"/>
      <c r="FX155" s="185"/>
      <c r="FY155" s="185"/>
      <c r="FZ155" s="185"/>
      <c r="GA155" s="185"/>
      <c r="GB155" s="185"/>
      <c r="GC155" s="185"/>
      <c r="GD155" s="185"/>
      <c r="GE155" s="185"/>
      <c r="GF155" s="185"/>
      <c r="GG155" s="185"/>
      <c r="GH155" s="185"/>
      <c r="GI155" s="185"/>
      <c r="GJ155" s="185"/>
      <c r="GK155" s="185"/>
      <c r="GL155" s="185"/>
      <c r="GM155" s="185"/>
      <c r="GN155" s="185"/>
      <c r="GO155" s="185"/>
      <c r="GP155" s="185"/>
      <c r="GQ155" s="185"/>
      <c r="GR155" s="185"/>
      <c r="GS155" s="185"/>
      <c r="GT155" s="185"/>
      <c r="GU155" s="185"/>
      <c r="GV155" s="185"/>
      <c r="GW155" s="185"/>
      <c r="GX155" s="185"/>
      <c r="GY155" s="185"/>
      <c r="GZ155" s="185"/>
      <c r="HA155" s="185"/>
      <c r="HB155" s="185"/>
      <c r="HC155" s="185"/>
      <c r="HD155" s="185"/>
      <c r="HE155" s="185"/>
    </row>
    <row r="156" spans="1:213" s="234" customFormat="1" x14ac:dyDescent="0.2">
      <c r="A156" s="181"/>
      <c r="B156" s="181"/>
      <c r="C156" s="181"/>
      <c r="D156" s="182"/>
      <c r="E156" s="183"/>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5"/>
      <c r="AL156" s="185"/>
      <c r="AM156" s="185"/>
      <c r="AN156" s="185"/>
      <c r="AO156" s="185"/>
      <c r="AP156" s="185"/>
      <c r="AQ156" s="185"/>
      <c r="AR156" s="185"/>
      <c r="AS156" s="185"/>
      <c r="AT156" s="185"/>
      <c r="AU156" s="185"/>
      <c r="AV156" s="185"/>
      <c r="AW156" s="185"/>
      <c r="AX156" s="185"/>
      <c r="AY156" s="185"/>
      <c r="AZ156" s="185"/>
      <c r="BA156" s="185"/>
      <c r="BB156" s="185"/>
      <c r="BC156" s="185"/>
      <c r="BD156" s="185"/>
      <c r="BE156" s="185"/>
      <c r="BF156" s="185"/>
      <c r="BG156" s="185"/>
      <c r="BH156" s="185"/>
      <c r="BI156" s="185"/>
      <c r="BJ156" s="185"/>
      <c r="BK156" s="185"/>
      <c r="BL156" s="185"/>
      <c r="BM156" s="185"/>
      <c r="BN156" s="185"/>
      <c r="BO156" s="185"/>
      <c r="BP156" s="185"/>
      <c r="BQ156" s="185"/>
      <c r="BR156" s="185"/>
      <c r="BS156" s="185"/>
      <c r="BT156" s="185"/>
      <c r="BU156" s="185"/>
      <c r="BV156" s="185"/>
      <c r="BW156" s="185"/>
      <c r="BX156" s="185"/>
      <c r="BY156" s="185"/>
      <c r="BZ156" s="185"/>
      <c r="CA156" s="185"/>
      <c r="CB156" s="185"/>
      <c r="CC156" s="185"/>
      <c r="CD156" s="185"/>
      <c r="CE156" s="185"/>
      <c r="CF156" s="185"/>
      <c r="CG156" s="185"/>
      <c r="CH156" s="185"/>
      <c r="CI156" s="185"/>
      <c r="CJ156" s="185"/>
      <c r="CK156" s="185"/>
      <c r="CL156" s="185"/>
      <c r="CM156" s="185"/>
      <c r="CN156" s="185"/>
      <c r="CO156" s="185"/>
      <c r="CP156" s="185"/>
      <c r="CQ156" s="185"/>
      <c r="CR156" s="185"/>
      <c r="CS156" s="185"/>
      <c r="CT156" s="185"/>
      <c r="CU156" s="185"/>
      <c r="CV156" s="185"/>
      <c r="CW156" s="185"/>
      <c r="CX156" s="185"/>
      <c r="CY156" s="185"/>
      <c r="CZ156" s="185"/>
      <c r="DA156" s="185"/>
      <c r="DB156" s="185"/>
      <c r="DC156" s="185"/>
      <c r="DD156" s="185"/>
      <c r="DE156" s="185"/>
      <c r="DF156" s="185"/>
      <c r="DG156" s="185"/>
      <c r="DH156" s="185"/>
      <c r="DI156" s="185"/>
      <c r="DJ156" s="185"/>
      <c r="DK156" s="185"/>
      <c r="DL156" s="185"/>
      <c r="DM156" s="185"/>
      <c r="DN156" s="185"/>
      <c r="DO156" s="185"/>
      <c r="DP156" s="185"/>
      <c r="DQ156" s="185"/>
      <c r="DR156" s="185"/>
      <c r="DS156" s="185"/>
      <c r="DT156" s="185"/>
      <c r="DU156" s="185"/>
      <c r="DV156" s="185"/>
      <c r="DW156" s="185"/>
      <c r="DX156" s="185"/>
      <c r="DY156" s="185"/>
      <c r="DZ156" s="185"/>
      <c r="EA156" s="185"/>
      <c r="EB156" s="185"/>
      <c r="EC156" s="185"/>
      <c r="ED156" s="185"/>
      <c r="EE156" s="185"/>
      <c r="EF156" s="185"/>
      <c r="EG156" s="185"/>
      <c r="EH156" s="185"/>
      <c r="EI156" s="185"/>
      <c r="EJ156" s="185"/>
      <c r="EK156" s="185"/>
      <c r="EL156" s="185"/>
      <c r="EM156" s="185"/>
      <c r="EN156" s="185"/>
      <c r="EO156" s="185"/>
      <c r="EP156" s="185"/>
      <c r="EQ156" s="185"/>
      <c r="ER156" s="185"/>
      <c r="ES156" s="185"/>
      <c r="ET156" s="185"/>
      <c r="EU156" s="185"/>
      <c r="EV156" s="185"/>
      <c r="EW156" s="185"/>
      <c r="EX156" s="185"/>
      <c r="EY156" s="185"/>
      <c r="EZ156" s="185"/>
      <c r="FA156" s="185"/>
      <c r="FB156" s="185"/>
      <c r="FC156" s="185"/>
      <c r="FD156" s="185"/>
      <c r="FE156" s="185"/>
      <c r="FF156" s="185"/>
      <c r="FG156" s="185"/>
      <c r="FH156" s="185"/>
      <c r="FI156" s="185"/>
      <c r="FJ156" s="185"/>
      <c r="FK156" s="185"/>
      <c r="FL156" s="185"/>
      <c r="FM156" s="185"/>
      <c r="FN156" s="185"/>
      <c r="FO156" s="185"/>
      <c r="FP156" s="185"/>
      <c r="FQ156" s="185"/>
      <c r="FR156" s="185"/>
      <c r="FS156" s="185"/>
      <c r="FT156" s="185"/>
      <c r="FU156" s="185"/>
      <c r="FV156" s="185"/>
      <c r="FW156" s="185"/>
      <c r="FX156" s="185"/>
      <c r="FY156" s="185"/>
      <c r="FZ156" s="185"/>
      <c r="GA156" s="185"/>
      <c r="GB156" s="185"/>
      <c r="GC156" s="185"/>
      <c r="GD156" s="185"/>
      <c r="GE156" s="185"/>
      <c r="GF156" s="185"/>
      <c r="GG156" s="185"/>
      <c r="GH156" s="185"/>
      <c r="GI156" s="185"/>
      <c r="GJ156" s="185"/>
      <c r="GK156" s="185"/>
      <c r="GL156" s="185"/>
      <c r="GM156" s="185"/>
      <c r="GN156" s="185"/>
      <c r="GO156" s="185"/>
      <c r="GP156" s="185"/>
      <c r="GQ156" s="185"/>
      <c r="GR156" s="185"/>
      <c r="GS156" s="185"/>
      <c r="GT156" s="185"/>
      <c r="GU156" s="185"/>
      <c r="GV156" s="185"/>
      <c r="GW156" s="185"/>
      <c r="GX156" s="185"/>
      <c r="GY156" s="185"/>
      <c r="GZ156" s="185"/>
      <c r="HA156" s="185"/>
      <c r="HB156" s="185"/>
      <c r="HC156" s="185"/>
      <c r="HD156" s="185"/>
      <c r="HE156" s="185"/>
    </row>
    <row r="157" spans="1:213" s="234" customFormat="1" x14ac:dyDescent="0.2">
      <c r="A157" s="181"/>
      <c r="B157" s="181"/>
      <c r="C157" s="181"/>
      <c r="D157" s="182"/>
      <c r="E157" s="183"/>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5"/>
      <c r="AL157" s="185"/>
      <c r="AM157" s="185"/>
      <c r="AN157" s="185"/>
      <c r="AO157" s="185"/>
      <c r="AP157" s="185"/>
      <c r="AQ157" s="185"/>
      <c r="AR157" s="185"/>
      <c r="AS157" s="185"/>
      <c r="AT157" s="185"/>
      <c r="AU157" s="185"/>
      <c r="AV157" s="185"/>
      <c r="AW157" s="185"/>
      <c r="AX157" s="185"/>
      <c r="AY157" s="185"/>
      <c r="AZ157" s="185"/>
      <c r="BA157" s="185"/>
      <c r="BB157" s="185"/>
      <c r="BC157" s="185"/>
      <c r="BD157" s="185"/>
      <c r="BE157" s="185"/>
      <c r="BF157" s="185"/>
      <c r="BG157" s="185"/>
      <c r="BH157" s="185"/>
      <c r="BI157" s="185"/>
      <c r="BJ157" s="185"/>
      <c r="BK157" s="185"/>
      <c r="BL157" s="185"/>
      <c r="BM157" s="185"/>
      <c r="BN157" s="185"/>
      <c r="BO157" s="185"/>
      <c r="BP157" s="185"/>
      <c r="BQ157" s="185"/>
      <c r="BR157" s="185"/>
      <c r="BS157" s="185"/>
      <c r="BT157" s="185"/>
      <c r="BU157" s="185"/>
      <c r="BV157" s="185"/>
      <c r="BW157" s="185"/>
      <c r="BX157" s="185"/>
      <c r="BY157" s="185"/>
      <c r="BZ157" s="185"/>
      <c r="CA157" s="185"/>
      <c r="CB157" s="185"/>
      <c r="CC157" s="185"/>
      <c r="CD157" s="185"/>
      <c r="CE157" s="185"/>
      <c r="CF157" s="185"/>
      <c r="CG157" s="185"/>
      <c r="CH157" s="185"/>
      <c r="CI157" s="185"/>
      <c r="CJ157" s="185"/>
      <c r="CK157" s="185"/>
      <c r="CL157" s="185"/>
      <c r="CM157" s="185"/>
      <c r="CN157" s="185"/>
      <c r="CO157" s="185"/>
      <c r="CP157" s="185"/>
      <c r="CQ157" s="185"/>
      <c r="CR157" s="185"/>
      <c r="CS157" s="185"/>
      <c r="CT157" s="185"/>
      <c r="CU157" s="185"/>
      <c r="CV157" s="185"/>
      <c r="CW157" s="185"/>
      <c r="CX157" s="185"/>
      <c r="CY157" s="185"/>
      <c r="CZ157" s="185"/>
      <c r="DA157" s="185"/>
      <c r="DB157" s="185"/>
      <c r="DC157" s="185"/>
      <c r="DD157" s="185"/>
      <c r="DE157" s="185"/>
      <c r="DF157" s="185"/>
      <c r="DG157" s="185"/>
      <c r="DH157" s="185"/>
      <c r="DI157" s="185"/>
      <c r="DJ157" s="185"/>
      <c r="DK157" s="185"/>
      <c r="DL157" s="185"/>
      <c r="DM157" s="185"/>
      <c r="DN157" s="185"/>
      <c r="DO157" s="185"/>
      <c r="DP157" s="185"/>
      <c r="DQ157" s="185"/>
      <c r="DR157" s="185"/>
      <c r="DS157" s="185"/>
      <c r="DT157" s="185"/>
      <c r="DU157" s="185"/>
      <c r="DV157" s="185"/>
      <c r="DW157" s="185"/>
      <c r="DX157" s="185"/>
      <c r="DY157" s="185"/>
      <c r="DZ157" s="185"/>
      <c r="EA157" s="185"/>
      <c r="EB157" s="185"/>
      <c r="EC157" s="185"/>
      <c r="ED157" s="185"/>
      <c r="EE157" s="185"/>
      <c r="EF157" s="185"/>
      <c r="EG157" s="185"/>
      <c r="EH157" s="185"/>
      <c r="EI157" s="185"/>
      <c r="EJ157" s="185"/>
      <c r="EK157" s="185"/>
      <c r="EL157" s="185"/>
      <c r="EM157" s="185"/>
      <c r="EN157" s="185"/>
      <c r="EO157" s="185"/>
      <c r="EP157" s="185"/>
      <c r="EQ157" s="185"/>
      <c r="ER157" s="185"/>
      <c r="ES157" s="185"/>
      <c r="ET157" s="185"/>
      <c r="EU157" s="185"/>
      <c r="EV157" s="185"/>
      <c r="EW157" s="185"/>
      <c r="EX157" s="185"/>
      <c r="EY157" s="185"/>
      <c r="EZ157" s="185"/>
      <c r="FA157" s="185"/>
      <c r="FB157" s="185"/>
      <c r="FC157" s="185"/>
      <c r="FD157" s="185"/>
      <c r="FE157" s="185"/>
      <c r="FF157" s="185"/>
      <c r="FG157" s="185"/>
      <c r="FH157" s="185"/>
      <c r="FI157" s="185"/>
      <c r="FJ157" s="185"/>
      <c r="FK157" s="185"/>
      <c r="FL157" s="185"/>
      <c r="FM157" s="185"/>
      <c r="FN157" s="185"/>
      <c r="FO157" s="185"/>
      <c r="FP157" s="185"/>
      <c r="FQ157" s="185"/>
      <c r="FR157" s="185"/>
      <c r="FS157" s="185"/>
      <c r="FT157" s="185"/>
      <c r="FU157" s="185"/>
      <c r="FV157" s="185"/>
      <c r="FW157" s="185"/>
      <c r="FX157" s="185"/>
      <c r="FY157" s="185"/>
      <c r="FZ157" s="185"/>
      <c r="GA157" s="185"/>
      <c r="GB157" s="185"/>
      <c r="GC157" s="185"/>
      <c r="GD157" s="185"/>
      <c r="GE157" s="185"/>
      <c r="GF157" s="185"/>
      <c r="GG157" s="185"/>
      <c r="GH157" s="185"/>
      <c r="GI157" s="185"/>
      <c r="GJ157" s="185"/>
      <c r="GK157" s="185"/>
      <c r="GL157" s="185"/>
      <c r="GM157" s="185"/>
      <c r="GN157" s="185"/>
      <c r="GO157" s="185"/>
      <c r="GP157" s="185"/>
      <c r="GQ157" s="185"/>
      <c r="GR157" s="185"/>
      <c r="GS157" s="185"/>
      <c r="GT157" s="185"/>
      <c r="GU157" s="185"/>
      <c r="GV157" s="185"/>
      <c r="GW157" s="185"/>
      <c r="GX157" s="185"/>
      <c r="GY157" s="185"/>
      <c r="GZ157" s="185"/>
      <c r="HA157" s="185"/>
      <c r="HB157" s="185"/>
      <c r="HC157" s="185"/>
      <c r="HD157" s="185"/>
      <c r="HE157" s="185"/>
    </row>
    <row r="158" spans="1:213" s="234" customFormat="1" x14ac:dyDescent="0.2">
      <c r="A158" s="181"/>
      <c r="B158" s="181"/>
      <c r="C158" s="181"/>
      <c r="D158" s="182"/>
      <c r="E158" s="183"/>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5"/>
      <c r="AL158" s="185"/>
      <c r="AM158" s="185"/>
      <c r="AN158" s="185"/>
      <c r="AO158" s="185"/>
      <c r="AP158" s="185"/>
      <c r="AQ158" s="185"/>
      <c r="AR158" s="185"/>
      <c r="AS158" s="185"/>
      <c r="AT158" s="185"/>
      <c r="AU158" s="185"/>
      <c r="AV158" s="185"/>
      <c r="AW158" s="185"/>
      <c r="AX158" s="185"/>
      <c r="AY158" s="185"/>
      <c r="AZ158" s="185"/>
      <c r="BA158" s="185"/>
      <c r="BB158" s="185"/>
      <c r="BC158" s="185"/>
      <c r="BD158" s="185"/>
      <c r="BE158" s="185"/>
      <c r="BF158" s="185"/>
      <c r="BG158" s="185"/>
      <c r="BH158" s="185"/>
      <c r="BI158" s="185"/>
      <c r="BJ158" s="185"/>
      <c r="BK158" s="185"/>
      <c r="BL158" s="185"/>
      <c r="BM158" s="185"/>
      <c r="BN158" s="185"/>
      <c r="BO158" s="185"/>
      <c r="BP158" s="185"/>
      <c r="BQ158" s="185"/>
      <c r="BR158" s="185"/>
      <c r="BS158" s="185"/>
      <c r="BT158" s="185"/>
      <c r="BU158" s="185"/>
      <c r="BV158" s="185"/>
      <c r="BW158" s="185"/>
      <c r="BX158" s="185"/>
      <c r="BY158" s="185"/>
      <c r="BZ158" s="185"/>
      <c r="CA158" s="185"/>
      <c r="CB158" s="185"/>
      <c r="CC158" s="185"/>
      <c r="CD158" s="185"/>
      <c r="CE158" s="185"/>
      <c r="CF158" s="185"/>
      <c r="CG158" s="185"/>
      <c r="CH158" s="185"/>
      <c r="CI158" s="185"/>
      <c r="CJ158" s="185"/>
      <c r="CK158" s="185"/>
      <c r="CL158" s="185"/>
      <c r="CM158" s="185"/>
      <c r="CN158" s="185"/>
      <c r="CO158" s="185"/>
      <c r="CP158" s="185"/>
      <c r="CQ158" s="185"/>
      <c r="CR158" s="185"/>
      <c r="CS158" s="185"/>
      <c r="CT158" s="185"/>
      <c r="CU158" s="185"/>
      <c r="CV158" s="185"/>
      <c r="CW158" s="185"/>
      <c r="CX158" s="185"/>
      <c r="CY158" s="185"/>
      <c r="CZ158" s="185"/>
      <c r="DA158" s="185"/>
      <c r="DB158" s="185"/>
      <c r="DC158" s="185"/>
      <c r="DD158" s="185"/>
      <c r="DE158" s="185"/>
      <c r="DF158" s="185"/>
      <c r="DG158" s="185"/>
      <c r="DH158" s="185"/>
      <c r="DI158" s="185"/>
      <c r="DJ158" s="185"/>
      <c r="DK158" s="185"/>
      <c r="DL158" s="185"/>
      <c r="DM158" s="185"/>
      <c r="DN158" s="185"/>
      <c r="DO158" s="185"/>
      <c r="DP158" s="185"/>
      <c r="DQ158" s="185"/>
      <c r="DR158" s="185"/>
      <c r="DS158" s="185"/>
      <c r="DT158" s="185"/>
      <c r="DU158" s="185"/>
      <c r="DV158" s="185"/>
      <c r="DW158" s="185"/>
      <c r="DX158" s="185"/>
      <c r="DY158" s="185"/>
      <c r="DZ158" s="185"/>
      <c r="EA158" s="185"/>
      <c r="EB158" s="185"/>
      <c r="EC158" s="185"/>
      <c r="ED158" s="185"/>
      <c r="EE158" s="185"/>
      <c r="EF158" s="185"/>
      <c r="EG158" s="185"/>
      <c r="EH158" s="185"/>
      <c r="EI158" s="185"/>
      <c r="EJ158" s="185"/>
      <c r="EK158" s="185"/>
      <c r="EL158" s="185"/>
      <c r="EM158" s="185"/>
      <c r="EN158" s="185"/>
      <c r="EO158" s="185"/>
      <c r="EP158" s="185"/>
      <c r="EQ158" s="185"/>
      <c r="ER158" s="185"/>
      <c r="ES158" s="185"/>
      <c r="ET158" s="185"/>
      <c r="EU158" s="185"/>
      <c r="EV158" s="185"/>
      <c r="EW158" s="185"/>
      <c r="EX158" s="185"/>
      <c r="EY158" s="185"/>
      <c r="EZ158" s="185"/>
      <c r="FA158" s="185"/>
      <c r="FB158" s="185"/>
      <c r="FC158" s="185"/>
      <c r="FD158" s="185"/>
      <c r="FE158" s="185"/>
      <c r="FF158" s="185"/>
      <c r="FG158" s="185"/>
      <c r="FH158" s="185"/>
      <c r="FI158" s="185"/>
      <c r="FJ158" s="185"/>
      <c r="FK158" s="185"/>
      <c r="FL158" s="185"/>
      <c r="FM158" s="185"/>
      <c r="FN158" s="185"/>
      <c r="FO158" s="185"/>
      <c r="FP158" s="185"/>
      <c r="FQ158" s="185"/>
      <c r="FR158" s="185"/>
      <c r="FS158" s="185"/>
      <c r="FT158" s="185"/>
      <c r="FU158" s="185"/>
      <c r="FV158" s="185"/>
      <c r="FW158" s="185"/>
      <c r="FX158" s="185"/>
      <c r="FY158" s="185"/>
      <c r="FZ158" s="185"/>
      <c r="GA158" s="185"/>
      <c r="GB158" s="185"/>
      <c r="GC158" s="185"/>
      <c r="GD158" s="185"/>
      <c r="GE158" s="185"/>
      <c r="GF158" s="185"/>
      <c r="GG158" s="185"/>
      <c r="GH158" s="185"/>
      <c r="GI158" s="185"/>
      <c r="GJ158" s="185"/>
      <c r="GK158" s="185"/>
      <c r="GL158" s="185"/>
      <c r="GM158" s="185"/>
      <c r="GN158" s="185"/>
      <c r="GO158" s="185"/>
      <c r="GP158" s="185"/>
      <c r="GQ158" s="185"/>
      <c r="GR158" s="185"/>
      <c r="GS158" s="185"/>
      <c r="GT158" s="185"/>
      <c r="GU158" s="185"/>
      <c r="GV158" s="185"/>
      <c r="GW158" s="185"/>
      <c r="GX158" s="185"/>
      <c r="GY158" s="185"/>
      <c r="GZ158" s="185"/>
      <c r="HA158" s="185"/>
      <c r="HB158" s="185"/>
      <c r="HC158" s="185"/>
      <c r="HD158" s="185"/>
      <c r="HE158" s="185"/>
    </row>
    <row r="159" spans="1:213" s="234" customFormat="1" x14ac:dyDescent="0.2">
      <c r="A159" s="181"/>
      <c r="B159" s="181"/>
      <c r="C159" s="181"/>
      <c r="D159" s="182"/>
      <c r="E159" s="183"/>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5"/>
      <c r="AL159" s="185"/>
      <c r="AM159" s="185"/>
      <c r="AN159" s="185"/>
      <c r="AO159" s="185"/>
      <c r="AP159" s="185"/>
      <c r="AQ159" s="185"/>
      <c r="AR159" s="185"/>
      <c r="AS159" s="185"/>
      <c r="AT159" s="185"/>
      <c r="AU159" s="185"/>
      <c r="AV159" s="185"/>
      <c r="AW159" s="185"/>
      <c r="AX159" s="185"/>
      <c r="AY159" s="185"/>
      <c r="AZ159" s="185"/>
      <c r="BA159" s="185"/>
      <c r="BB159" s="185"/>
      <c r="BC159" s="185"/>
      <c r="BD159" s="185"/>
      <c r="BE159" s="185"/>
      <c r="BF159" s="185"/>
      <c r="BG159" s="185"/>
      <c r="BH159" s="185"/>
      <c r="BI159" s="185"/>
      <c r="BJ159" s="185"/>
      <c r="BK159" s="185"/>
      <c r="BL159" s="185"/>
      <c r="BM159" s="185"/>
      <c r="BN159" s="185"/>
      <c r="BO159" s="185"/>
      <c r="BP159" s="185"/>
      <c r="BQ159" s="185"/>
      <c r="BR159" s="185"/>
      <c r="BS159" s="185"/>
      <c r="BT159" s="185"/>
      <c r="BU159" s="185"/>
      <c r="BV159" s="185"/>
      <c r="BW159" s="185"/>
      <c r="BX159" s="185"/>
      <c r="BY159" s="185"/>
      <c r="BZ159" s="185"/>
      <c r="CA159" s="185"/>
      <c r="CB159" s="185"/>
      <c r="CC159" s="185"/>
      <c r="CD159" s="185"/>
      <c r="CE159" s="185"/>
      <c r="CF159" s="185"/>
      <c r="CG159" s="185"/>
      <c r="CH159" s="185"/>
      <c r="CI159" s="185"/>
      <c r="CJ159" s="185"/>
      <c r="CK159" s="185"/>
      <c r="CL159" s="185"/>
      <c r="CM159" s="185"/>
      <c r="CN159" s="185"/>
      <c r="CO159" s="185"/>
      <c r="CP159" s="185"/>
      <c r="CQ159" s="185"/>
      <c r="CR159" s="185"/>
      <c r="CS159" s="185"/>
      <c r="CT159" s="185"/>
      <c r="CU159" s="185"/>
      <c r="CV159" s="185"/>
      <c r="CW159" s="185"/>
      <c r="CX159" s="185"/>
      <c r="CY159" s="185"/>
      <c r="CZ159" s="185"/>
      <c r="DA159" s="185"/>
      <c r="DB159" s="185"/>
      <c r="DC159" s="185"/>
      <c r="DD159" s="185"/>
      <c r="DE159" s="185"/>
      <c r="DF159" s="185"/>
      <c r="DG159" s="185"/>
      <c r="DH159" s="185"/>
      <c r="DI159" s="185"/>
      <c r="DJ159" s="185"/>
      <c r="DK159" s="185"/>
      <c r="DL159" s="185"/>
      <c r="DM159" s="185"/>
      <c r="DN159" s="185"/>
      <c r="DO159" s="185"/>
      <c r="DP159" s="185"/>
      <c r="DQ159" s="185"/>
      <c r="DR159" s="185"/>
      <c r="DS159" s="185"/>
      <c r="DT159" s="185"/>
      <c r="DU159" s="185"/>
      <c r="DV159" s="185"/>
      <c r="DW159" s="185"/>
      <c r="DX159" s="185"/>
      <c r="DY159" s="185"/>
      <c r="DZ159" s="185"/>
      <c r="EA159" s="185"/>
      <c r="EB159" s="185"/>
      <c r="EC159" s="185"/>
      <c r="ED159" s="185"/>
      <c r="EE159" s="185"/>
      <c r="EF159" s="185"/>
      <c r="EG159" s="185"/>
      <c r="EH159" s="185"/>
      <c r="EI159" s="185"/>
      <c r="EJ159" s="185"/>
      <c r="EK159" s="185"/>
      <c r="EL159" s="185"/>
      <c r="EM159" s="185"/>
      <c r="EN159" s="185"/>
      <c r="EO159" s="185"/>
      <c r="EP159" s="185"/>
      <c r="EQ159" s="185"/>
      <c r="ER159" s="185"/>
      <c r="ES159" s="185"/>
      <c r="ET159" s="185"/>
      <c r="EU159" s="185"/>
      <c r="EV159" s="185"/>
      <c r="EW159" s="185"/>
      <c r="EX159" s="185"/>
      <c r="EY159" s="185"/>
      <c r="EZ159" s="185"/>
      <c r="FA159" s="185"/>
      <c r="FB159" s="185"/>
      <c r="FC159" s="185"/>
      <c r="FD159" s="185"/>
      <c r="FE159" s="185"/>
      <c r="FF159" s="185"/>
      <c r="FG159" s="185"/>
      <c r="FH159" s="185"/>
      <c r="FI159" s="185"/>
      <c r="FJ159" s="185"/>
      <c r="FK159" s="185"/>
      <c r="FL159" s="185"/>
      <c r="FM159" s="185"/>
      <c r="FN159" s="185"/>
      <c r="FO159" s="185"/>
      <c r="FP159" s="185"/>
      <c r="FQ159" s="185"/>
      <c r="FR159" s="185"/>
      <c r="FS159" s="185"/>
      <c r="FT159" s="185"/>
      <c r="FU159" s="185"/>
      <c r="FV159" s="185"/>
      <c r="FW159" s="185"/>
      <c r="FX159" s="185"/>
      <c r="FY159" s="185"/>
      <c r="FZ159" s="185"/>
      <c r="GA159" s="185"/>
      <c r="GB159" s="185"/>
      <c r="GC159" s="185"/>
      <c r="GD159" s="185"/>
      <c r="GE159" s="185"/>
      <c r="GF159" s="185"/>
      <c r="GG159" s="185"/>
      <c r="GH159" s="185"/>
      <c r="GI159" s="185"/>
      <c r="GJ159" s="185"/>
      <c r="GK159" s="185"/>
      <c r="GL159" s="185"/>
      <c r="GM159" s="185"/>
      <c r="GN159" s="185"/>
      <c r="GO159" s="185"/>
      <c r="GP159" s="185"/>
      <c r="GQ159" s="185"/>
      <c r="GR159" s="185"/>
      <c r="GS159" s="185"/>
      <c r="GT159" s="185"/>
      <c r="GU159" s="185"/>
      <c r="GV159" s="185"/>
      <c r="GW159" s="185"/>
      <c r="GX159" s="185"/>
      <c r="GY159" s="185"/>
      <c r="GZ159" s="185"/>
      <c r="HA159" s="185"/>
      <c r="HB159" s="185"/>
      <c r="HC159" s="185"/>
      <c r="HD159" s="185"/>
      <c r="HE159" s="185"/>
    </row>
    <row r="160" spans="1:213" s="234" customFormat="1" x14ac:dyDescent="0.2">
      <c r="A160" s="181"/>
      <c r="B160" s="181"/>
      <c r="C160" s="181"/>
      <c r="D160" s="182"/>
      <c r="E160" s="183"/>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5"/>
      <c r="AL160" s="185"/>
      <c r="AM160" s="185"/>
      <c r="AN160" s="185"/>
      <c r="AO160" s="185"/>
      <c r="AP160" s="185"/>
      <c r="AQ160" s="185"/>
      <c r="AR160" s="185"/>
      <c r="AS160" s="185"/>
      <c r="AT160" s="185"/>
      <c r="AU160" s="185"/>
      <c r="AV160" s="185"/>
      <c r="AW160" s="185"/>
      <c r="AX160" s="185"/>
      <c r="AY160" s="185"/>
      <c r="AZ160" s="185"/>
      <c r="BA160" s="185"/>
      <c r="BB160" s="185"/>
      <c r="BC160" s="185"/>
      <c r="BD160" s="185"/>
      <c r="BE160" s="185"/>
      <c r="BF160" s="185"/>
      <c r="BG160" s="185"/>
      <c r="BH160" s="185"/>
      <c r="BI160" s="185"/>
      <c r="BJ160" s="185"/>
      <c r="BK160" s="185"/>
      <c r="BL160" s="185"/>
      <c r="BM160" s="185"/>
      <c r="BN160" s="185"/>
      <c r="BO160" s="185"/>
      <c r="BP160" s="185"/>
      <c r="BQ160" s="185"/>
      <c r="BR160" s="185"/>
      <c r="BS160" s="185"/>
      <c r="BT160" s="185"/>
      <c r="BU160" s="185"/>
      <c r="BV160" s="185"/>
      <c r="BW160" s="185"/>
      <c r="BX160" s="185"/>
      <c r="BY160" s="185"/>
      <c r="BZ160" s="185"/>
      <c r="CA160" s="185"/>
      <c r="CB160" s="185"/>
      <c r="CC160" s="185"/>
      <c r="CD160" s="185"/>
      <c r="CE160" s="185"/>
      <c r="CF160" s="185"/>
      <c r="CG160" s="185"/>
      <c r="CH160" s="185"/>
      <c r="CI160" s="185"/>
      <c r="CJ160" s="185"/>
      <c r="CK160" s="185"/>
      <c r="CL160" s="185"/>
      <c r="CM160" s="185"/>
      <c r="CN160" s="185"/>
      <c r="CO160" s="185"/>
      <c r="CP160" s="185"/>
      <c r="CQ160" s="185"/>
      <c r="CR160" s="185"/>
      <c r="CS160" s="185"/>
      <c r="CT160" s="185"/>
      <c r="CU160" s="185"/>
      <c r="CV160" s="185"/>
      <c r="CW160" s="185"/>
      <c r="CX160" s="185"/>
      <c r="CY160" s="185"/>
      <c r="CZ160" s="185"/>
      <c r="DA160" s="185"/>
      <c r="DB160" s="185"/>
      <c r="DC160" s="185"/>
      <c r="DD160" s="185"/>
      <c r="DE160" s="185"/>
      <c r="DF160" s="185"/>
      <c r="DG160" s="185"/>
      <c r="DH160" s="185"/>
      <c r="DI160" s="185"/>
      <c r="DJ160" s="185"/>
      <c r="DK160" s="185"/>
      <c r="DL160" s="185"/>
      <c r="DM160" s="185"/>
      <c r="DN160" s="185"/>
      <c r="DO160" s="185"/>
      <c r="DP160" s="185"/>
      <c r="DQ160" s="185"/>
      <c r="DR160" s="185"/>
      <c r="DS160" s="185"/>
      <c r="DT160" s="185"/>
      <c r="DU160" s="185"/>
      <c r="DV160" s="185"/>
      <c r="DW160" s="185"/>
      <c r="DX160" s="185"/>
      <c r="DY160" s="185"/>
      <c r="DZ160" s="185"/>
      <c r="EA160" s="185"/>
      <c r="EB160" s="185"/>
      <c r="EC160" s="185"/>
      <c r="ED160" s="185"/>
      <c r="EE160" s="185"/>
      <c r="EF160" s="185"/>
      <c r="EG160" s="185"/>
      <c r="EH160" s="185"/>
      <c r="EI160" s="185"/>
      <c r="EJ160" s="185"/>
      <c r="EK160" s="185"/>
      <c r="EL160" s="185"/>
      <c r="EM160" s="185"/>
      <c r="EN160" s="185"/>
      <c r="EO160" s="185"/>
      <c r="EP160" s="185"/>
      <c r="EQ160" s="185"/>
      <c r="ER160" s="185"/>
      <c r="ES160" s="185"/>
      <c r="ET160" s="185"/>
      <c r="EU160" s="185"/>
      <c r="EV160" s="185"/>
      <c r="EW160" s="185"/>
      <c r="EX160" s="185"/>
      <c r="EY160" s="185"/>
      <c r="EZ160" s="185"/>
      <c r="FA160" s="185"/>
      <c r="FB160" s="185"/>
      <c r="FC160" s="185"/>
      <c r="FD160" s="185"/>
      <c r="FE160" s="185"/>
      <c r="FF160" s="185"/>
      <c r="FG160" s="185"/>
      <c r="FH160" s="185"/>
      <c r="FI160" s="185"/>
      <c r="FJ160" s="185"/>
      <c r="FK160" s="185"/>
      <c r="FL160" s="185"/>
      <c r="FM160" s="185"/>
      <c r="FN160" s="185"/>
      <c r="FO160" s="185"/>
      <c r="FP160" s="185"/>
      <c r="FQ160" s="185"/>
      <c r="FR160" s="185"/>
      <c r="FS160" s="185"/>
      <c r="FT160" s="185"/>
      <c r="FU160" s="185"/>
      <c r="FV160" s="185"/>
      <c r="FW160" s="185"/>
      <c r="FX160" s="185"/>
      <c r="FY160" s="185"/>
      <c r="FZ160" s="185"/>
      <c r="GA160" s="185"/>
      <c r="GB160" s="185"/>
      <c r="GC160" s="185"/>
      <c r="GD160" s="185"/>
      <c r="GE160" s="185"/>
      <c r="GF160" s="185"/>
      <c r="GG160" s="185"/>
      <c r="GH160" s="185"/>
      <c r="GI160" s="185"/>
      <c r="GJ160" s="185"/>
      <c r="GK160" s="185"/>
      <c r="GL160" s="185"/>
      <c r="GM160" s="185"/>
      <c r="GN160" s="185"/>
      <c r="GO160" s="185"/>
      <c r="GP160" s="185"/>
      <c r="GQ160" s="185"/>
      <c r="GR160" s="185"/>
      <c r="GS160" s="185"/>
      <c r="GT160" s="185"/>
      <c r="GU160" s="185"/>
      <c r="GV160" s="185"/>
      <c r="GW160" s="185"/>
      <c r="GX160" s="185"/>
      <c r="GY160" s="185"/>
      <c r="GZ160" s="185"/>
      <c r="HA160" s="185"/>
      <c r="HB160" s="185"/>
      <c r="HC160" s="185"/>
      <c r="HD160" s="185"/>
      <c r="HE160" s="185"/>
    </row>
    <row r="161" spans="1:213" s="234" customFormat="1" x14ac:dyDescent="0.2">
      <c r="A161" s="181"/>
      <c r="B161" s="181"/>
      <c r="C161" s="181"/>
      <c r="D161" s="182"/>
      <c r="E161" s="183"/>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5"/>
      <c r="AL161" s="185"/>
      <c r="AM161" s="185"/>
      <c r="AN161" s="185"/>
      <c r="AO161" s="185"/>
      <c r="AP161" s="185"/>
      <c r="AQ161" s="185"/>
      <c r="AR161" s="185"/>
      <c r="AS161" s="185"/>
      <c r="AT161" s="185"/>
      <c r="AU161" s="185"/>
      <c r="AV161" s="185"/>
      <c r="AW161" s="185"/>
      <c r="AX161" s="185"/>
      <c r="AY161" s="185"/>
      <c r="AZ161" s="185"/>
      <c r="BA161" s="185"/>
      <c r="BB161" s="185"/>
      <c r="BC161" s="185"/>
      <c r="BD161" s="185"/>
      <c r="BE161" s="185"/>
      <c r="BF161" s="185"/>
      <c r="BG161" s="185"/>
      <c r="BH161" s="185"/>
      <c r="BI161" s="185"/>
      <c r="BJ161" s="185"/>
      <c r="BK161" s="185"/>
      <c r="BL161" s="185"/>
      <c r="BM161" s="185"/>
      <c r="BN161" s="185"/>
      <c r="BO161" s="185"/>
      <c r="BP161" s="185"/>
      <c r="BQ161" s="185"/>
      <c r="BR161" s="185"/>
      <c r="BS161" s="185"/>
      <c r="BT161" s="185"/>
      <c r="BU161" s="185"/>
      <c r="BV161" s="185"/>
      <c r="BW161" s="185"/>
      <c r="BX161" s="185"/>
      <c r="BY161" s="185"/>
      <c r="BZ161" s="185"/>
      <c r="CA161" s="185"/>
      <c r="CB161" s="185"/>
      <c r="CC161" s="185"/>
      <c r="CD161" s="185"/>
      <c r="CE161" s="185"/>
      <c r="CF161" s="185"/>
      <c r="CG161" s="185"/>
      <c r="CH161" s="185"/>
      <c r="CI161" s="185"/>
      <c r="CJ161" s="185"/>
      <c r="CK161" s="185"/>
      <c r="CL161" s="185"/>
      <c r="CM161" s="185"/>
      <c r="CN161" s="185"/>
      <c r="CO161" s="185"/>
      <c r="CP161" s="185"/>
      <c r="CQ161" s="185"/>
      <c r="CR161" s="185"/>
      <c r="CS161" s="185"/>
      <c r="CT161" s="185"/>
      <c r="CU161" s="185"/>
      <c r="CV161" s="185"/>
      <c r="CW161" s="185"/>
      <c r="CX161" s="185"/>
      <c r="CY161" s="185"/>
      <c r="CZ161" s="185"/>
      <c r="DA161" s="185"/>
      <c r="DB161" s="185"/>
      <c r="DC161" s="185"/>
      <c r="DD161" s="185"/>
      <c r="DE161" s="185"/>
      <c r="DF161" s="185"/>
      <c r="DG161" s="185"/>
      <c r="DH161" s="185"/>
      <c r="DI161" s="185"/>
      <c r="DJ161" s="185"/>
      <c r="DK161" s="185"/>
      <c r="DL161" s="185"/>
      <c r="DM161" s="185"/>
      <c r="DN161" s="185"/>
      <c r="DO161" s="185"/>
      <c r="DP161" s="185"/>
      <c r="DQ161" s="185"/>
      <c r="DR161" s="185"/>
      <c r="DS161" s="185"/>
      <c r="DT161" s="185"/>
      <c r="DU161" s="185"/>
      <c r="DV161" s="185"/>
      <c r="DW161" s="185"/>
      <c r="DX161" s="185"/>
      <c r="DY161" s="185"/>
      <c r="DZ161" s="185"/>
      <c r="EA161" s="185"/>
      <c r="EB161" s="185"/>
      <c r="EC161" s="185"/>
      <c r="ED161" s="185"/>
      <c r="EE161" s="185"/>
      <c r="EF161" s="185"/>
      <c r="EG161" s="185"/>
      <c r="EH161" s="185"/>
      <c r="EI161" s="185"/>
      <c r="EJ161" s="185"/>
      <c r="EK161" s="185"/>
      <c r="EL161" s="185"/>
      <c r="EM161" s="185"/>
      <c r="EN161" s="185"/>
      <c r="EO161" s="185"/>
      <c r="EP161" s="185"/>
      <c r="EQ161" s="185"/>
      <c r="ER161" s="185"/>
      <c r="ES161" s="185"/>
      <c r="ET161" s="185"/>
      <c r="EU161" s="185"/>
      <c r="EV161" s="185"/>
      <c r="EW161" s="185"/>
      <c r="EX161" s="185"/>
      <c r="EY161" s="185"/>
      <c r="EZ161" s="185"/>
      <c r="FA161" s="185"/>
      <c r="FB161" s="185"/>
      <c r="FC161" s="185"/>
      <c r="FD161" s="185"/>
      <c r="FE161" s="185"/>
      <c r="FF161" s="185"/>
      <c r="FG161" s="185"/>
      <c r="FH161" s="185"/>
      <c r="FI161" s="185"/>
      <c r="FJ161" s="185"/>
      <c r="FK161" s="185"/>
      <c r="FL161" s="185"/>
      <c r="FM161" s="185"/>
      <c r="FN161" s="185"/>
      <c r="FO161" s="185"/>
      <c r="FP161" s="185"/>
      <c r="FQ161" s="185"/>
      <c r="FR161" s="185"/>
      <c r="FS161" s="185"/>
      <c r="FT161" s="185"/>
      <c r="FU161" s="185"/>
      <c r="FV161" s="185"/>
      <c r="FW161" s="185"/>
      <c r="FX161" s="185"/>
      <c r="FY161" s="185"/>
      <c r="FZ161" s="185"/>
      <c r="GA161" s="185"/>
      <c r="GB161" s="185"/>
      <c r="GC161" s="185"/>
      <c r="GD161" s="185"/>
      <c r="GE161" s="185"/>
      <c r="GF161" s="185"/>
      <c r="GG161" s="185"/>
      <c r="GH161" s="185"/>
      <c r="GI161" s="185"/>
      <c r="GJ161" s="185"/>
      <c r="GK161" s="185"/>
      <c r="GL161" s="185"/>
      <c r="GM161" s="185"/>
      <c r="GN161" s="185"/>
      <c r="GO161" s="185"/>
      <c r="GP161" s="185"/>
      <c r="GQ161" s="185"/>
      <c r="GR161" s="185"/>
      <c r="GS161" s="185"/>
      <c r="GT161" s="185"/>
      <c r="GU161" s="185"/>
      <c r="GV161" s="185"/>
      <c r="GW161" s="185"/>
      <c r="GX161" s="185"/>
      <c r="GY161" s="185"/>
      <c r="GZ161" s="185"/>
      <c r="HA161" s="185"/>
      <c r="HB161" s="185"/>
      <c r="HC161" s="185"/>
      <c r="HD161" s="185"/>
      <c r="HE161" s="185"/>
    </row>
    <row r="162" spans="1:213" s="234" customFormat="1" x14ac:dyDescent="0.2">
      <c r="A162" s="181"/>
      <c r="B162" s="181"/>
      <c r="C162" s="181"/>
      <c r="D162" s="182"/>
      <c r="E162" s="183"/>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5"/>
      <c r="AL162" s="185"/>
      <c r="AM162" s="185"/>
      <c r="AN162" s="185"/>
      <c r="AO162" s="185"/>
      <c r="AP162" s="185"/>
      <c r="AQ162" s="185"/>
      <c r="AR162" s="185"/>
      <c r="AS162" s="185"/>
      <c r="AT162" s="185"/>
      <c r="AU162" s="185"/>
      <c r="AV162" s="185"/>
      <c r="AW162" s="185"/>
      <c r="AX162" s="185"/>
      <c r="AY162" s="185"/>
      <c r="AZ162" s="185"/>
      <c r="BA162" s="185"/>
      <c r="BB162" s="185"/>
      <c r="BC162" s="185"/>
      <c r="BD162" s="185"/>
      <c r="BE162" s="185"/>
      <c r="BF162" s="185"/>
      <c r="BG162" s="185"/>
      <c r="BH162" s="185"/>
      <c r="BI162" s="185"/>
      <c r="BJ162" s="185"/>
      <c r="BK162" s="185"/>
      <c r="BL162" s="185"/>
      <c r="BM162" s="185"/>
      <c r="BN162" s="185"/>
      <c r="BO162" s="185"/>
      <c r="BP162" s="185"/>
      <c r="BQ162" s="185"/>
      <c r="BR162" s="185"/>
      <c r="BS162" s="185"/>
      <c r="BT162" s="185"/>
      <c r="BU162" s="185"/>
      <c r="BV162" s="185"/>
      <c r="BW162" s="185"/>
      <c r="BX162" s="185"/>
      <c r="BY162" s="185"/>
      <c r="BZ162" s="185"/>
      <c r="CA162" s="185"/>
      <c r="CB162" s="185"/>
      <c r="CC162" s="185"/>
      <c r="CD162" s="185"/>
      <c r="CE162" s="185"/>
      <c r="CF162" s="185"/>
      <c r="CG162" s="185"/>
      <c r="CH162" s="185"/>
      <c r="CI162" s="185"/>
      <c r="CJ162" s="185"/>
      <c r="CK162" s="185"/>
      <c r="CL162" s="185"/>
      <c r="CM162" s="185"/>
      <c r="CN162" s="185"/>
      <c r="CO162" s="185"/>
      <c r="CP162" s="185"/>
      <c r="CQ162" s="185"/>
      <c r="CR162" s="185"/>
      <c r="CS162" s="185"/>
      <c r="CT162" s="185"/>
      <c r="CU162" s="185"/>
      <c r="CV162" s="185"/>
      <c r="CW162" s="185"/>
      <c r="CX162" s="185"/>
      <c r="CY162" s="185"/>
      <c r="CZ162" s="185"/>
      <c r="DA162" s="185"/>
      <c r="DB162" s="185"/>
      <c r="DC162" s="185"/>
      <c r="DD162" s="185"/>
      <c r="DE162" s="185"/>
      <c r="DF162" s="185"/>
      <c r="DG162" s="185"/>
      <c r="DH162" s="185"/>
      <c r="DI162" s="185"/>
      <c r="DJ162" s="185"/>
      <c r="DK162" s="185"/>
      <c r="DL162" s="185"/>
      <c r="DM162" s="185"/>
      <c r="DN162" s="185"/>
      <c r="DO162" s="185"/>
      <c r="DP162" s="185"/>
      <c r="DQ162" s="185"/>
      <c r="DR162" s="185"/>
      <c r="DS162" s="185"/>
      <c r="DT162" s="185"/>
      <c r="DU162" s="185"/>
      <c r="DV162" s="185"/>
      <c r="DW162" s="185"/>
      <c r="DX162" s="185"/>
      <c r="DY162" s="185"/>
      <c r="DZ162" s="185"/>
      <c r="EA162" s="185"/>
      <c r="EB162" s="185"/>
      <c r="EC162" s="185"/>
      <c r="ED162" s="185"/>
      <c r="EE162" s="185"/>
      <c r="EF162" s="185"/>
      <c r="EG162" s="185"/>
      <c r="EH162" s="185"/>
      <c r="EI162" s="185"/>
      <c r="EJ162" s="185"/>
      <c r="EK162" s="185"/>
      <c r="EL162" s="185"/>
      <c r="EM162" s="185"/>
      <c r="EN162" s="185"/>
      <c r="EO162" s="185"/>
      <c r="EP162" s="185"/>
      <c r="EQ162" s="185"/>
      <c r="ER162" s="185"/>
      <c r="ES162" s="185"/>
      <c r="ET162" s="185"/>
      <c r="EU162" s="185"/>
      <c r="EV162" s="185"/>
      <c r="EW162" s="185"/>
      <c r="EX162" s="185"/>
      <c r="EY162" s="185"/>
      <c r="EZ162" s="185"/>
      <c r="FA162" s="185"/>
      <c r="FB162" s="185"/>
      <c r="FC162" s="185"/>
      <c r="FD162" s="185"/>
      <c r="FE162" s="185"/>
      <c r="FF162" s="185"/>
      <c r="FG162" s="185"/>
      <c r="FH162" s="185"/>
      <c r="FI162" s="185"/>
      <c r="FJ162" s="185"/>
      <c r="FK162" s="185"/>
      <c r="FL162" s="185"/>
      <c r="FM162" s="185"/>
      <c r="FN162" s="185"/>
      <c r="FO162" s="185"/>
      <c r="FP162" s="185"/>
      <c r="FQ162" s="185"/>
      <c r="FR162" s="185"/>
      <c r="FS162" s="185"/>
      <c r="FT162" s="185"/>
      <c r="FU162" s="185"/>
      <c r="FV162" s="185"/>
      <c r="FW162" s="185"/>
      <c r="FX162" s="185"/>
      <c r="FY162" s="185"/>
      <c r="FZ162" s="185"/>
      <c r="GA162" s="185"/>
      <c r="GB162" s="185"/>
      <c r="GC162" s="185"/>
      <c r="GD162" s="185"/>
      <c r="GE162" s="185"/>
      <c r="GF162" s="185"/>
      <c r="GG162" s="185"/>
      <c r="GH162" s="185"/>
      <c r="GI162" s="185"/>
      <c r="GJ162" s="185"/>
      <c r="GK162" s="185"/>
      <c r="GL162" s="185"/>
      <c r="GM162" s="185"/>
      <c r="GN162" s="185"/>
      <c r="GO162" s="185"/>
      <c r="GP162" s="185"/>
      <c r="GQ162" s="185"/>
      <c r="GR162" s="185"/>
      <c r="GS162" s="185"/>
      <c r="GT162" s="185"/>
      <c r="GU162" s="185"/>
      <c r="GV162" s="185"/>
      <c r="GW162" s="185"/>
      <c r="GX162" s="185"/>
      <c r="GY162" s="185"/>
      <c r="GZ162" s="185"/>
      <c r="HA162" s="185"/>
      <c r="HB162" s="185"/>
      <c r="HC162" s="185"/>
      <c r="HD162" s="185"/>
      <c r="HE162" s="185"/>
    </row>
    <row r="163" spans="1:213" s="234" customFormat="1" x14ac:dyDescent="0.2">
      <c r="A163" s="181"/>
      <c r="B163" s="181"/>
      <c r="C163" s="181"/>
      <c r="D163" s="182"/>
      <c r="E163" s="183"/>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5"/>
      <c r="AL163" s="185"/>
      <c r="AM163" s="185"/>
      <c r="AN163" s="185"/>
      <c r="AO163" s="185"/>
      <c r="AP163" s="185"/>
      <c r="AQ163" s="185"/>
      <c r="AR163" s="185"/>
      <c r="AS163" s="185"/>
      <c r="AT163" s="185"/>
      <c r="AU163" s="185"/>
      <c r="AV163" s="185"/>
      <c r="AW163" s="185"/>
      <c r="AX163" s="185"/>
      <c r="AY163" s="185"/>
      <c r="AZ163" s="185"/>
      <c r="BA163" s="185"/>
      <c r="BB163" s="185"/>
      <c r="BC163" s="185"/>
      <c r="BD163" s="185"/>
      <c r="BE163" s="185"/>
      <c r="BF163" s="185"/>
      <c r="BG163" s="185"/>
      <c r="BH163" s="185"/>
      <c r="BI163" s="185"/>
      <c r="BJ163" s="185"/>
      <c r="BK163" s="185"/>
      <c r="BL163" s="185"/>
      <c r="BM163" s="185"/>
      <c r="BN163" s="185"/>
      <c r="BO163" s="185"/>
      <c r="BP163" s="185"/>
      <c r="BQ163" s="185"/>
      <c r="BR163" s="185"/>
      <c r="BS163" s="185"/>
      <c r="BT163" s="185"/>
      <c r="BU163" s="185"/>
      <c r="BV163" s="185"/>
      <c r="BW163" s="185"/>
      <c r="BX163" s="185"/>
      <c r="BY163" s="185"/>
      <c r="BZ163" s="185"/>
      <c r="CA163" s="185"/>
      <c r="CB163" s="185"/>
      <c r="CC163" s="185"/>
      <c r="CD163" s="185"/>
      <c r="CE163" s="185"/>
      <c r="CF163" s="185"/>
      <c r="CG163" s="185"/>
      <c r="CH163" s="185"/>
      <c r="CI163" s="185"/>
      <c r="CJ163" s="185"/>
      <c r="CK163" s="185"/>
      <c r="CL163" s="185"/>
      <c r="CM163" s="185"/>
      <c r="CN163" s="185"/>
      <c r="CO163" s="185"/>
      <c r="CP163" s="185"/>
      <c r="CQ163" s="185"/>
      <c r="CR163" s="185"/>
      <c r="CS163" s="185"/>
      <c r="CT163" s="185"/>
      <c r="CU163" s="185"/>
      <c r="CV163" s="185"/>
      <c r="CW163" s="185"/>
      <c r="CX163" s="185"/>
      <c r="CY163" s="185"/>
      <c r="CZ163" s="185"/>
      <c r="DA163" s="185"/>
      <c r="DB163" s="185"/>
      <c r="DC163" s="185"/>
      <c r="DD163" s="185"/>
      <c r="DE163" s="185"/>
      <c r="DF163" s="185"/>
      <c r="DG163" s="185"/>
      <c r="DH163" s="185"/>
      <c r="DI163" s="185"/>
      <c r="DJ163" s="185"/>
      <c r="DK163" s="185"/>
      <c r="DL163" s="185"/>
      <c r="DM163" s="185"/>
      <c r="DN163" s="185"/>
      <c r="DO163" s="185"/>
      <c r="DP163" s="185"/>
      <c r="DQ163" s="185"/>
      <c r="DR163" s="185"/>
      <c r="DS163" s="185"/>
      <c r="DT163" s="185"/>
      <c r="DU163" s="185"/>
      <c r="DV163" s="185"/>
      <c r="DW163" s="185"/>
      <c r="DX163" s="185"/>
      <c r="DY163" s="185"/>
      <c r="DZ163" s="185"/>
      <c r="EA163" s="185"/>
      <c r="EB163" s="185"/>
      <c r="EC163" s="185"/>
      <c r="ED163" s="185"/>
      <c r="EE163" s="185"/>
      <c r="EF163" s="185"/>
      <c r="EG163" s="185"/>
      <c r="EH163" s="185"/>
      <c r="EI163" s="185"/>
      <c r="EJ163" s="185"/>
      <c r="EK163" s="185"/>
      <c r="EL163" s="185"/>
      <c r="EM163" s="185"/>
      <c r="EN163" s="185"/>
      <c r="EO163" s="185"/>
      <c r="EP163" s="185"/>
      <c r="EQ163" s="185"/>
      <c r="ER163" s="185"/>
      <c r="ES163" s="185"/>
      <c r="ET163" s="185"/>
      <c r="EU163" s="185"/>
      <c r="EV163" s="185"/>
      <c r="EW163" s="185"/>
      <c r="EX163" s="185"/>
      <c r="EY163" s="185"/>
      <c r="EZ163" s="185"/>
      <c r="FA163" s="185"/>
      <c r="FB163" s="185"/>
      <c r="FC163" s="185"/>
      <c r="FD163" s="185"/>
      <c r="FE163" s="185"/>
      <c r="FF163" s="185"/>
      <c r="FG163" s="185"/>
      <c r="FH163" s="185"/>
      <c r="FI163" s="185"/>
      <c r="FJ163" s="185"/>
      <c r="FK163" s="185"/>
      <c r="FL163" s="185"/>
      <c r="FM163" s="185"/>
      <c r="FN163" s="185"/>
      <c r="FO163" s="185"/>
      <c r="FP163" s="185"/>
      <c r="FQ163" s="185"/>
      <c r="FR163" s="185"/>
      <c r="FS163" s="185"/>
      <c r="FT163" s="185"/>
      <c r="FU163" s="185"/>
      <c r="FV163" s="185"/>
      <c r="FW163" s="185"/>
      <c r="FX163" s="185"/>
      <c r="FY163" s="185"/>
      <c r="FZ163" s="185"/>
      <c r="GA163" s="185"/>
      <c r="GB163" s="185"/>
      <c r="GC163" s="185"/>
      <c r="GD163" s="185"/>
      <c r="GE163" s="185"/>
      <c r="GF163" s="185"/>
      <c r="GG163" s="185"/>
      <c r="GH163" s="185"/>
      <c r="GI163" s="185"/>
      <c r="GJ163" s="185"/>
      <c r="GK163" s="185"/>
      <c r="GL163" s="185"/>
      <c r="GM163" s="185"/>
      <c r="GN163" s="185"/>
      <c r="GO163" s="185"/>
      <c r="GP163" s="185"/>
      <c r="GQ163" s="185"/>
      <c r="GR163" s="185"/>
      <c r="GS163" s="185"/>
      <c r="GT163" s="185"/>
      <c r="GU163" s="185"/>
      <c r="GV163" s="185"/>
      <c r="GW163" s="185"/>
      <c r="GX163" s="185"/>
      <c r="GY163" s="185"/>
      <c r="GZ163" s="185"/>
      <c r="HA163" s="185"/>
      <c r="HB163" s="185"/>
      <c r="HC163" s="185"/>
      <c r="HD163" s="185"/>
      <c r="HE163" s="185"/>
    </row>
    <row r="164" spans="1:213" s="234" customFormat="1" x14ac:dyDescent="0.2">
      <c r="A164" s="181"/>
      <c r="B164" s="181"/>
      <c r="C164" s="181"/>
      <c r="D164" s="182"/>
      <c r="E164" s="183"/>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5"/>
      <c r="AL164" s="185"/>
      <c r="AM164" s="185"/>
      <c r="AN164" s="185"/>
      <c r="AO164" s="185"/>
      <c r="AP164" s="185"/>
      <c r="AQ164" s="185"/>
      <c r="AR164" s="185"/>
      <c r="AS164" s="185"/>
      <c r="AT164" s="185"/>
      <c r="AU164" s="185"/>
      <c r="AV164" s="185"/>
      <c r="AW164" s="185"/>
      <c r="AX164" s="185"/>
      <c r="AY164" s="185"/>
      <c r="AZ164" s="185"/>
      <c r="BA164" s="185"/>
      <c r="BB164" s="185"/>
      <c r="BC164" s="185"/>
      <c r="BD164" s="185"/>
      <c r="BE164" s="185"/>
      <c r="BF164" s="185"/>
      <c r="BG164" s="185"/>
      <c r="BH164" s="185"/>
      <c r="BI164" s="185"/>
      <c r="BJ164" s="185"/>
      <c r="BK164" s="185"/>
      <c r="BL164" s="185"/>
      <c r="BM164" s="185"/>
      <c r="BN164" s="185"/>
      <c r="BO164" s="185"/>
      <c r="BP164" s="185"/>
      <c r="BQ164" s="185"/>
      <c r="BR164" s="185"/>
      <c r="BS164" s="185"/>
      <c r="BT164" s="185"/>
      <c r="BU164" s="185"/>
      <c r="BV164" s="185"/>
      <c r="BW164" s="185"/>
      <c r="BX164" s="185"/>
      <c r="BY164" s="185"/>
      <c r="BZ164" s="185"/>
      <c r="CA164" s="185"/>
      <c r="CB164" s="185"/>
      <c r="CC164" s="185"/>
      <c r="CD164" s="185"/>
      <c r="CE164" s="185"/>
      <c r="CF164" s="185"/>
      <c r="CG164" s="185"/>
      <c r="CH164" s="185"/>
      <c r="CI164" s="185"/>
      <c r="CJ164" s="185"/>
      <c r="CK164" s="185"/>
      <c r="CL164" s="185"/>
      <c r="CM164" s="185"/>
      <c r="CN164" s="185"/>
      <c r="CO164" s="185"/>
      <c r="CP164" s="185"/>
      <c r="CQ164" s="185"/>
      <c r="CR164" s="185"/>
      <c r="CS164" s="185"/>
      <c r="CT164" s="185"/>
      <c r="CU164" s="185"/>
      <c r="CV164" s="185"/>
      <c r="CW164" s="185"/>
      <c r="CX164" s="185"/>
      <c r="CY164" s="185"/>
      <c r="CZ164" s="185"/>
      <c r="DA164" s="185"/>
      <c r="DB164" s="185"/>
      <c r="DC164" s="185"/>
      <c r="DD164" s="185"/>
      <c r="DE164" s="185"/>
      <c r="DF164" s="185"/>
      <c r="DG164" s="185"/>
      <c r="DH164" s="185"/>
      <c r="DI164" s="185"/>
      <c r="DJ164" s="185"/>
      <c r="DK164" s="185"/>
      <c r="DL164" s="185"/>
      <c r="DM164" s="185"/>
      <c r="DN164" s="185"/>
      <c r="DO164" s="185"/>
      <c r="DP164" s="185"/>
      <c r="DQ164" s="185"/>
      <c r="DR164" s="185"/>
      <c r="DS164" s="185"/>
      <c r="DT164" s="185"/>
      <c r="DU164" s="185"/>
      <c r="DV164" s="185"/>
      <c r="DW164" s="185"/>
      <c r="DX164" s="185"/>
      <c r="DY164" s="185"/>
      <c r="DZ164" s="185"/>
      <c r="EA164" s="185"/>
      <c r="EB164" s="185"/>
      <c r="EC164" s="185"/>
      <c r="ED164" s="185"/>
      <c r="EE164" s="185"/>
      <c r="EF164" s="185"/>
      <c r="EG164" s="185"/>
      <c r="EH164" s="185"/>
      <c r="EI164" s="185"/>
      <c r="EJ164" s="185"/>
      <c r="EK164" s="185"/>
      <c r="EL164" s="185"/>
      <c r="EM164" s="185"/>
      <c r="EN164" s="185"/>
      <c r="EO164" s="185"/>
      <c r="EP164" s="185"/>
      <c r="EQ164" s="185"/>
      <c r="ER164" s="185"/>
      <c r="ES164" s="185"/>
      <c r="ET164" s="185"/>
      <c r="EU164" s="185"/>
      <c r="EV164" s="185"/>
      <c r="EW164" s="185"/>
      <c r="EX164" s="185"/>
      <c r="EY164" s="185"/>
      <c r="EZ164" s="185"/>
      <c r="FA164" s="185"/>
      <c r="FB164" s="185"/>
      <c r="FC164" s="185"/>
      <c r="FD164" s="185"/>
      <c r="FE164" s="185"/>
      <c r="FF164" s="185"/>
      <c r="FG164" s="185"/>
      <c r="FH164" s="185"/>
      <c r="FI164" s="185"/>
      <c r="FJ164" s="185"/>
      <c r="FK164" s="185"/>
      <c r="FL164" s="185"/>
      <c r="FM164" s="185"/>
      <c r="FN164" s="185"/>
      <c r="FO164" s="185"/>
      <c r="FP164" s="185"/>
      <c r="FQ164" s="185"/>
      <c r="FR164" s="185"/>
      <c r="FS164" s="185"/>
      <c r="FT164" s="185"/>
      <c r="FU164" s="185"/>
      <c r="FV164" s="185"/>
      <c r="FW164" s="185"/>
      <c r="FX164" s="185"/>
      <c r="FY164" s="185"/>
      <c r="FZ164" s="185"/>
      <c r="GA164" s="185"/>
      <c r="GB164" s="185"/>
      <c r="GC164" s="185"/>
      <c r="GD164" s="185"/>
      <c r="GE164" s="185"/>
      <c r="GF164" s="185"/>
      <c r="GG164" s="185"/>
      <c r="GH164" s="185"/>
      <c r="GI164" s="185"/>
      <c r="GJ164" s="185"/>
      <c r="GK164" s="185"/>
      <c r="GL164" s="185"/>
      <c r="GM164" s="185"/>
      <c r="GN164" s="185"/>
      <c r="GO164" s="185"/>
      <c r="GP164" s="185"/>
      <c r="GQ164" s="185"/>
      <c r="GR164" s="185"/>
      <c r="GS164" s="185"/>
      <c r="GT164" s="185"/>
      <c r="GU164" s="185"/>
      <c r="GV164" s="185"/>
      <c r="GW164" s="185"/>
      <c r="GX164" s="185"/>
      <c r="GY164" s="185"/>
      <c r="GZ164" s="185"/>
      <c r="HA164" s="185"/>
      <c r="HB164" s="185"/>
      <c r="HC164" s="185"/>
      <c r="HD164" s="185"/>
      <c r="HE164" s="185"/>
    </row>
    <row r="165" spans="1:213" s="234" customFormat="1" x14ac:dyDescent="0.2">
      <c r="A165" s="181"/>
      <c r="B165" s="181"/>
      <c r="C165" s="181"/>
      <c r="D165" s="182"/>
      <c r="E165" s="183"/>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5"/>
      <c r="AL165" s="185"/>
      <c r="AM165" s="185"/>
      <c r="AN165" s="185"/>
      <c r="AO165" s="185"/>
      <c r="AP165" s="185"/>
      <c r="AQ165" s="185"/>
      <c r="AR165" s="185"/>
      <c r="AS165" s="185"/>
      <c r="AT165" s="185"/>
      <c r="AU165" s="185"/>
      <c r="AV165" s="185"/>
      <c r="AW165" s="185"/>
      <c r="AX165" s="185"/>
      <c r="AY165" s="185"/>
      <c r="AZ165" s="185"/>
      <c r="BA165" s="185"/>
      <c r="BB165" s="185"/>
      <c r="BC165" s="185"/>
      <c r="BD165" s="185"/>
      <c r="BE165" s="185"/>
      <c r="BF165" s="185"/>
      <c r="BG165" s="185"/>
      <c r="BH165" s="185"/>
      <c r="BI165" s="185"/>
      <c r="BJ165" s="185"/>
      <c r="BK165" s="185"/>
      <c r="BL165" s="185"/>
      <c r="BM165" s="185"/>
      <c r="BN165" s="185"/>
      <c r="BO165" s="185"/>
      <c r="BP165" s="185"/>
      <c r="BQ165" s="185"/>
      <c r="BR165" s="185"/>
      <c r="BS165" s="185"/>
      <c r="BT165" s="185"/>
      <c r="BU165" s="185"/>
      <c r="BV165" s="185"/>
      <c r="BW165" s="185"/>
      <c r="BX165" s="185"/>
      <c r="BY165" s="185"/>
      <c r="BZ165" s="185"/>
      <c r="CA165" s="185"/>
      <c r="CB165" s="185"/>
      <c r="CC165" s="185"/>
      <c r="CD165" s="185"/>
      <c r="CE165" s="185"/>
      <c r="CF165" s="185"/>
      <c r="CG165" s="185"/>
      <c r="CH165" s="185"/>
      <c r="CI165" s="185"/>
      <c r="CJ165" s="185"/>
      <c r="CK165" s="185"/>
      <c r="CL165" s="185"/>
      <c r="CM165" s="185"/>
      <c r="CN165" s="185"/>
      <c r="CO165" s="185"/>
      <c r="CP165" s="185"/>
      <c r="CQ165" s="185"/>
      <c r="CR165" s="185"/>
      <c r="CS165" s="185"/>
      <c r="CT165" s="185"/>
      <c r="CU165" s="185"/>
      <c r="CV165" s="185"/>
      <c r="CW165" s="185"/>
      <c r="CX165" s="185"/>
      <c r="CY165" s="185"/>
      <c r="CZ165" s="185"/>
      <c r="DA165" s="185"/>
      <c r="DB165" s="185"/>
      <c r="DC165" s="185"/>
      <c r="DD165" s="185"/>
      <c r="DE165" s="185"/>
      <c r="DF165" s="185"/>
      <c r="DG165" s="185"/>
      <c r="DH165" s="185"/>
      <c r="DI165" s="185"/>
      <c r="DJ165" s="185"/>
      <c r="DK165" s="185"/>
      <c r="DL165" s="185"/>
      <c r="DM165" s="185"/>
      <c r="DN165" s="185"/>
      <c r="DO165" s="185"/>
      <c r="DP165" s="185"/>
      <c r="DQ165" s="185"/>
      <c r="DR165" s="185"/>
      <c r="DS165" s="185"/>
      <c r="DT165" s="185"/>
      <c r="DU165" s="185"/>
      <c r="DV165" s="185"/>
      <c r="DW165" s="185"/>
      <c r="DX165" s="185"/>
      <c r="DY165" s="185"/>
      <c r="DZ165" s="185"/>
      <c r="EA165" s="185"/>
      <c r="EB165" s="185"/>
      <c r="EC165" s="185"/>
      <c r="ED165" s="185"/>
      <c r="EE165" s="185"/>
      <c r="EF165" s="185"/>
      <c r="EG165" s="185"/>
      <c r="EH165" s="185"/>
      <c r="EI165" s="185"/>
      <c r="EJ165" s="185"/>
      <c r="EK165" s="185"/>
      <c r="EL165" s="185"/>
      <c r="EM165" s="185"/>
      <c r="EN165" s="185"/>
      <c r="EO165" s="185"/>
      <c r="EP165" s="185"/>
      <c r="EQ165" s="185"/>
      <c r="ER165" s="185"/>
      <c r="ES165" s="185"/>
      <c r="ET165" s="185"/>
      <c r="EU165" s="185"/>
      <c r="EV165" s="185"/>
      <c r="EW165" s="185"/>
      <c r="EX165" s="185"/>
      <c r="EY165" s="185"/>
      <c r="EZ165" s="185"/>
      <c r="FA165" s="185"/>
      <c r="FB165" s="185"/>
      <c r="FC165" s="185"/>
      <c r="FD165" s="185"/>
      <c r="FE165" s="185"/>
      <c r="FF165" s="185"/>
      <c r="FG165" s="185"/>
      <c r="FH165" s="185"/>
      <c r="FI165" s="185"/>
      <c r="FJ165" s="185"/>
      <c r="FK165" s="185"/>
      <c r="FL165" s="185"/>
      <c r="FM165" s="185"/>
      <c r="FN165" s="185"/>
      <c r="FO165" s="185"/>
      <c r="FP165" s="185"/>
      <c r="FQ165" s="185"/>
      <c r="FR165" s="185"/>
      <c r="FS165" s="185"/>
      <c r="FT165" s="185"/>
      <c r="FU165" s="185"/>
      <c r="FV165" s="185"/>
      <c r="FW165" s="185"/>
      <c r="FX165" s="185"/>
      <c r="FY165" s="185"/>
      <c r="FZ165" s="185"/>
      <c r="GA165" s="185"/>
      <c r="GB165" s="185"/>
      <c r="GC165" s="185"/>
      <c r="GD165" s="185"/>
      <c r="GE165" s="185"/>
      <c r="GF165" s="185"/>
      <c r="GG165" s="185"/>
      <c r="GH165" s="185"/>
      <c r="GI165" s="185"/>
      <c r="GJ165" s="185"/>
      <c r="GK165" s="185"/>
      <c r="GL165" s="185"/>
      <c r="GM165" s="185"/>
      <c r="GN165" s="185"/>
      <c r="GO165" s="185"/>
      <c r="GP165" s="185"/>
      <c r="GQ165" s="185"/>
      <c r="GR165" s="185"/>
      <c r="GS165" s="185"/>
      <c r="GT165" s="185"/>
      <c r="GU165" s="185"/>
      <c r="GV165" s="185"/>
      <c r="GW165" s="185"/>
      <c r="GX165" s="185"/>
      <c r="GY165" s="185"/>
      <c r="GZ165" s="185"/>
      <c r="HA165" s="185"/>
      <c r="HB165" s="185"/>
      <c r="HC165" s="185"/>
      <c r="HD165" s="185"/>
      <c r="HE165" s="185"/>
    </row>
    <row r="166" spans="1:213" s="234" customFormat="1" x14ac:dyDescent="0.2">
      <c r="A166" s="181"/>
      <c r="B166" s="181"/>
      <c r="C166" s="181"/>
      <c r="D166" s="182"/>
      <c r="E166" s="183"/>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5"/>
      <c r="AL166" s="185"/>
      <c r="AM166" s="185"/>
      <c r="AN166" s="185"/>
      <c r="AO166" s="185"/>
      <c r="AP166" s="185"/>
      <c r="AQ166" s="185"/>
      <c r="AR166" s="185"/>
      <c r="AS166" s="185"/>
      <c r="AT166" s="185"/>
      <c r="AU166" s="185"/>
      <c r="AV166" s="185"/>
      <c r="AW166" s="185"/>
      <c r="AX166" s="185"/>
      <c r="AY166" s="185"/>
      <c r="AZ166" s="185"/>
      <c r="BA166" s="185"/>
      <c r="BB166" s="185"/>
      <c r="BC166" s="185"/>
      <c r="BD166" s="185"/>
      <c r="BE166" s="185"/>
      <c r="BF166" s="185"/>
      <c r="BG166" s="185"/>
      <c r="BH166" s="185"/>
      <c r="BI166" s="185"/>
      <c r="BJ166" s="185"/>
      <c r="BK166" s="185"/>
      <c r="BL166" s="185"/>
      <c r="BM166" s="185"/>
      <c r="BN166" s="185"/>
      <c r="BO166" s="185"/>
      <c r="BP166" s="185"/>
      <c r="BQ166" s="185"/>
      <c r="BR166" s="185"/>
      <c r="BS166" s="185"/>
      <c r="BT166" s="185"/>
      <c r="BU166" s="185"/>
      <c r="BV166" s="185"/>
      <c r="BW166" s="185"/>
      <c r="BX166" s="185"/>
      <c r="BY166" s="185"/>
      <c r="BZ166" s="185"/>
      <c r="CA166" s="185"/>
      <c r="CB166" s="185"/>
      <c r="CC166" s="185"/>
      <c r="CD166" s="185"/>
      <c r="CE166" s="185"/>
      <c r="CF166" s="185"/>
      <c r="CG166" s="185"/>
      <c r="CH166" s="185"/>
      <c r="CI166" s="185"/>
      <c r="CJ166" s="185"/>
      <c r="CK166" s="185"/>
      <c r="CL166" s="185"/>
      <c r="CM166" s="185"/>
      <c r="CN166" s="185"/>
      <c r="CO166" s="185"/>
      <c r="CP166" s="185"/>
      <c r="CQ166" s="185"/>
      <c r="CR166" s="185"/>
      <c r="CS166" s="185"/>
      <c r="CT166" s="185"/>
      <c r="CU166" s="185"/>
      <c r="CV166" s="185"/>
      <c r="CW166" s="185"/>
      <c r="CX166" s="185"/>
      <c r="CY166" s="185"/>
      <c r="CZ166" s="185"/>
      <c r="DA166" s="185"/>
      <c r="DB166" s="185"/>
      <c r="DC166" s="185"/>
      <c r="DD166" s="185"/>
      <c r="DE166" s="185"/>
      <c r="DF166" s="185"/>
      <c r="DG166" s="185"/>
      <c r="DH166" s="185"/>
      <c r="DI166" s="185"/>
      <c r="DJ166" s="185"/>
      <c r="DK166" s="185"/>
      <c r="DL166" s="185"/>
      <c r="DM166" s="185"/>
      <c r="DN166" s="185"/>
      <c r="DO166" s="185"/>
      <c r="DP166" s="185"/>
      <c r="DQ166" s="185"/>
      <c r="DR166" s="185"/>
      <c r="DS166" s="185"/>
      <c r="DT166" s="185"/>
      <c r="DU166" s="185"/>
      <c r="DV166" s="185"/>
      <c r="DW166" s="185"/>
      <c r="DX166" s="185"/>
      <c r="DY166" s="185"/>
      <c r="DZ166" s="185"/>
      <c r="EA166" s="185"/>
      <c r="EB166" s="185"/>
      <c r="EC166" s="185"/>
      <c r="ED166" s="185"/>
      <c r="EE166" s="185"/>
      <c r="EF166" s="185"/>
      <c r="EG166" s="185"/>
      <c r="EH166" s="185"/>
      <c r="EI166" s="185"/>
      <c r="EJ166" s="185"/>
      <c r="EK166" s="185"/>
      <c r="EL166" s="185"/>
      <c r="EM166" s="185"/>
      <c r="EN166" s="185"/>
      <c r="EO166" s="185"/>
      <c r="EP166" s="185"/>
      <c r="EQ166" s="185"/>
      <c r="ER166" s="185"/>
      <c r="ES166" s="185"/>
      <c r="ET166" s="185"/>
      <c r="EU166" s="185"/>
      <c r="EV166" s="185"/>
      <c r="EW166" s="185"/>
      <c r="EX166" s="185"/>
      <c r="EY166" s="185"/>
      <c r="EZ166" s="185"/>
      <c r="FA166" s="185"/>
      <c r="FB166" s="185"/>
      <c r="FC166" s="185"/>
      <c r="FD166" s="185"/>
      <c r="FE166" s="185"/>
      <c r="FF166" s="185"/>
      <c r="FG166" s="185"/>
      <c r="FH166" s="185"/>
      <c r="FI166" s="185"/>
      <c r="FJ166" s="185"/>
      <c r="FK166" s="185"/>
      <c r="FL166" s="185"/>
      <c r="FM166" s="185"/>
      <c r="FN166" s="185"/>
      <c r="FO166" s="185"/>
      <c r="FP166" s="185"/>
      <c r="FQ166" s="185"/>
      <c r="FR166" s="185"/>
      <c r="FS166" s="185"/>
      <c r="FT166" s="185"/>
      <c r="FU166" s="185"/>
      <c r="FV166" s="185"/>
      <c r="FW166" s="185"/>
      <c r="FX166" s="185"/>
      <c r="FY166" s="185"/>
      <c r="FZ166" s="185"/>
      <c r="GA166" s="185"/>
      <c r="GB166" s="185"/>
      <c r="GC166" s="185"/>
      <c r="GD166" s="185"/>
      <c r="GE166" s="185"/>
      <c r="GF166" s="185"/>
      <c r="GG166" s="185"/>
      <c r="GH166" s="185"/>
      <c r="GI166" s="185"/>
      <c r="GJ166" s="185"/>
      <c r="GK166" s="185"/>
      <c r="GL166" s="185"/>
      <c r="GM166" s="185"/>
      <c r="GN166" s="185"/>
      <c r="GO166" s="185"/>
      <c r="GP166" s="185"/>
      <c r="GQ166" s="185"/>
      <c r="GR166" s="185"/>
      <c r="GS166" s="185"/>
      <c r="GT166" s="185"/>
      <c r="GU166" s="185"/>
      <c r="GV166" s="185"/>
      <c r="GW166" s="185"/>
      <c r="GX166" s="185"/>
      <c r="GY166" s="185"/>
      <c r="GZ166" s="185"/>
      <c r="HA166" s="185"/>
      <c r="HB166" s="185"/>
      <c r="HC166" s="185"/>
      <c r="HD166" s="185"/>
      <c r="HE166" s="185"/>
    </row>
    <row r="167" spans="1:213" s="234" customFormat="1" x14ac:dyDescent="0.2">
      <c r="A167" s="181"/>
      <c r="B167" s="181"/>
      <c r="C167" s="181"/>
      <c r="D167" s="182"/>
      <c r="E167" s="183"/>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5"/>
      <c r="AL167" s="185"/>
      <c r="AM167" s="185"/>
      <c r="AN167" s="185"/>
      <c r="AO167" s="185"/>
      <c r="AP167" s="185"/>
      <c r="AQ167" s="185"/>
      <c r="AR167" s="185"/>
      <c r="AS167" s="185"/>
      <c r="AT167" s="185"/>
      <c r="AU167" s="185"/>
      <c r="AV167" s="185"/>
      <c r="AW167" s="185"/>
      <c r="AX167" s="185"/>
      <c r="AY167" s="185"/>
      <c r="AZ167" s="185"/>
      <c r="BA167" s="185"/>
      <c r="BB167" s="185"/>
      <c r="BC167" s="185"/>
      <c r="BD167" s="185"/>
      <c r="BE167" s="185"/>
      <c r="BF167" s="185"/>
      <c r="BG167" s="185"/>
      <c r="BH167" s="185"/>
      <c r="BI167" s="185"/>
      <c r="BJ167" s="185"/>
      <c r="BK167" s="185"/>
      <c r="BL167" s="185"/>
      <c r="BM167" s="185"/>
      <c r="BN167" s="185"/>
      <c r="BO167" s="185"/>
      <c r="BP167" s="185"/>
      <c r="BQ167" s="185"/>
      <c r="BR167" s="185"/>
      <c r="BS167" s="185"/>
      <c r="BT167" s="185"/>
      <c r="BU167" s="185"/>
      <c r="BV167" s="185"/>
      <c r="BW167" s="185"/>
      <c r="BX167" s="185"/>
      <c r="BY167" s="185"/>
      <c r="BZ167" s="185"/>
      <c r="CA167" s="185"/>
      <c r="CB167" s="185"/>
      <c r="CC167" s="185"/>
      <c r="CD167" s="185"/>
      <c r="CE167" s="185"/>
      <c r="CF167" s="185"/>
      <c r="CG167" s="185"/>
      <c r="CH167" s="185"/>
      <c r="CI167" s="185"/>
      <c r="CJ167" s="185"/>
      <c r="CK167" s="185"/>
      <c r="CL167" s="185"/>
      <c r="CM167" s="185"/>
      <c r="CN167" s="185"/>
      <c r="CO167" s="185"/>
      <c r="CP167" s="185"/>
      <c r="CQ167" s="185"/>
      <c r="CR167" s="185"/>
      <c r="CS167" s="185"/>
      <c r="CT167" s="185"/>
      <c r="CU167" s="185"/>
      <c r="CV167" s="185"/>
      <c r="CW167" s="185"/>
      <c r="CX167" s="185"/>
      <c r="CY167" s="185"/>
      <c r="CZ167" s="185"/>
      <c r="DA167" s="185"/>
      <c r="DB167" s="185"/>
      <c r="DC167" s="185"/>
      <c r="DD167" s="185"/>
      <c r="DE167" s="185"/>
      <c r="DF167" s="185"/>
      <c r="DG167" s="185"/>
      <c r="DH167" s="185"/>
      <c r="DI167" s="185"/>
      <c r="DJ167" s="185"/>
      <c r="DK167" s="185"/>
      <c r="DL167" s="185"/>
      <c r="DM167" s="185"/>
      <c r="DN167" s="185"/>
      <c r="DO167" s="185"/>
      <c r="DP167" s="185"/>
      <c r="DQ167" s="185"/>
      <c r="DR167" s="185"/>
      <c r="DS167" s="185"/>
      <c r="DT167" s="185"/>
      <c r="DU167" s="185"/>
      <c r="DV167" s="185"/>
      <c r="DW167" s="185"/>
      <c r="DX167" s="185"/>
      <c r="DY167" s="185"/>
      <c r="DZ167" s="185"/>
      <c r="EA167" s="185"/>
      <c r="EB167" s="185"/>
      <c r="EC167" s="185"/>
      <c r="ED167" s="185"/>
      <c r="EE167" s="185"/>
      <c r="EF167" s="185"/>
      <c r="EG167" s="185"/>
      <c r="EH167" s="185"/>
      <c r="EI167" s="185"/>
      <c r="EJ167" s="185"/>
      <c r="EK167" s="185"/>
      <c r="EL167" s="185"/>
      <c r="EM167" s="185"/>
      <c r="EN167" s="185"/>
      <c r="EO167" s="185"/>
      <c r="EP167" s="185"/>
      <c r="EQ167" s="185"/>
      <c r="ER167" s="185"/>
      <c r="ES167" s="185"/>
      <c r="ET167" s="185"/>
      <c r="EU167" s="185"/>
      <c r="EV167" s="185"/>
      <c r="EW167" s="185"/>
      <c r="EX167" s="185"/>
      <c r="EY167" s="185"/>
      <c r="EZ167" s="185"/>
      <c r="FA167" s="185"/>
      <c r="FB167" s="185"/>
      <c r="FC167" s="185"/>
      <c r="FD167" s="185"/>
      <c r="FE167" s="185"/>
      <c r="FF167" s="185"/>
      <c r="FG167" s="185"/>
      <c r="FH167" s="185"/>
      <c r="FI167" s="185"/>
      <c r="FJ167" s="185"/>
      <c r="FK167" s="185"/>
      <c r="FL167" s="185"/>
      <c r="FM167" s="185"/>
      <c r="FN167" s="185"/>
      <c r="FO167" s="185"/>
      <c r="FP167" s="185"/>
      <c r="FQ167" s="185"/>
      <c r="FR167" s="185"/>
      <c r="FS167" s="185"/>
      <c r="FT167" s="185"/>
      <c r="FU167" s="185"/>
      <c r="FV167" s="185"/>
      <c r="FW167" s="185"/>
      <c r="FX167" s="185"/>
      <c r="FY167" s="185"/>
      <c r="FZ167" s="185"/>
      <c r="GA167" s="185"/>
      <c r="GB167" s="185"/>
      <c r="GC167" s="185"/>
      <c r="GD167" s="185"/>
      <c r="GE167" s="185"/>
      <c r="GF167" s="185"/>
      <c r="GG167" s="185"/>
      <c r="GH167" s="185"/>
      <c r="GI167" s="185"/>
      <c r="GJ167" s="185"/>
      <c r="GK167" s="185"/>
      <c r="GL167" s="185"/>
      <c r="GM167" s="185"/>
      <c r="GN167" s="185"/>
      <c r="GO167" s="185"/>
      <c r="GP167" s="185"/>
      <c r="GQ167" s="185"/>
      <c r="GR167" s="185"/>
      <c r="GS167" s="185"/>
      <c r="GT167" s="185"/>
      <c r="GU167" s="185"/>
      <c r="GV167" s="185"/>
      <c r="GW167" s="185"/>
      <c r="GX167" s="185"/>
      <c r="GY167" s="185"/>
      <c r="GZ167" s="185"/>
      <c r="HA167" s="185"/>
      <c r="HB167" s="185"/>
      <c r="HC167" s="185"/>
      <c r="HD167" s="185"/>
      <c r="HE167" s="185"/>
    </row>
    <row r="168" spans="1:213" s="234" customFormat="1" x14ac:dyDescent="0.2">
      <c r="A168" s="181"/>
      <c r="B168" s="181"/>
      <c r="C168" s="181"/>
      <c r="D168" s="182"/>
      <c r="E168" s="183"/>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5"/>
      <c r="AL168" s="185"/>
      <c r="AM168" s="185"/>
      <c r="AN168" s="185"/>
      <c r="AO168" s="185"/>
      <c r="AP168" s="185"/>
      <c r="AQ168" s="185"/>
      <c r="AR168" s="185"/>
      <c r="AS168" s="185"/>
      <c r="AT168" s="185"/>
      <c r="AU168" s="185"/>
      <c r="AV168" s="185"/>
      <c r="AW168" s="185"/>
      <c r="AX168" s="185"/>
      <c r="AY168" s="185"/>
      <c r="AZ168" s="185"/>
      <c r="BA168" s="185"/>
      <c r="BB168" s="185"/>
      <c r="BC168" s="185"/>
      <c r="BD168" s="185"/>
      <c r="BE168" s="185"/>
      <c r="BF168" s="185"/>
      <c r="BG168" s="185"/>
      <c r="BH168" s="185"/>
      <c r="BI168" s="185"/>
      <c r="BJ168" s="185"/>
      <c r="BK168" s="185"/>
      <c r="BL168" s="185"/>
      <c r="BM168" s="185"/>
      <c r="BN168" s="185"/>
      <c r="BO168" s="185"/>
      <c r="BP168" s="185"/>
      <c r="BQ168" s="185"/>
      <c r="BR168" s="185"/>
      <c r="BS168" s="185"/>
      <c r="BT168" s="185"/>
      <c r="BU168" s="185"/>
      <c r="BV168" s="185"/>
      <c r="BW168" s="185"/>
      <c r="BX168" s="185"/>
      <c r="BY168" s="185"/>
      <c r="BZ168" s="185"/>
      <c r="CA168" s="185"/>
      <c r="CB168" s="185"/>
      <c r="CC168" s="185"/>
      <c r="CD168" s="185"/>
      <c r="CE168" s="185"/>
      <c r="CF168" s="185"/>
      <c r="CG168" s="185"/>
      <c r="CH168" s="185"/>
      <c r="CI168" s="185"/>
      <c r="CJ168" s="185"/>
      <c r="CK168" s="185"/>
      <c r="CL168" s="185"/>
      <c r="CM168" s="185"/>
      <c r="CN168" s="185"/>
      <c r="CO168" s="185"/>
      <c r="CP168" s="185"/>
      <c r="CQ168" s="185"/>
      <c r="CR168" s="185"/>
      <c r="CS168" s="185"/>
      <c r="CT168" s="185"/>
      <c r="CU168" s="185"/>
      <c r="CV168" s="185"/>
      <c r="CW168" s="185"/>
      <c r="CX168" s="185"/>
      <c r="CY168" s="185"/>
      <c r="CZ168" s="185"/>
      <c r="DA168" s="185"/>
      <c r="DB168" s="185"/>
      <c r="DC168" s="185"/>
      <c r="DD168" s="185"/>
      <c r="DE168" s="185"/>
      <c r="DF168" s="185"/>
      <c r="DG168" s="185"/>
      <c r="DH168" s="185"/>
      <c r="DI168" s="185"/>
      <c r="DJ168" s="185"/>
      <c r="DK168" s="185"/>
      <c r="DL168" s="185"/>
      <c r="DM168" s="185"/>
      <c r="DN168" s="185"/>
      <c r="DO168" s="185"/>
      <c r="DP168" s="185"/>
      <c r="DQ168" s="185"/>
      <c r="DR168" s="185"/>
      <c r="DS168" s="185"/>
      <c r="DT168" s="185"/>
      <c r="DU168" s="185"/>
      <c r="DV168" s="185"/>
      <c r="DW168" s="185"/>
      <c r="DX168" s="185"/>
      <c r="DY168" s="185"/>
      <c r="DZ168" s="185"/>
      <c r="EA168" s="185"/>
      <c r="EB168" s="185"/>
      <c r="EC168" s="185"/>
      <c r="ED168" s="185"/>
      <c r="EE168" s="185"/>
      <c r="EF168" s="185"/>
      <c r="EG168" s="185"/>
      <c r="EH168" s="185"/>
      <c r="EI168" s="185"/>
      <c r="EJ168" s="185"/>
      <c r="EK168" s="185"/>
      <c r="EL168" s="185"/>
      <c r="EM168" s="185"/>
      <c r="EN168" s="185"/>
      <c r="EO168" s="185"/>
      <c r="EP168" s="185"/>
      <c r="EQ168" s="185"/>
      <c r="ER168" s="185"/>
      <c r="ES168" s="185"/>
      <c r="ET168" s="185"/>
      <c r="EU168" s="185"/>
      <c r="EV168" s="185"/>
      <c r="EW168" s="185"/>
      <c r="EX168" s="185"/>
      <c r="EY168" s="185"/>
      <c r="EZ168" s="185"/>
      <c r="FA168" s="185"/>
      <c r="FB168" s="185"/>
      <c r="FC168" s="185"/>
      <c r="FD168" s="185"/>
      <c r="FE168" s="185"/>
      <c r="FF168" s="185"/>
      <c r="FG168" s="185"/>
      <c r="FH168" s="185"/>
      <c r="FI168" s="185"/>
      <c r="FJ168" s="185"/>
      <c r="FK168" s="185"/>
      <c r="FL168" s="185"/>
      <c r="FM168" s="185"/>
      <c r="FN168" s="185"/>
      <c r="FO168" s="185"/>
      <c r="FP168" s="185"/>
      <c r="FQ168" s="185"/>
      <c r="FR168" s="185"/>
      <c r="FS168" s="185"/>
      <c r="FT168" s="185"/>
      <c r="FU168" s="185"/>
      <c r="FV168" s="185"/>
      <c r="FW168" s="185"/>
      <c r="FX168" s="185"/>
      <c r="FY168" s="185"/>
      <c r="FZ168" s="185"/>
      <c r="GA168" s="185"/>
      <c r="GB168" s="185"/>
      <c r="GC168" s="185"/>
      <c r="GD168" s="185"/>
      <c r="GE168" s="185"/>
      <c r="GF168" s="185"/>
      <c r="GG168" s="185"/>
      <c r="GH168" s="185"/>
      <c r="GI168" s="185"/>
      <c r="GJ168" s="185"/>
      <c r="GK168" s="185"/>
      <c r="GL168" s="185"/>
      <c r="GM168" s="185"/>
      <c r="GN168" s="185"/>
      <c r="GO168" s="185"/>
      <c r="GP168" s="185"/>
      <c r="GQ168" s="185"/>
      <c r="GR168" s="185"/>
      <c r="GS168" s="185"/>
      <c r="GT168" s="185"/>
      <c r="GU168" s="185"/>
      <c r="GV168" s="185"/>
      <c r="GW168" s="185"/>
      <c r="GX168" s="185"/>
      <c r="GY168" s="185"/>
      <c r="GZ168" s="185"/>
      <c r="HA168" s="185"/>
      <c r="HB168" s="185"/>
      <c r="HC168" s="185"/>
      <c r="HD168" s="185"/>
      <c r="HE168" s="185"/>
    </row>
    <row r="169" spans="1:213" s="234" customFormat="1" x14ac:dyDescent="0.2">
      <c r="A169" s="181"/>
      <c r="B169" s="181"/>
      <c r="C169" s="181"/>
      <c r="D169" s="182"/>
      <c r="E169" s="183"/>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5"/>
      <c r="AL169" s="185"/>
      <c r="AM169" s="185"/>
      <c r="AN169" s="185"/>
      <c r="AO169" s="185"/>
      <c r="AP169" s="185"/>
      <c r="AQ169" s="185"/>
      <c r="AR169" s="185"/>
      <c r="AS169" s="185"/>
      <c r="AT169" s="185"/>
      <c r="AU169" s="185"/>
      <c r="AV169" s="185"/>
      <c r="AW169" s="185"/>
      <c r="AX169" s="185"/>
      <c r="AY169" s="185"/>
      <c r="AZ169" s="185"/>
      <c r="BA169" s="185"/>
      <c r="BB169" s="185"/>
      <c r="BC169" s="185"/>
      <c r="BD169" s="185"/>
      <c r="BE169" s="185"/>
      <c r="BF169" s="185"/>
      <c r="BG169" s="185"/>
      <c r="BH169" s="185"/>
      <c r="BI169" s="185"/>
      <c r="BJ169" s="185"/>
      <c r="BK169" s="185"/>
      <c r="BL169" s="185"/>
      <c r="BM169" s="185"/>
      <c r="BN169" s="185"/>
      <c r="BO169" s="185"/>
      <c r="BP169" s="185"/>
      <c r="BQ169" s="185"/>
      <c r="BR169" s="185"/>
      <c r="BS169" s="185"/>
      <c r="BT169" s="185"/>
      <c r="BU169" s="185"/>
      <c r="BV169" s="185"/>
      <c r="BW169" s="185"/>
      <c r="BX169" s="185"/>
      <c r="BY169" s="185"/>
      <c r="BZ169" s="185"/>
      <c r="CA169" s="185"/>
      <c r="CB169" s="185"/>
      <c r="CC169" s="185"/>
      <c r="CD169" s="185"/>
      <c r="CE169" s="185"/>
      <c r="CF169" s="185"/>
      <c r="CG169" s="185"/>
      <c r="CH169" s="185"/>
      <c r="CI169" s="185"/>
      <c r="CJ169" s="185"/>
      <c r="CK169" s="185"/>
      <c r="CL169" s="185"/>
      <c r="CM169" s="185"/>
      <c r="CN169" s="185"/>
      <c r="CO169" s="185"/>
      <c r="CP169" s="185"/>
      <c r="CQ169" s="185"/>
      <c r="CR169" s="185"/>
      <c r="CS169" s="185"/>
      <c r="CT169" s="185"/>
      <c r="CU169" s="185"/>
      <c r="CV169" s="185"/>
      <c r="CW169" s="185"/>
      <c r="CX169" s="185"/>
      <c r="CY169" s="185"/>
      <c r="CZ169" s="185"/>
      <c r="DA169" s="185"/>
      <c r="DB169" s="185"/>
      <c r="DC169" s="185"/>
      <c r="DD169" s="185"/>
      <c r="DE169" s="185"/>
      <c r="DF169" s="185"/>
      <c r="DG169" s="185"/>
      <c r="DH169" s="185"/>
      <c r="DI169" s="185"/>
      <c r="DJ169" s="185"/>
      <c r="DK169" s="185"/>
      <c r="DL169" s="185"/>
      <c r="DM169" s="185"/>
      <c r="DN169" s="185"/>
      <c r="DO169" s="185"/>
      <c r="DP169" s="185"/>
      <c r="DQ169" s="185"/>
      <c r="DR169" s="185"/>
      <c r="DS169" s="185"/>
      <c r="DT169" s="185"/>
      <c r="DU169" s="185"/>
      <c r="DV169" s="185"/>
      <c r="DW169" s="185"/>
      <c r="DX169" s="185"/>
      <c r="DY169" s="185"/>
      <c r="DZ169" s="185"/>
      <c r="EA169" s="185"/>
      <c r="EB169" s="185"/>
      <c r="EC169" s="185"/>
      <c r="ED169" s="185"/>
      <c r="EE169" s="185"/>
      <c r="EF169" s="185"/>
      <c r="EG169" s="185"/>
      <c r="EH169" s="185"/>
      <c r="EI169" s="185"/>
      <c r="EJ169" s="185"/>
      <c r="EK169" s="185"/>
      <c r="EL169" s="185"/>
      <c r="EM169" s="185"/>
      <c r="EN169" s="185"/>
      <c r="EO169" s="185"/>
      <c r="EP169" s="185"/>
      <c r="EQ169" s="185"/>
      <c r="ER169" s="185"/>
      <c r="ES169" s="185"/>
      <c r="ET169" s="185"/>
      <c r="EU169" s="185"/>
      <c r="EV169" s="185"/>
      <c r="EW169" s="185"/>
      <c r="EX169" s="185"/>
      <c r="EY169" s="185"/>
      <c r="EZ169" s="185"/>
      <c r="FA169" s="185"/>
      <c r="FB169" s="185"/>
      <c r="FC169" s="185"/>
      <c r="FD169" s="185"/>
      <c r="FE169" s="185"/>
      <c r="FF169" s="185"/>
      <c r="FG169" s="185"/>
      <c r="FH169" s="185"/>
      <c r="FI169" s="185"/>
      <c r="FJ169" s="185"/>
      <c r="FK169" s="185"/>
      <c r="FL169" s="185"/>
      <c r="FM169" s="185"/>
      <c r="FN169" s="185"/>
      <c r="FO169" s="185"/>
      <c r="FP169" s="185"/>
      <c r="FQ169" s="185"/>
      <c r="FR169" s="185"/>
      <c r="FS169" s="185"/>
      <c r="FT169" s="185"/>
      <c r="FU169" s="185"/>
      <c r="FV169" s="185"/>
      <c r="FW169" s="185"/>
      <c r="FX169" s="185"/>
      <c r="FY169" s="185"/>
      <c r="FZ169" s="185"/>
      <c r="GA169" s="185"/>
      <c r="GB169" s="185"/>
      <c r="GC169" s="185"/>
      <c r="GD169" s="185"/>
      <c r="GE169" s="185"/>
      <c r="GF169" s="185"/>
      <c r="GG169" s="185"/>
      <c r="GH169" s="185"/>
      <c r="GI169" s="185"/>
      <c r="GJ169" s="185"/>
      <c r="GK169" s="185"/>
      <c r="GL169" s="185"/>
      <c r="GM169" s="185"/>
      <c r="GN169" s="185"/>
      <c r="GO169" s="185"/>
      <c r="GP169" s="185"/>
      <c r="GQ169" s="185"/>
      <c r="GR169" s="185"/>
      <c r="GS169" s="185"/>
      <c r="GT169" s="185"/>
      <c r="GU169" s="185"/>
      <c r="GV169" s="185"/>
      <c r="GW169" s="185"/>
      <c r="GX169" s="185"/>
      <c r="GY169" s="185"/>
      <c r="GZ169" s="185"/>
      <c r="HA169" s="185"/>
      <c r="HB169" s="185"/>
      <c r="HC169" s="185"/>
      <c r="HD169" s="185"/>
      <c r="HE169" s="185"/>
    </row>
    <row r="170" spans="1:213" s="234" customFormat="1" x14ac:dyDescent="0.2">
      <c r="A170" s="181"/>
      <c r="B170" s="181"/>
      <c r="C170" s="181"/>
      <c r="D170" s="182"/>
      <c r="E170" s="183"/>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5"/>
      <c r="AL170" s="185"/>
      <c r="AM170" s="185"/>
      <c r="AN170" s="185"/>
      <c r="AO170" s="185"/>
      <c r="AP170" s="185"/>
      <c r="AQ170" s="185"/>
      <c r="AR170" s="185"/>
      <c r="AS170" s="185"/>
      <c r="AT170" s="185"/>
      <c r="AU170" s="185"/>
      <c r="AV170" s="185"/>
      <c r="AW170" s="185"/>
      <c r="AX170" s="185"/>
      <c r="AY170" s="185"/>
      <c r="AZ170" s="185"/>
      <c r="BA170" s="185"/>
      <c r="BB170" s="185"/>
      <c r="BC170" s="185"/>
      <c r="BD170" s="185"/>
      <c r="BE170" s="185"/>
      <c r="BF170" s="185"/>
      <c r="BG170" s="185"/>
      <c r="BH170" s="185"/>
      <c r="BI170" s="185"/>
      <c r="BJ170" s="185"/>
      <c r="BK170" s="185"/>
      <c r="BL170" s="185"/>
      <c r="BM170" s="185"/>
      <c r="BN170" s="185"/>
      <c r="BO170" s="185"/>
      <c r="BP170" s="185"/>
      <c r="BQ170" s="185"/>
      <c r="BR170" s="185"/>
      <c r="BS170" s="185"/>
      <c r="BT170" s="185"/>
      <c r="BU170" s="185"/>
      <c r="BV170" s="185"/>
      <c r="BW170" s="185"/>
      <c r="BX170" s="185"/>
      <c r="BY170" s="185"/>
      <c r="BZ170" s="185"/>
      <c r="CA170" s="185"/>
      <c r="CB170" s="185"/>
      <c r="CC170" s="185"/>
      <c r="CD170" s="185"/>
      <c r="CE170" s="185"/>
      <c r="CF170" s="185"/>
      <c r="CG170" s="185"/>
      <c r="CH170" s="185"/>
      <c r="CI170" s="185"/>
      <c r="CJ170" s="185"/>
      <c r="CK170" s="185"/>
      <c r="CL170" s="185"/>
      <c r="CM170" s="185"/>
      <c r="CN170" s="185"/>
      <c r="CO170" s="185"/>
      <c r="CP170" s="185"/>
      <c r="CQ170" s="185"/>
      <c r="CR170" s="185"/>
      <c r="CS170" s="185"/>
      <c r="CT170" s="185"/>
      <c r="CU170" s="185"/>
      <c r="CV170" s="185"/>
      <c r="CW170" s="185"/>
      <c r="CX170" s="185"/>
      <c r="CY170" s="185"/>
      <c r="CZ170" s="185"/>
      <c r="DA170" s="185"/>
      <c r="DB170" s="185"/>
      <c r="DC170" s="185"/>
      <c r="DD170" s="185"/>
      <c r="DE170" s="185"/>
      <c r="DF170" s="185"/>
      <c r="DG170" s="185"/>
      <c r="DH170" s="185"/>
      <c r="DI170" s="185"/>
      <c r="DJ170" s="185"/>
      <c r="DK170" s="185"/>
      <c r="DL170" s="185"/>
      <c r="DM170" s="185"/>
      <c r="DN170" s="185"/>
      <c r="DO170" s="185"/>
      <c r="DP170" s="185"/>
      <c r="DQ170" s="185"/>
      <c r="DR170" s="185"/>
      <c r="DS170" s="185"/>
      <c r="DT170" s="185"/>
      <c r="DU170" s="185"/>
      <c r="DV170" s="185"/>
      <c r="DW170" s="185"/>
      <c r="DX170" s="185"/>
      <c r="DY170" s="185"/>
      <c r="DZ170" s="185"/>
      <c r="EA170" s="185"/>
      <c r="EB170" s="185"/>
      <c r="EC170" s="185"/>
      <c r="ED170" s="185"/>
      <c r="EE170" s="185"/>
      <c r="EF170" s="185"/>
      <c r="EG170" s="185"/>
      <c r="EH170" s="185"/>
      <c r="EI170" s="185"/>
      <c r="EJ170" s="185"/>
      <c r="EK170" s="185"/>
      <c r="EL170" s="185"/>
      <c r="EM170" s="185"/>
      <c r="EN170" s="185"/>
      <c r="EO170" s="185"/>
      <c r="EP170" s="185"/>
      <c r="EQ170" s="185"/>
      <c r="ER170" s="185"/>
      <c r="ES170" s="185"/>
      <c r="ET170" s="185"/>
      <c r="EU170" s="185"/>
      <c r="EV170" s="185"/>
      <c r="EW170" s="185"/>
      <c r="EX170" s="185"/>
      <c r="EY170" s="185"/>
      <c r="EZ170" s="185"/>
      <c r="FA170" s="185"/>
      <c r="FB170" s="185"/>
      <c r="FC170" s="185"/>
      <c r="FD170" s="185"/>
      <c r="FE170" s="185"/>
      <c r="FF170" s="185"/>
      <c r="FG170" s="185"/>
      <c r="FH170" s="185"/>
      <c r="FI170" s="185"/>
      <c r="FJ170" s="185"/>
      <c r="FK170" s="185"/>
      <c r="FL170" s="185"/>
      <c r="FM170" s="185"/>
      <c r="FN170" s="185"/>
      <c r="FO170" s="185"/>
      <c r="FP170" s="185"/>
      <c r="FQ170" s="185"/>
      <c r="FR170" s="185"/>
      <c r="FS170" s="185"/>
      <c r="FT170" s="185"/>
      <c r="FU170" s="185"/>
      <c r="FV170" s="185"/>
      <c r="FW170" s="185"/>
      <c r="FX170" s="185"/>
      <c r="FY170" s="185"/>
      <c r="FZ170" s="185"/>
      <c r="GA170" s="185"/>
      <c r="GB170" s="185"/>
      <c r="GC170" s="185"/>
      <c r="GD170" s="185"/>
      <c r="GE170" s="185"/>
      <c r="GF170" s="185"/>
      <c r="GG170" s="185"/>
      <c r="GH170" s="185"/>
      <c r="GI170" s="185"/>
      <c r="GJ170" s="185"/>
      <c r="GK170" s="185"/>
      <c r="GL170" s="185"/>
      <c r="GM170" s="185"/>
      <c r="GN170" s="185"/>
      <c r="GO170" s="185"/>
      <c r="GP170" s="185"/>
      <c r="GQ170" s="185"/>
      <c r="GR170" s="185"/>
      <c r="GS170" s="185"/>
      <c r="GT170" s="185"/>
      <c r="GU170" s="185"/>
      <c r="GV170" s="185"/>
      <c r="GW170" s="185"/>
      <c r="GX170" s="185"/>
      <c r="GY170" s="185"/>
      <c r="GZ170" s="185"/>
      <c r="HA170" s="185"/>
      <c r="HB170" s="185"/>
      <c r="HC170" s="185"/>
      <c r="HD170" s="185"/>
      <c r="HE170" s="185"/>
    </row>
    <row r="171" spans="1:213" s="234" customFormat="1" x14ac:dyDescent="0.2">
      <c r="A171" s="181"/>
      <c r="B171" s="181"/>
      <c r="C171" s="181"/>
      <c r="D171" s="182"/>
      <c r="E171" s="183"/>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5"/>
      <c r="AL171" s="185"/>
      <c r="AM171" s="185"/>
      <c r="AN171" s="185"/>
      <c r="AO171" s="185"/>
      <c r="AP171" s="185"/>
      <c r="AQ171" s="185"/>
      <c r="AR171" s="185"/>
      <c r="AS171" s="185"/>
      <c r="AT171" s="185"/>
      <c r="AU171" s="185"/>
      <c r="AV171" s="185"/>
      <c r="AW171" s="185"/>
      <c r="AX171" s="185"/>
      <c r="AY171" s="185"/>
      <c r="AZ171" s="185"/>
      <c r="BA171" s="185"/>
      <c r="BB171" s="185"/>
      <c r="BC171" s="185"/>
      <c r="BD171" s="185"/>
      <c r="BE171" s="185"/>
      <c r="BF171" s="185"/>
      <c r="BG171" s="185"/>
      <c r="BH171" s="185"/>
      <c r="BI171" s="185"/>
      <c r="BJ171" s="185"/>
      <c r="BK171" s="185"/>
      <c r="BL171" s="185"/>
      <c r="BM171" s="185"/>
      <c r="BN171" s="185"/>
      <c r="BO171" s="185"/>
      <c r="BP171" s="185"/>
      <c r="BQ171" s="185"/>
      <c r="BR171" s="185"/>
      <c r="BS171" s="185"/>
      <c r="BT171" s="185"/>
      <c r="BU171" s="185"/>
      <c r="BV171" s="185"/>
      <c r="BW171" s="185"/>
      <c r="BX171" s="185"/>
      <c r="BY171" s="185"/>
      <c r="BZ171" s="185"/>
      <c r="CA171" s="185"/>
      <c r="CB171" s="185"/>
      <c r="CC171" s="185"/>
      <c r="CD171" s="185"/>
      <c r="CE171" s="185"/>
      <c r="CF171" s="185"/>
      <c r="CG171" s="185"/>
      <c r="CH171" s="185"/>
      <c r="CI171" s="185"/>
      <c r="CJ171" s="185"/>
      <c r="CK171" s="185"/>
      <c r="CL171" s="185"/>
      <c r="CM171" s="185"/>
      <c r="CN171" s="185"/>
      <c r="CO171" s="185"/>
      <c r="CP171" s="185"/>
      <c r="CQ171" s="185"/>
      <c r="CR171" s="185"/>
      <c r="CS171" s="185"/>
      <c r="CT171" s="185"/>
      <c r="CU171" s="185"/>
      <c r="CV171" s="185"/>
      <c r="CW171" s="185"/>
      <c r="CX171" s="185"/>
      <c r="CY171" s="185"/>
      <c r="CZ171" s="185"/>
      <c r="DA171" s="185"/>
      <c r="DB171" s="185"/>
      <c r="DC171" s="185"/>
      <c r="DD171" s="185"/>
      <c r="DE171" s="185"/>
      <c r="DF171" s="185"/>
      <c r="DG171" s="185"/>
      <c r="DH171" s="185"/>
      <c r="DI171" s="185"/>
      <c r="DJ171" s="185"/>
      <c r="DK171" s="185"/>
      <c r="DL171" s="185"/>
      <c r="DM171" s="185"/>
      <c r="DN171" s="185"/>
      <c r="DO171" s="185"/>
      <c r="DP171" s="185"/>
      <c r="DQ171" s="185"/>
      <c r="DR171" s="185"/>
      <c r="DS171" s="185"/>
      <c r="DT171" s="185"/>
      <c r="DU171" s="185"/>
      <c r="DV171" s="185"/>
      <c r="DW171" s="185"/>
      <c r="DX171" s="185"/>
      <c r="DY171" s="185"/>
      <c r="DZ171" s="185"/>
      <c r="EA171" s="185"/>
      <c r="EB171" s="185"/>
      <c r="EC171" s="185"/>
      <c r="ED171" s="185"/>
      <c r="EE171" s="185"/>
      <c r="EF171" s="185"/>
      <c r="EG171" s="185"/>
      <c r="EH171" s="185"/>
      <c r="EI171" s="185"/>
      <c r="EJ171" s="185"/>
      <c r="EK171" s="185"/>
      <c r="EL171" s="185"/>
      <c r="EM171" s="185"/>
      <c r="EN171" s="185"/>
      <c r="EO171" s="185"/>
      <c r="EP171" s="185"/>
      <c r="EQ171" s="185"/>
      <c r="ER171" s="185"/>
      <c r="ES171" s="185"/>
      <c r="ET171" s="185"/>
      <c r="EU171" s="185"/>
      <c r="EV171" s="185"/>
      <c r="EW171" s="185"/>
      <c r="EX171" s="185"/>
      <c r="EY171" s="185"/>
      <c r="EZ171" s="185"/>
      <c r="FA171" s="185"/>
      <c r="FB171" s="185"/>
      <c r="FC171" s="185"/>
      <c r="FD171" s="185"/>
      <c r="FE171" s="185"/>
      <c r="FF171" s="185"/>
      <c r="FG171" s="185"/>
      <c r="FH171" s="185"/>
      <c r="FI171" s="185"/>
      <c r="FJ171" s="185"/>
      <c r="FK171" s="185"/>
      <c r="FL171" s="185"/>
      <c r="FM171" s="185"/>
      <c r="FN171" s="185"/>
      <c r="FO171" s="185"/>
      <c r="FP171" s="185"/>
      <c r="FQ171" s="185"/>
      <c r="FR171" s="185"/>
      <c r="FS171" s="185"/>
      <c r="FT171" s="185"/>
      <c r="FU171" s="185"/>
      <c r="FV171" s="185"/>
      <c r="FW171" s="185"/>
      <c r="FX171" s="185"/>
      <c r="FY171" s="185"/>
      <c r="FZ171" s="185"/>
      <c r="GA171" s="185"/>
      <c r="GB171" s="185"/>
      <c r="GC171" s="185"/>
      <c r="GD171" s="185"/>
      <c r="GE171" s="185"/>
      <c r="GF171" s="185"/>
      <c r="GG171" s="185"/>
      <c r="GH171" s="185"/>
      <c r="GI171" s="185"/>
      <c r="GJ171" s="185"/>
      <c r="GK171" s="185"/>
      <c r="GL171" s="185"/>
      <c r="GM171" s="185"/>
      <c r="GN171" s="185"/>
      <c r="GO171" s="185"/>
      <c r="GP171" s="185"/>
      <c r="GQ171" s="185"/>
      <c r="GR171" s="185"/>
      <c r="GS171" s="185"/>
      <c r="GT171" s="185"/>
      <c r="GU171" s="185"/>
      <c r="GV171" s="185"/>
      <c r="GW171" s="185"/>
      <c r="GX171" s="185"/>
      <c r="GY171" s="185"/>
      <c r="GZ171" s="185"/>
      <c r="HA171" s="185"/>
      <c r="HB171" s="185"/>
      <c r="HC171" s="185"/>
      <c r="HD171" s="185"/>
      <c r="HE171" s="185"/>
    </row>
    <row r="172" spans="1:213" s="234" customFormat="1" x14ac:dyDescent="0.2">
      <c r="A172" s="181"/>
      <c r="B172" s="181"/>
      <c r="C172" s="181"/>
      <c r="D172" s="182"/>
      <c r="E172" s="183"/>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5"/>
      <c r="AL172" s="185"/>
      <c r="AM172" s="185"/>
      <c r="AN172" s="185"/>
      <c r="AO172" s="185"/>
      <c r="AP172" s="185"/>
      <c r="AQ172" s="185"/>
      <c r="AR172" s="185"/>
      <c r="AS172" s="185"/>
      <c r="AT172" s="185"/>
      <c r="AU172" s="185"/>
      <c r="AV172" s="185"/>
      <c r="AW172" s="185"/>
      <c r="AX172" s="185"/>
      <c r="AY172" s="185"/>
      <c r="AZ172" s="185"/>
      <c r="BA172" s="185"/>
      <c r="BB172" s="185"/>
      <c r="BC172" s="185"/>
      <c r="BD172" s="185"/>
      <c r="BE172" s="185"/>
      <c r="BF172" s="185"/>
      <c r="BG172" s="185"/>
      <c r="BH172" s="185"/>
      <c r="BI172" s="185"/>
      <c r="BJ172" s="185"/>
      <c r="BK172" s="185"/>
      <c r="BL172" s="185"/>
      <c r="BM172" s="185"/>
      <c r="BN172" s="185"/>
      <c r="BO172" s="185"/>
      <c r="BP172" s="185"/>
      <c r="BQ172" s="185"/>
      <c r="BR172" s="185"/>
      <c r="BS172" s="185"/>
      <c r="BT172" s="185"/>
      <c r="BU172" s="185"/>
      <c r="BV172" s="185"/>
      <c r="BW172" s="185"/>
      <c r="BX172" s="185"/>
      <c r="BY172" s="185"/>
      <c r="BZ172" s="185"/>
      <c r="CA172" s="185"/>
      <c r="CB172" s="185"/>
      <c r="CC172" s="185"/>
      <c r="CD172" s="185"/>
      <c r="CE172" s="185"/>
      <c r="CF172" s="185"/>
      <c r="CG172" s="185"/>
      <c r="CH172" s="185"/>
      <c r="CI172" s="185"/>
      <c r="CJ172" s="185"/>
      <c r="CK172" s="185"/>
      <c r="CL172" s="185"/>
      <c r="CM172" s="185"/>
      <c r="CN172" s="185"/>
      <c r="CO172" s="185"/>
      <c r="CP172" s="185"/>
      <c r="CQ172" s="185"/>
      <c r="CR172" s="185"/>
      <c r="CS172" s="185"/>
      <c r="CT172" s="185"/>
      <c r="CU172" s="185"/>
      <c r="CV172" s="185"/>
      <c r="CW172" s="185"/>
      <c r="CX172" s="185"/>
      <c r="CY172" s="185"/>
      <c r="CZ172" s="185"/>
      <c r="DA172" s="185"/>
      <c r="DB172" s="185"/>
      <c r="DC172" s="185"/>
      <c r="DD172" s="185"/>
      <c r="DE172" s="185"/>
      <c r="DF172" s="185"/>
      <c r="DG172" s="185"/>
      <c r="DH172" s="185"/>
      <c r="DI172" s="185"/>
      <c r="DJ172" s="185"/>
      <c r="DK172" s="185"/>
      <c r="DL172" s="185"/>
      <c r="DM172" s="185"/>
      <c r="DN172" s="185"/>
      <c r="DO172" s="185"/>
      <c r="DP172" s="185"/>
      <c r="DQ172" s="185"/>
      <c r="DR172" s="185"/>
      <c r="DS172" s="185"/>
      <c r="DT172" s="185"/>
      <c r="DU172" s="185"/>
      <c r="DV172" s="185"/>
      <c r="DW172" s="185"/>
      <c r="DX172" s="185"/>
      <c r="DY172" s="185"/>
      <c r="DZ172" s="185"/>
      <c r="EA172" s="185"/>
      <c r="EB172" s="185"/>
      <c r="EC172" s="185"/>
      <c r="ED172" s="185"/>
      <c r="EE172" s="185"/>
      <c r="EF172" s="185"/>
      <c r="EG172" s="185"/>
      <c r="EH172" s="185"/>
      <c r="EI172" s="185"/>
      <c r="EJ172" s="185"/>
      <c r="EK172" s="185"/>
      <c r="EL172" s="185"/>
      <c r="EM172" s="185"/>
      <c r="EN172" s="185"/>
      <c r="EO172" s="185"/>
      <c r="EP172" s="185"/>
      <c r="EQ172" s="185"/>
      <c r="ER172" s="185"/>
      <c r="ES172" s="185"/>
      <c r="ET172" s="185"/>
      <c r="EU172" s="185"/>
      <c r="EV172" s="185"/>
      <c r="EW172" s="185"/>
      <c r="EX172" s="185"/>
      <c r="EY172" s="185"/>
      <c r="EZ172" s="185"/>
      <c r="FA172" s="185"/>
      <c r="FB172" s="185"/>
      <c r="FC172" s="185"/>
      <c r="FD172" s="185"/>
      <c r="FE172" s="185"/>
      <c r="FF172" s="185"/>
      <c r="FG172" s="185"/>
      <c r="FH172" s="185"/>
      <c r="FI172" s="185"/>
      <c r="FJ172" s="185"/>
      <c r="FK172" s="185"/>
      <c r="FL172" s="185"/>
      <c r="FM172" s="185"/>
      <c r="FN172" s="185"/>
      <c r="FO172" s="185"/>
      <c r="FP172" s="185"/>
      <c r="FQ172" s="185"/>
      <c r="FR172" s="185"/>
      <c r="FS172" s="185"/>
      <c r="FT172" s="185"/>
      <c r="FU172" s="185"/>
      <c r="FV172" s="185"/>
      <c r="FW172" s="185"/>
      <c r="FX172" s="185"/>
      <c r="FY172" s="185"/>
      <c r="FZ172" s="185"/>
      <c r="GA172" s="185"/>
      <c r="GB172" s="185"/>
      <c r="GC172" s="185"/>
      <c r="GD172" s="185"/>
      <c r="GE172" s="185"/>
      <c r="GF172" s="185"/>
      <c r="GG172" s="185"/>
      <c r="GH172" s="185"/>
      <c r="GI172" s="185"/>
      <c r="GJ172" s="185"/>
      <c r="GK172" s="185"/>
      <c r="GL172" s="185"/>
      <c r="GM172" s="185"/>
      <c r="GN172" s="185"/>
      <c r="GO172" s="185"/>
      <c r="GP172" s="185"/>
      <c r="GQ172" s="185"/>
      <c r="GR172" s="185"/>
      <c r="GS172" s="185"/>
      <c r="GT172" s="185"/>
      <c r="GU172" s="185"/>
      <c r="GV172" s="185"/>
      <c r="GW172" s="185"/>
      <c r="GX172" s="185"/>
      <c r="GY172" s="185"/>
      <c r="GZ172" s="185"/>
      <c r="HA172" s="185"/>
      <c r="HB172" s="185"/>
      <c r="HC172" s="185"/>
      <c r="HD172" s="185"/>
      <c r="HE172" s="185"/>
    </row>
    <row r="173" spans="1:213" s="234" customFormat="1" x14ac:dyDescent="0.2">
      <c r="A173" s="181"/>
      <c r="B173" s="181"/>
      <c r="C173" s="181"/>
      <c r="D173" s="182"/>
      <c r="E173" s="183"/>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5"/>
      <c r="AL173" s="185"/>
      <c r="AM173" s="185"/>
      <c r="AN173" s="185"/>
      <c r="AO173" s="185"/>
      <c r="AP173" s="185"/>
      <c r="AQ173" s="185"/>
      <c r="AR173" s="185"/>
      <c r="AS173" s="185"/>
      <c r="AT173" s="185"/>
      <c r="AU173" s="185"/>
      <c r="AV173" s="185"/>
      <c r="AW173" s="185"/>
      <c r="AX173" s="185"/>
      <c r="AY173" s="185"/>
      <c r="AZ173" s="185"/>
      <c r="BA173" s="185"/>
      <c r="BB173" s="185"/>
      <c r="BC173" s="185"/>
      <c r="BD173" s="185"/>
      <c r="BE173" s="185"/>
      <c r="BF173" s="185"/>
      <c r="BG173" s="185"/>
      <c r="BH173" s="185"/>
      <c r="BI173" s="185"/>
      <c r="BJ173" s="185"/>
      <c r="BK173" s="185"/>
      <c r="BL173" s="185"/>
      <c r="BM173" s="185"/>
      <c r="BN173" s="185"/>
      <c r="BO173" s="185"/>
      <c r="BP173" s="185"/>
      <c r="BQ173" s="185"/>
      <c r="BR173" s="185"/>
      <c r="BS173" s="185"/>
      <c r="BT173" s="185"/>
      <c r="BU173" s="185"/>
      <c r="BV173" s="185"/>
      <c r="BW173" s="185"/>
      <c r="BX173" s="185"/>
      <c r="BY173" s="185"/>
      <c r="BZ173" s="185"/>
      <c r="CA173" s="185"/>
      <c r="CB173" s="185"/>
      <c r="CC173" s="185"/>
      <c r="CD173" s="185"/>
      <c r="CE173" s="185"/>
      <c r="CF173" s="185"/>
      <c r="CG173" s="185"/>
      <c r="CH173" s="185"/>
      <c r="CI173" s="185"/>
      <c r="CJ173" s="185"/>
      <c r="CK173" s="185"/>
      <c r="CL173" s="185"/>
      <c r="CM173" s="185"/>
      <c r="CN173" s="185"/>
      <c r="CO173" s="185"/>
      <c r="CP173" s="185"/>
      <c r="CQ173" s="185"/>
      <c r="CR173" s="185"/>
      <c r="CS173" s="185"/>
      <c r="CT173" s="185"/>
      <c r="CU173" s="185"/>
      <c r="CV173" s="185"/>
      <c r="CW173" s="185"/>
      <c r="CX173" s="185"/>
      <c r="CY173" s="185"/>
      <c r="CZ173" s="185"/>
      <c r="DA173" s="185"/>
      <c r="DB173" s="185"/>
      <c r="DC173" s="185"/>
      <c r="DD173" s="185"/>
      <c r="DE173" s="185"/>
      <c r="DF173" s="185"/>
      <c r="DG173" s="185"/>
      <c r="DH173" s="185"/>
      <c r="DI173" s="185"/>
      <c r="DJ173" s="185"/>
      <c r="DK173" s="185"/>
      <c r="DL173" s="185"/>
      <c r="DM173" s="185"/>
      <c r="DN173" s="185"/>
      <c r="DO173" s="185"/>
      <c r="DP173" s="185"/>
      <c r="DQ173" s="185"/>
      <c r="DR173" s="185"/>
      <c r="DS173" s="185"/>
      <c r="DT173" s="185"/>
      <c r="DU173" s="185"/>
      <c r="DV173" s="185"/>
      <c r="DW173" s="185"/>
      <c r="DX173" s="185"/>
      <c r="DY173" s="185"/>
      <c r="DZ173" s="185"/>
      <c r="EA173" s="185"/>
      <c r="EB173" s="185"/>
      <c r="EC173" s="185"/>
      <c r="ED173" s="185"/>
      <c r="EE173" s="185"/>
      <c r="EF173" s="185"/>
      <c r="EG173" s="185"/>
      <c r="EH173" s="185"/>
      <c r="EI173" s="185"/>
      <c r="EJ173" s="185"/>
      <c r="EK173" s="185"/>
      <c r="EL173" s="185"/>
      <c r="EM173" s="185"/>
      <c r="EN173" s="185"/>
      <c r="EO173" s="185"/>
      <c r="EP173" s="185"/>
      <c r="EQ173" s="185"/>
      <c r="ER173" s="185"/>
      <c r="ES173" s="185"/>
      <c r="ET173" s="185"/>
      <c r="EU173" s="185"/>
      <c r="EV173" s="185"/>
      <c r="EW173" s="185"/>
      <c r="EX173" s="185"/>
      <c r="EY173" s="185"/>
      <c r="EZ173" s="185"/>
      <c r="FA173" s="185"/>
      <c r="FB173" s="185"/>
      <c r="FC173" s="185"/>
      <c r="FD173" s="185"/>
      <c r="FE173" s="185"/>
      <c r="FF173" s="185"/>
      <c r="FG173" s="185"/>
      <c r="FH173" s="185"/>
      <c r="FI173" s="185"/>
      <c r="FJ173" s="185"/>
      <c r="FK173" s="185"/>
      <c r="FL173" s="185"/>
      <c r="FM173" s="185"/>
      <c r="FN173" s="185"/>
      <c r="FO173" s="185"/>
      <c r="FP173" s="185"/>
      <c r="FQ173" s="185"/>
      <c r="FR173" s="185"/>
      <c r="FS173" s="185"/>
      <c r="FT173" s="185"/>
      <c r="FU173" s="185"/>
      <c r="FV173" s="185"/>
      <c r="FW173" s="185"/>
      <c r="FX173" s="185"/>
      <c r="FY173" s="185"/>
      <c r="FZ173" s="185"/>
      <c r="GA173" s="185"/>
      <c r="GB173" s="185"/>
      <c r="GC173" s="185"/>
      <c r="GD173" s="185"/>
      <c r="GE173" s="185"/>
      <c r="GF173" s="185"/>
      <c r="GG173" s="185"/>
      <c r="GH173" s="185"/>
      <c r="GI173" s="185"/>
      <c r="GJ173" s="185"/>
      <c r="GK173" s="185"/>
      <c r="GL173" s="185"/>
      <c r="GM173" s="185"/>
      <c r="GN173" s="185"/>
      <c r="GO173" s="185"/>
      <c r="GP173" s="185"/>
      <c r="GQ173" s="185"/>
      <c r="GR173" s="185"/>
      <c r="GS173" s="185"/>
      <c r="GT173" s="185"/>
      <c r="GU173" s="185"/>
      <c r="GV173" s="185"/>
      <c r="GW173" s="185"/>
      <c r="GX173" s="185"/>
      <c r="GY173" s="185"/>
      <c r="GZ173" s="185"/>
      <c r="HA173" s="185"/>
      <c r="HB173" s="185"/>
      <c r="HC173" s="185"/>
      <c r="HD173" s="185"/>
      <c r="HE173" s="185"/>
    </row>
    <row r="174" spans="1:213" s="234" customFormat="1" x14ac:dyDescent="0.2">
      <c r="A174" s="181"/>
      <c r="B174" s="181"/>
      <c r="C174" s="181"/>
      <c r="D174" s="182"/>
      <c r="E174" s="183"/>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5"/>
      <c r="AL174" s="185"/>
      <c r="AM174" s="185"/>
      <c r="AN174" s="185"/>
      <c r="AO174" s="185"/>
      <c r="AP174" s="185"/>
      <c r="AQ174" s="185"/>
      <c r="AR174" s="185"/>
      <c r="AS174" s="185"/>
      <c r="AT174" s="185"/>
      <c r="AU174" s="185"/>
      <c r="AV174" s="185"/>
      <c r="AW174" s="185"/>
      <c r="AX174" s="185"/>
      <c r="AY174" s="185"/>
      <c r="AZ174" s="185"/>
      <c r="BA174" s="185"/>
      <c r="BB174" s="185"/>
      <c r="BC174" s="185"/>
      <c r="BD174" s="185"/>
      <c r="BE174" s="185"/>
      <c r="BF174" s="185"/>
      <c r="BG174" s="185"/>
      <c r="BH174" s="185"/>
      <c r="BI174" s="185"/>
      <c r="BJ174" s="185"/>
      <c r="BK174" s="185"/>
      <c r="BL174" s="185"/>
      <c r="BM174" s="185"/>
      <c r="BN174" s="185"/>
      <c r="BO174" s="185"/>
      <c r="BP174" s="185"/>
      <c r="BQ174" s="185"/>
      <c r="BR174" s="185"/>
      <c r="BS174" s="185"/>
      <c r="BT174" s="185"/>
      <c r="BU174" s="185"/>
      <c r="BV174" s="185"/>
      <c r="BW174" s="185"/>
      <c r="BX174" s="185"/>
      <c r="BY174" s="185"/>
      <c r="BZ174" s="185"/>
      <c r="CA174" s="185"/>
      <c r="CB174" s="185"/>
      <c r="CC174" s="185"/>
      <c r="CD174" s="185"/>
      <c r="CE174" s="185"/>
      <c r="CF174" s="185"/>
      <c r="CG174" s="185"/>
      <c r="CH174" s="185"/>
      <c r="CI174" s="185"/>
      <c r="CJ174" s="185"/>
      <c r="CK174" s="185"/>
      <c r="CL174" s="185"/>
      <c r="CM174" s="185"/>
      <c r="CN174" s="185"/>
      <c r="CO174" s="185"/>
      <c r="CP174" s="185"/>
      <c r="CQ174" s="185"/>
      <c r="CR174" s="185"/>
      <c r="CS174" s="185"/>
      <c r="CT174" s="185"/>
      <c r="CU174" s="185"/>
      <c r="CV174" s="185"/>
      <c r="CW174" s="185"/>
      <c r="CX174" s="185"/>
      <c r="CY174" s="185"/>
      <c r="CZ174" s="185"/>
      <c r="DA174" s="185"/>
      <c r="DB174" s="185"/>
      <c r="DC174" s="185"/>
      <c r="DD174" s="185"/>
      <c r="DE174" s="185"/>
      <c r="DF174" s="185"/>
      <c r="DG174" s="185"/>
      <c r="DH174" s="185"/>
      <c r="DI174" s="185"/>
      <c r="DJ174" s="185"/>
      <c r="DK174" s="185"/>
      <c r="DL174" s="185"/>
      <c r="DM174" s="185"/>
      <c r="DN174" s="185"/>
      <c r="DO174" s="185"/>
      <c r="DP174" s="185"/>
      <c r="DQ174" s="185"/>
      <c r="DR174" s="185"/>
      <c r="DS174" s="185"/>
      <c r="DT174" s="185"/>
      <c r="DU174" s="185"/>
      <c r="DV174" s="185"/>
      <c r="DW174" s="185"/>
      <c r="DX174" s="185"/>
      <c r="DY174" s="185"/>
      <c r="DZ174" s="185"/>
      <c r="EA174" s="185"/>
      <c r="EB174" s="185"/>
      <c r="EC174" s="185"/>
      <c r="ED174" s="185"/>
      <c r="EE174" s="185"/>
      <c r="EF174" s="185"/>
      <c r="EG174" s="185"/>
      <c r="EH174" s="185"/>
      <c r="EI174" s="185"/>
      <c r="EJ174" s="185"/>
      <c r="EK174" s="185"/>
      <c r="EL174" s="185"/>
      <c r="EM174" s="185"/>
      <c r="EN174" s="185"/>
      <c r="EO174" s="185"/>
      <c r="EP174" s="185"/>
      <c r="EQ174" s="185"/>
      <c r="ER174" s="185"/>
      <c r="ES174" s="185"/>
      <c r="ET174" s="185"/>
      <c r="EU174" s="185"/>
      <c r="EV174" s="185"/>
      <c r="EW174" s="185"/>
      <c r="EX174" s="185"/>
      <c r="EY174" s="185"/>
      <c r="EZ174" s="185"/>
      <c r="FA174" s="185"/>
      <c r="FB174" s="185"/>
      <c r="FC174" s="185"/>
      <c r="FD174" s="185"/>
      <c r="FE174" s="185"/>
      <c r="FF174" s="185"/>
      <c r="FG174" s="185"/>
      <c r="FH174" s="185"/>
      <c r="FI174" s="185"/>
      <c r="FJ174" s="185"/>
      <c r="FK174" s="185"/>
      <c r="FL174" s="185"/>
      <c r="FM174" s="185"/>
      <c r="FN174" s="185"/>
      <c r="FO174" s="185"/>
      <c r="FP174" s="185"/>
      <c r="FQ174" s="185"/>
      <c r="FR174" s="185"/>
      <c r="FS174" s="185"/>
      <c r="FT174" s="185"/>
      <c r="FU174" s="185"/>
      <c r="FV174" s="185"/>
      <c r="FW174" s="185"/>
      <c r="FX174" s="185"/>
      <c r="FY174" s="185"/>
      <c r="FZ174" s="185"/>
      <c r="GA174" s="185"/>
      <c r="GB174" s="185"/>
      <c r="GC174" s="185"/>
      <c r="GD174" s="185"/>
      <c r="GE174" s="185"/>
      <c r="GF174" s="185"/>
      <c r="GG174" s="185"/>
      <c r="GH174" s="185"/>
      <c r="GI174" s="185"/>
      <c r="GJ174" s="185"/>
      <c r="GK174" s="185"/>
      <c r="GL174" s="185"/>
      <c r="GM174" s="185"/>
      <c r="GN174" s="185"/>
      <c r="GO174" s="185"/>
      <c r="GP174" s="185"/>
      <c r="GQ174" s="185"/>
      <c r="GR174" s="185"/>
      <c r="GS174" s="185"/>
      <c r="GT174" s="185"/>
      <c r="GU174" s="185"/>
      <c r="GV174" s="185"/>
      <c r="GW174" s="185"/>
      <c r="GX174" s="185"/>
      <c r="GY174" s="185"/>
      <c r="GZ174" s="185"/>
      <c r="HA174" s="185"/>
      <c r="HB174" s="185"/>
      <c r="HC174" s="185"/>
      <c r="HD174" s="185"/>
      <c r="HE174" s="185"/>
    </row>
    <row r="175" spans="1:213" s="234" customFormat="1" x14ac:dyDescent="0.2">
      <c r="A175" s="181"/>
      <c r="B175" s="181"/>
      <c r="C175" s="181"/>
      <c r="D175" s="182"/>
      <c r="E175" s="183"/>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5"/>
      <c r="AL175" s="185"/>
      <c r="AM175" s="185"/>
      <c r="AN175" s="185"/>
      <c r="AO175" s="185"/>
      <c r="AP175" s="185"/>
      <c r="AQ175" s="185"/>
      <c r="AR175" s="185"/>
      <c r="AS175" s="185"/>
      <c r="AT175" s="185"/>
      <c r="AU175" s="185"/>
      <c r="AV175" s="185"/>
      <c r="AW175" s="185"/>
      <c r="AX175" s="185"/>
      <c r="AY175" s="185"/>
      <c r="AZ175" s="185"/>
      <c r="BA175" s="185"/>
      <c r="BB175" s="185"/>
      <c r="BC175" s="185"/>
      <c r="BD175" s="185"/>
      <c r="BE175" s="185"/>
      <c r="BF175" s="185"/>
      <c r="BG175" s="185"/>
      <c r="BH175" s="185"/>
      <c r="BI175" s="185"/>
      <c r="BJ175" s="185"/>
      <c r="BK175" s="185"/>
      <c r="BL175" s="185"/>
      <c r="BM175" s="185"/>
      <c r="BN175" s="185"/>
      <c r="BO175" s="185"/>
      <c r="BP175" s="185"/>
      <c r="BQ175" s="185"/>
      <c r="BR175" s="185"/>
      <c r="BS175" s="185"/>
      <c r="BT175" s="185"/>
      <c r="BU175" s="185"/>
      <c r="BV175" s="185"/>
      <c r="BW175" s="185"/>
      <c r="BX175" s="185"/>
      <c r="BY175" s="185"/>
      <c r="BZ175" s="185"/>
      <c r="CA175" s="185"/>
      <c r="CB175" s="185"/>
      <c r="CC175" s="185"/>
      <c r="CD175" s="185"/>
      <c r="CE175" s="185"/>
      <c r="CF175" s="185"/>
      <c r="CG175" s="185"/>
      <c r="CH175" s="185"/>
      <c r="CI175" s="185"/>
      <c r="CJ175" s="185"/>
      <c r="CK175" s="185"/>
      <c r="CL175" s="185"/>
      <c r="CM175" s="185"/>
      <c r="CN175" s="185"/>
      <c r="CO175" s="185"/>
      <c r="CP175" s="185"/>
      <c r="CQ175" s="185"/>
      <c r="CR175" s="185"/>
      <c r="CS175" s="185"/>
      <c r="CT175" s="185"/>
      <c r="CU175" s="185"/>
      <c r="CV175" s="185"/>
      <c r="CW175" s="185"/>
      <c r="CX175" s="185"/>
      <c r="CY175" s="185"/>
      <c r="CZ175" s="185"/>
      <c r="DA175" s="185"/>
      <c r="DB175" s="185"/>
      <c r="DC175" s="185"/>
      <c r="DD175" s="185"/>
      <c r="DE175" s="185"/>
      <c r="DF175" s="185"/>
      <c r="DG175" s="185"/>
      <c r="DH175" s="185"/>
      <c r="DI175" s="185"/>
      <c r="DJ175" s="185"/>
      <c r="DK175" s="185"/>
      <c r="DL175" s="185"/>
      <c r="DM175" s="185"/>
      <c r="DN175" s="185"/>
      <c r="DO175" s="185"/>
      <c r="DP175" s="185"/>
      <c r="DQ175" s="185"/>
      <c r="DR175" s="185"/>
      <c r="DS175" s="185"/>
      <c r="DT175" s="185"/>
      <c r="DU175" s="185"/>
      <c r="DV175" s="185"/>
      <c r="DW175" s="185"/>
      <c r="DX175" s="185"/>
      <c r="DY175" s="185"/>
      <c r="DZ175" s="185"/>
      <c r="EA175" s="185"/>
      <c r="EB175" s="185"/>
      <c r="EC175" s="185"/>
      <c r="ED175" s="185"/>
      <c r="EE175" s="185"/>
      <c r="EF175" s="185"/>
      <c r="EG175" s="185"/>
      <c r="EH175" s="185"/>
      <c r="EI175" s="185"/>
      <c r="EJ175" s="185"/>
      <c r="EK175" s="185"/>
      <c r="EL175" s="185"/>
      <c r="EM175" s="185"/>
      <c r="EN175" s="185"/>
      <c r="EO175" s="185"/>
      <c r="EP175" s="185"/>
      <c r="EQ175" s="185"/>
      <c r="ER175" s="185"/>
      <c r="ES175" s="185"/>
      <c r="ET175" s="185"/>
      <c r="EU175" s="185"/>
      <c r="EV175" s="185"/>
      <c r="EW175" s="185"/>
      <c r="EX175" s="185"/>
      <c r="EY175" s="185"/>
      <c r="EZ175" s="185"/>
      <c r="FA175" s="185"/>
      <c r="FB175" s="185"/>
      <c r="FC175" s="185"/>
      <c r="FD175" s="185"/>
      <c r="FE175" s="185"/>
      <c r="FF175" s="185"/>
      <c r="FG175" s="185"/>
      <c r="FH175" s="185"/>
      <c r="FI175" s="185"/>
      <c r="FJ175" s="185"/>
      <c r="FK175" s="185"/>
      <c r="FL175" s="185"/>
      <c r="FM175" s="185"/>
      <c r="FN175" s="185"/>
      <c r="FO175" s="185"/>
      <c r="FP175" s="185"/>
      <c r="FQ175" s="185"/>
      <c r="FR175" s="185"/>
      <c r="FS175" s="185"/>
      <c r="FT175" s="185"/>
      <c r="FU175" s="185"/>
      <c r="FV175" s="185"/>
      <c r="FW175" s="185"/>
      <c r="FX175" s="185"/>
      <c r="FY175" s="185"/>
      <c r="FZ175" s="185"/>
      <c r="GA175" s="185"/>
      <c r="GB175" s="185"/>
      <c r="GC175" s="185"/>
      <c r="GD175" s="185"/>
      <c r="GE175" s="185"/>
      <c r="GF175" s="185"/>
      <c r="GG175" s="185"/>
      <c r="GH175" s="185"/>
      <c r="GI175" s="185"/>
      <c r="GJ175" s="185"/>
      <c r="GK175" s="185"/>
      <c r="GL175" s="185"/>
      <c r="GM175" s="185"/>
      <c r="GN175" s="185"/>
      <c r="GO175" s="185"/>
      <c r="GP175" s="185"/>
      <c r="GQ175" s="185"/>
      <c r="GR175" s="185"/>
      <c r="GS175" s="185"/>
      <c r="GT175" s="185"/>
      <c r="GU175" s="185"/>
      <c r="GV175" s="185"/>
      <c r="GW175" s="185"/>
      <c r="GX175" s="185"/>
      <c r="GY175" s="185"/>
      <c r="GZ175" s="185"/>
      <c r="HA175" s="185"/>
      <c r="HB175" s="185"/>
      <c r="HC175" s="185"/>
      <c r="HD175" s="185"/>
      <c r="HE175" s="185"/>
    </row>
    <row r="176" spans="1:213" s="234" customFormat="1" x14ac:dyDescent="0.2">
      <c r="A176" s="181"/>
      <c r="B176" s="181"/>
      <c r="C176" s="181"/>
      <c r="D176" s="182"/>
      <c r="E176" s="183"/>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5"/>
      <c r="AL176" s="185"/>
      <c r="AM176" s="185"/>
      <c r="AN176" s="185"/>
      <c r="AO176" s="185"/>
      <c r="AP176" s="185"/>
      <c r="AQ176" s="185"/>
      <c r="AR176" s="185"/>
      <c r="AS176" s="185"/>
      <c r="AT176" s="185"/>
      <c r="AU176" s="185"/>
      <c r="AV176" s="185"/>
      <c r="AW176" s="185"/>
      <c r="AX176" s="185"/>
      <c r="AY176" s="185"/>
      <c r="AZ176" s="185"/>
      <c r="BA176" s="185"/>
      <c r="BB176" s="185"/>
      <c r="BC176" s="185"/>
      <c r="BD176" s="185"/>
      <c r="BE176" s="185"/>
      <c r="BF176" s="185"/>
      <c r="BG176" s="185"/>
      <c r="BH176" s="185"/>
      <c r="BI176" s="185"/>
      <c r="BJ176" s="185"/>
      <c r="BK176" s="185"/>
      <c r="BL176" s="185"/>
      <c r="BM176" s="185"/>
      <c r="BN176" s="185"/>
      <c r="BO176" s="185"/>
      <c r="BP176" s="185"/>
      <c r="BQ176" s="185"/>
      <c r="BR176" s="185"/>
      <c r="BS176" s="185"/>
      <c r="BT176" s="185"/>
      <c r="BU176" s="185"/>
      <c r="BV176" s="185"/>
      <c r="BW176" s="185"/>
      <c r="BX176" s="185"/>
      <c r="BY176" s="185"/>
      <c r="BZ176" s="185"/>
      <c r="CA176" s="185"/>
      <c r="CB176" s="185"/>
      <c r="CC176" s="185"/>
      <c r="CD176" s="185"/>
      <c r="CE176" s="185"/>
      <c r="CF176" s="185"/>
      <c r="CG176" s="185"/>
      <c r="CH176" s="185"/>
      <c r="CI176" s="185"/>
      <c r="CJ176" s="185"/>
      <c r="CK176" s="185"/>
      <c r="CL176" s="185"/>
      <c r="CM176" s="185"/>
      <c r="CN176" s="185"/>
      <c r="CO176" s="185"/>
      <c r="CP176" s="185"/>
      <c r="CQ176" s="185"/>
      <c r="CR176" s="185"/>
      <c r="CS176" s="185"/>
      <c r="CT176" s="185"/>
      <c r="CU176" s="185"/>
      <c r="CV176" s="185"/>
      <c r="CW176" s="185"/>
      <c r="CX176" s="185"/>
      <c r="CY176" s="185"/>
      <c r="CZ176" s="185"/>
      <c r="DA176" s="185"/>
      <c r="DB176" s="185"/>
      <c r="DC176" s="185"/>
      <c r="DD176" s="185"/>
      <c r="DE176" s="185"/>
      <c r="DF176" s="185"/>
      <c r="DG176" s="185"/>
      <c r="DH176" s="185"/>
      <c r="DI176" s="185"/>
      <c r="DJ176" s="185"/>
      <c r="DK176" s="185"/>
      <c r="DL176" s="185"/>
      <c r="DM176" s="185"/>
      <c r="DN176" s="185"/>
      <c r="DO176" s="185"/>
      <c r="DP176" s="185"/>
      <c r="DQ176" s="185"/>
      <c r="DR176" s="185"/>
      <c r="DS176" s="185"/>
      <c r="DT176" s="185"/>
      <c r="DU176" s="185"/>
      <c r="DV176" s="185"/>
      <c r="DW176" s="185"/>
      <c r="DX176" s="185"/>
      <c r="DY176" s="185"/>
      <c r="DZ176" s="185"/>
      <c r="EA176" s="185"/>
      <c r="EB176" s="185"/>
      <c r="EC176" s="185"/>
      <c r="ED176" s="185"/>
      <c r="EE176" s="185"/>
      <c r="EF176" s="185"/>
      <c r="EG176" s="185"/>
      <c r="EH176" s="185"/>
      <c r="EI176" s="185"/>
      <c r="EJ176" s="185"/>
      <c r="EK176" s="185"/>
      <c r="EL176" s="185"/>
      <c r="EM176" s="185"/>
      <c r="EN176" s="185"/>
      <c r="EO176" s="185"/>
      <c r="EP176" s="185"/>
      <c r="EQ176" s="185"/>
      <c r="ER176" s="185"/>
      <c r="ES176" s="185"/>
      <c r="ET176" s="185"/>
      <c r="EU176" s="185"/>
      <c r="EV176" s="185"/>
      <c r="EW176" s="185"/>
      <c r="EX176" s="185"/>
      <c r="EY176" s="185"/>
      <c r="EZ176" s="185"/>
      <c r="FA176" s="185"/>
      <c r="FB176" s="185"/>
      <c r="FC176" s="185"/>
      <c r="FD176" s="185"/>
      <c r="FE176" s="185"/>
      <c r="FF176" s="185"/>
      <c r="FG176" s="185"/>
      <c r="FH176" s="185"/>
      <c r="FI176" s="185"/>
      <c r="FJ176" s="185"/>
      <c r="FK176" s="185"/>
      <c r="FL176" s="185"/>
      <c r="FM176" s="185"/>
      <c r="FN176" s="185"/>
      <c r="FO176" s="185"/>
      <c r="FP176" s="185"/>
      <c r="FQ176" s="185"/>
      <c r="FR176" s="185"/>
      <c r="FS176" s="185"/>
      <c r="FT176" s="185"/>
      <c r="FU176" s="185"/>
      <c r="FV176" s="185"/>
      <c r="FW176" s="185"/>
      <c r="FX176" s="185"/>
      <c r="FY176" s="185"/>
      <c r="FZ176" s="185"/>
      <c r="GA176" s="185"/>
      <c r="GB176" s="185"/>
      <c r="GC176" s="185"/>
      <c r="GD176" s="185"/>
      <c r="GE176" s="185"/>
      <c r="GF176" s="185"/>
      <c r="GG176" s="185"/>
      <c r="GH176" s="185"/>
      <c r="GI176" s="185"/>
      <c r="GJ176" s="185"/>
      <c r="GK176" s="185"/>
      <c r="GL176" s="185"/>
      <c r="GM176" s="185"/>
      <c r="GN176" s="185"/>
      <c r="GO176" s="185"/>
      <c r="GP176" s="185"/>
      <c r="GQ176" s="185"/>
      <c r="GR176" s="185"/>
      <c r="GS176" s="185"/>
      <c r="GT176" s="185"/>
      <c r="GU176" s="185"/>
      <c r="GV176" s="185"/>
      <c r="GW176" s="185"/>
      <c r="GX176" s="185"/>
      <c r="GY176" s="185"/>
      <c r="GZ176" s="185"/>
      <c r="HA176" s="185"/>
      <c r="HB176" s="185"/>
      <c r="HC176" s="185"/>
      <c r="HD176" s="185"/>
      <c r="HE176" s="185"/>
    </row>
    <row r="177" spans="1:213" s="234" customFormat="1" x14ac:dyDescent="0.2">
      <c r="A177" s="181"/>
      <c r="B177" s="181"/>
      <c r="C177" s="181"/>
      <c r="D177" s="182"/>
      <c r="E177" s="183"/>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5"/>
      <c r="AL177" s="185"/>
      <c r="AM177" s="185"/>
      <c r="AN177" s="185"/>
      <c r="AO177" s="185"/>
      <c r="AP177" s="185"/>
      <c r="AQ177" s="185"/>
      <c r="AR177" s="185"/>
      <c r="AS177" s="185"/>
      <c r="AT177" s="185"/>
      <c r="AU177" s="185"/>
      <c r="AV177" s="185"/>
      <c r="AW177" s="185"/>
      <c r="AX177" s="185"/>
      <c r="AY177" s="185"/>
      <c r="AZ177" s="185"/>
      <c r="BA177" s="185"/>
      <c r="BB177" s="185"/>
      <c r="BC177" s="185"/>
      <c r="BD177" s="185"/>
      <c r="BE177" s="185"/>
      <c r="BF177" s="185"/>
      <c r="BG177" s="185"/>
      <c r="BH177" s="185"/>
      <c r="BI177" s="185"/>
      <c r="BJ177" s="185"/>
      <c r="BK177" s="185"/>
      <c r="BL177" s="185"/>
      <c r="BM177" s="185"/>
      <c r="BN177" s="185"/>
      <c r="BO177" s="185"/>
      <c r="BP177" s="185"/>
      <c r="BQ177" s="185"/>
      <c r="BR177" s="185"/>
      <c r="BS177" s="185"/>
      <c r="BT177" s="185"/>
      <c r="BU177" s="185"/>
      <c r="BV177" s="185"/>
      <c r="BW177" s="185"/>
      <c r="BX177" s="185"/>
      <c r="BY177" s="185"/>
      <c r="BZ177" s="185"/>
      <c r="CA177" s="185"/>
      <c r="CB177" s="185"/>
      <c r="CC177" s="185"/>
      <c r="CD177" s="185"/>
      <c r="CE177" s="185"/>
      <c r="CF177" s="185"/>
      <c r="CG177" s="185"/>
      <c r="CH177" s="185"/>
      <c r="CI177" s="185"/>
      <c r="CJ177" s="185"/>
      <c r="CK177" s="185"/>
      <c r="CL177" s="185"/>
      <c r="CM177" s="185"/>
      <c r="CN177" s="185"/>
      <c r="CO177" s="185"/>
      <c r="CP177" s="185"/>
      <c r="CQ177" s="185"/>
      <c r="CR177" s="185"/>
      <c r="CS177" s="185"/>
      <c r="CT177" s="185"/>
      <c r="CU177" s="185"/>
      <c r="CV177" s="185"/>
      <c r="CW177" s="185"/>
      <c r="CX177" s="185"/>
      <c r="CY177" s="185"/>
      <c r="CZ177" s="185"/>
      <c r="DA177" s="185"/>
      <c r="DB177" s="185"/>
      <c r="DC177" s="185"/>
      <c r="DD177" s="185"/>
      <c r="DE177" s="185"/>
      <c r="DF177" s="185"/>
      <c r="DG177" s="185"/>
      <c r="DH177" s="185"/>
      <c r="DI177" s="185"/>
      <c r="DJ177" s="185"/>
      <c r="DK177" s="185"/>
      <c r="DL177" s="185"/>
      <c r="DM177" s="185"/>
      <c r="DN177" s="185"/>
      <c r="DO177" s="185"/>
      <c r="DP177" s="185"/>
      <c r="DQ177" s="185"/>
      <c r="DR177" s="185"/>
      <c r="DS177" s="185"/>
      <c r="DT177" s="185"/>
      <c r="DU177" s="185"/>
      <c r="DV177" s="185"/>
      <c r="DW177" s="185"/>
      <c r="DX177" s="185"/>
      <c r="DY177" s="185"/>
      <c r="DZ177" s="185"/>
      <c r="EA177" s="185"/>
      <c r="EB177" s="185"/>
      <c r="EC177" s="185"/>
      <c r="ED177" s="185"/>
      <c r="EE177" s="185"/>
      <c r="EF177" s="185"/>
      <c r="EG177" s="185"/>
      <c r="EH177" s="185"/>
      <c r="EI177" s="185"/>
      <c r="EJ177" s="185"/>
      <c r="EK177" s="185"/>
      <c r="EL177" s="185"/>
      <c r="EM177" s="185"/>
      <c r="EN177" s="185"/>
      <c r="EO177" s="185"/>
      <c r="EP177" s="185"/>
      <c r="EQ177" s="185"/>
      <c r="ER177" s="185"/>
      <c r="ES177" s="185"/>
      <c r="ET177" s="185"/>
      <c r="EU177" s="185"/>
      <c r="EV177" s="185"/>
      <c r="EW177" s="185"/>
      <c r="EX177" s="185"/>
      <c r="EY177" s="185"/>
      <c r="EZ177" s="185"/>
      <c r="FA177" s="185"/>
      <c r="FB177" s="185"/>
      <c r="FC177" s="185"/>
      <c r="FD177" s="185"/>
      <c r="FE177" s="185"/>
      <c r="FF177" s="185"/>
      <c r="FG177" s="185"/>
      <c r="FH177" s="185"/>
      <c r="FI177" s="185"/>
      <c r="FJ177" s="185"/>
      <c r="FK177" s="185"/>
      <c r="FL177" s="185"/>
      <c r="FM177" s="185"/>
      <c r="FN177" s="185"/>
      <c r="FO177" s="185"/>
      <c r="FP177" s="185"/>
      <c r="FQ177" s="185"/>
      <c r="FR177" s="185"/>
      <c r="FS177" s="185"/>
      <c r="FT177" s="185"/>
      <c r="FU177" s="185"/>
      <c r="FV177" s="185"/>
      <c r="FW177" s="185"/>
      <c r="FX177" s="185"/>
      <c r="FY177" s="185"/>
      <c r="FZ177" s="185"/>
      <c r="GA177" s="185"/>
      <c r="GB177" s="185"/>
      <c r="GC177" s="185"/>
      <c r="GD177" s="185"/>
      <c r="GE177" s="185"/>
      <c r="GF177" s="185"/>
      <c r="GG177" s="185"/>
      <c r="GH177" s="185"/>
      <c r="GI177" s="185"/>
      <c r="GJ177" s="185"/>
      <c r="GK177" s="185"/>
      <c r="GL177" s="185"/>
      <c r="GM177" s="185"/>
      <c r="GN177" s="185"/>
      <c r="GO177" s="185"/>
      <c r="GP177" s="185"/>
      <c r="GQ177" s="185"/>
      <c r="GR177" s="185"/>
      <c r="GS177" s="185"/>
      <c r="GT177" s="185"/>
      <c r="GU177" s="185"/>
      <c r="GV177" s="185"/>
      <c r="GW177" s="185"/>
      <c r="GX177" s="185"/>
      <c r="GY177" s="185"/>
      <c r="GZ177" s="185"/>
      <c r="HA177" s="185"/>
      <c r="HB177" s="185"/>
      <c r="HC177" s="185"/>
      <c r="HD177" s="185"/>
      <c r="HE177" s="185"/>
    </row>
    <row r="178" spans="1:213" s="234" customFormat="1" x14ac:dyDescent="0.2">
      <c r="A178" s="181"/>
      <c r="B178" s="181"/>
      <c r="C178" s="181"/>
      <c r="D178" s="182"/>
      <c r="E178" s="183"/>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5"/>
      <c r="AL178" s="185"/>
      <c r="AM178" s="185"/>
      <c r="AN178" s="185"/>
      <c r="AO178" s="185"/>
      <c r="AP178" s="185"/>
      <c r="AQ178" s="185"/>
      <c r="AR178" s="185"/>
      <c r="AS178" s="185"/>
      <c r="AT178" s="185"/>
      <c r="AU178" s="185"/>
      <c r="AV178" s="185"/>
      <c r="AW178" s="185"/>
      <c r="AX178" s="185"/>
      <c r="AY178" s="185"/>
      <c r="AZ178" s="185"/>
      <c r="BA178" s="185"/>
      <c r="BB178" s="185"/>
      <c r="BC178" s="185"/>
      <c r="BD178" s="185"/>
      <c r="BE178" s="185"/>
      <c r="BF178" s="185"/>
      <c r="BG178" s="185"/>
      <c r="BH178" s="185"/>
      <c r="BI178" s="185"/>
      <c r="BJ178" s="185"/>
      <c r="BK178" s="185"/>
      <c r="BL178" s="185"/>
      <c r="BM178" s="185"/>
      <c r="BN178" s="185"/>
      <c r="BO178" s="185"/>
      <c r="BP178" s="185"/>
      <c r="BQ178" s="185"/>
      <c r="BR178" s="185"/>
      <c r="BS178" s="185"/>
      <c r="BT178" s="185"/>
      <c r="BU178" s="185"/>
      <c r="BV178" s="185"/>
      <c r="BW178" s="185"/>
      <c r="BX178" s="185"/>
      <c r="BY178" s="185"/>
      <c r="BZ178" s="185"/>
      <c r="CA178" s="185"/>
      <c r="CB178" s="185"/>
      <c r="CC178" s="185"/>
      <c r="CD178" s="185"/>
      <c r="CE178" s="185"/>
      <c r="CF178" s="185"/>
      <c r="CG178" s="185"/>
      <c r="CH178" s="185"/>
      <c r="CI178" s="185"/>
      <c r="CJ178" s="185"/>
      <c r="CK178" s="185"/>
      <c r="CL178" s="185"/>
      <c r="CM178" s="185"/>
      <c r="CN178" s="185"/>
      <c r="CO178" s="185"/>
      <c r="CP178" s="185"/>
      <c r="CQ178" s="185"/>
      <c r="CR178" s="185"/>
      <c r="CS178" s="185"/>
      <c r="CT178" s="185"/>
      <c r="CU178" s="185"/>
      <c r="CV178" s="185"/>
      <c r="CW178" s="185"/>
      <c r="CX178" s="185"/>
      <c r="CY178" s="185"/>
      <c r="CZ178" s="185"/>
      <c r="DA178" s="185"/>
      <c r="DB178" s="185"/>
      <c r="DC178" s="185"/>
      <c r="DD178" s="185"/>
      <c r="DE178" s="185"/>
      <c r="DF178" s="185"/>
      <c r="DG178" s="185"/>
      <c r="DH178" s="185"/>
      <c r="DI178" s="185"/>
      <c r="DJ178" s="185"/>
      <c r="DK178" s="185"/>
      <c r="DL178" s="185"/>
      <c r="DM178" s="185"/>
      <c r="DN178" s="185"/>
      <c r="DO178" s="185"/>
      <c r="DP178" s="185"/>
      <c r="DQ178" s="185"/>
      <c r="DR178" s="185"/>
      <c r="DS178" s="185"/>
      <c r="DT178" s="185"/>
      <c r="DU178" s="185"/>
      <c r="DV178" s="185"/>
      <c r="DW178" s="185"/>
      <c r="DX178" s="185"/>
      <c r="DY178" s="185"/>
      <c r="DZ178" s="185"/>
      <c r="EA178" s="185"/>
      <c r="EB178" s="185"/>
      <c r="EC178" s="185"/>
      <c r="ED178" s="185"/>
      <c r="EE178" s="185"/>
      <c r="EF178" s="185"/>
      <c r="EG178" s="185"/>
      <c r="EH178" s="185"/>
      <c r="EI178" s="185"/>
      <c r="EJ178" s="185"/>
      <c r="EK178" s="185"/>
      <c r="EL178" s="185"/>
      <c r="EM178" s="185"/>
      <c r="EN178" s="185"/>
      <c r="EO178" s="185"/>
      <c r="EP178" s="185"/>
      <c r="EQ178" s="185"/>
      <c r="ER178" s="185"/>
      <c r="ES178" s="185"/>
      <c r="ET178" s="185"/>
      <c r="EU178" s="185"/>
      <c r="EV178" s="185"/>
      <c r="EW178" s="185"/>
      <c r="EX178" s="185"/>
      <c r="EY178" s="185"/>
      <c r="EZ178" s="185"/>
      <c r="FA178" s="185"/>
      <c r="FB178" s="185"/>
      <c r="FC178" s="185"/>
      <c r="FD178" s="185"/>
      <c r="FE178" s="185"/>
      <c r="FF178" s="185"/>
      <c r="FG178" s="185"/>
      <c r="FH178" s="185"/>
      <c r="FI178" s="185"/>
      <c r="FJ178" s="185"/>
      <c r="FK178" s="185"/>
      <c r="FL178" s="185"/>
      <c r="FM178" s="185"/>
      <c r="FN178" s="185"/>
      <c r="FO178" s="185"/>
      <c r="FP178" s="185"/>
      <c r="FQ178" s="185"/>
      <c r="FR178" s="185"/>
      <c r="FS178" s="185"/>
      <c r="FT178" s="185"/>
      <c r="FU178" s="185"/>
      <c r="FV178" s="185"/>
      <c r="FW178" s="185"/>
      <c r="FX178" s="185"/>
      <c r="FY178" s="185"/>
      <c r="FZ178" s="185"/>
      <c r="GA178" s="185"/>
      <c r="GB178" s="185"/>
      <c r="GC178" s="185"/>
      <c r="GD178" s="185"/>
      <c r="GE178" s="185"/>
      <c r="GF178" s="185"/>
      <c r="GG178" s="185"/>
      <c r="GH178" s="185"/>
      <c r="GI178" s="185"/>
      <c r="GJ178" s="185"/>
      <c r="GK178" s="185"/>
      <c r="GL178" s="185"/>
      <c r="GM178" s="185"/>
      <c r="GN178" s="185"/>
      <c r="GO178" s="185"/>
      <c r="GP178" s="185"/>
      <c r="GQ178" s="185"/>
      <c r="GR178" s="185"/>
      <c r="GS178" s="185"/>
      <c r="GT178" s="185"/>
      <c r="GU178" s="185"/>
      <c r="GV178" s="185"/>
      <c r="GW178" s="185"/>
      <c r="GX178" s="185"/>
      <c r="GY178" s="185"/>
      <c r="GZ178" s="185"/>
      <c r="HA178" s="185"/>
      <c r="HB178" s="185"/>
      <c r="HC178" s="185"/>
      <c r="HD178" s="185"/>
      <c r="HE178" s="185"/>
    </row>
    <row r="179" spans="1:213" s="234" customFormat="1" x14ac:dyDescent="0.2">
      <c r="A179" s="181"/>
      <c r="B179" s="181"/>
      <c r="C179" s="181"/>
      <c r="D179" s="182"/>
      <c r="E179" s="183"/>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5"/>
      <c r="AL179" s="185"/>
      <c r="AM179" s="185"/>
      <c r="AN179" s="185"/>
      <c r="AO179" s="185"/>
      <c r="AP179" s="185"/>
      <c r="AQ179" s="185"/>
      <c r="AR179" s="185"/>
      <c r="AS179" s="185"/>
      <c r="AT179" s="185"/>
      <c r="AU179" s="185"/>
      <c r="AV179" s="185"/>
      <c r="AW179" s="185"/>
      <c r="AX179" s="185"/>
      <c r="AY179" s="185"/>
      <c r="AZ179" s="185"/>
      <c r="BA179" s="185"/>
      <c r="BB179" s="185"/>
      <c r="BC179" s="185"/>
      <c r="BD179" s="185"/>
      <c r="BE179" s="185"/>
      <c r="BF179" s="185"/>
      <c r="BG179" s="185"/>
      <c r="BH179" s="185"/>
      <c r="BI179" s="185"/>
      <c r="BJ179" s="185"/>
      <c r="BK179" s="185"/>
      <c r="BL179" s="185"/>
      <c r="BM179" s="185"/>
      <c r="BN179" s="185"/>
      <c r="BO179" s="185"/>
      <c r="BP179" s="185"/>
      <c r="BQ179" s="185"/>
      <c r="BR179" s="185"/>
      <c r="BS179" s="185"/>
      <c r="BT179" s="185"/>
      <c r="BU179" s="185"/>
      <c r="BV179" s="185"/>
      <c r="BW179" s="185"/>
      <c r="BX179" s="185"/>
      <c r="BY179" s="185"/>
      <c r="BZ179" s="185"/>
      <c r="CA179" s="185"/>
      <c r="CB179" s="185"/>
      <c r="CC179" s="185"/>
      <c r="CD179" s="185"/>
      <c r="CE179" s="185"/>
      <c r="CF179" s="185"/>
      <c r="CG179" s="185"/>
      <c r="CH179" s="185"/>
      <c r="CI179" s="185"/>
      <c r="CJ179" s="185"/>
      <c r="CK179" s="185"/>
      <c r="CL179" s="185"/>
      <c r="CM179" s="185"/>
      <c r="CN179" s="185"/>
      <c r="CO179" s="185"/>
      <c r="CP179" s="185"/>
      <c r="CQ179" s="185"/>
      <c r="CR179" s="185"/>
      <c r="CS179" s="185"/>
      <c r="CT179" s="185"/>
      <c r="CU179" s="185"/>
      <c r="CV179" s="185"/>
      <c r="CW179" s="185"/>
      <c r="CX179" s="185"/>
      <c r="CY179" s="185"/>
      <c r="CZ179" s="185"/>
      <c r="DA179" s="185"/>
      <c r="DB179" s="185"/>
      <c r="DC179" s="185"/>
      <c r="DD179" s="185"/>
      <c r="DE179" s="185"/>
      <c r="DF179" s="185"/>
      <c r="DG179" s="185"/>
      <c r="DH179" s="185"/>
      <c r="DI179" s="185"/>
      <c r="DJ179" s="185"/>
      <c r="DK179" s="185"/>
      <c r="DL179" s="185"/>
      <c r="DM179" s="185"/>
      <c r="DN179" s="185"/>
      <c r="DO179" s="185"/>
      <c r="DP179" s="185"/>
      <c r="DQ179" s="185"/>
      <c r="DR179" s="185"/>
      <c r="DS179" s="185"/>
      <c r="DT179" s="185"/>
      <c r="DU179" s="185"/>
      <c r="DV179" s="185"/>
      <c r="DW179" s="185"/>
      <c r="DX179" s="185"/>
      <c r="DY179" s="185"/>
      <c r="DZ179" s="185"/>
      <c r="EA179" s="185"/>
      <c r="EB179" s="185"/>
      <c r="EC179" s="185"/>
      <c r="ED179" s="185"/>
      <c r="EE179" s="185"/>
      <c r="EF179" s="185"/>
      <c r="EG179" s="185"/>
      <c r="EH179" s="185"/>
      <c r="EI179" s="185"/>
      <c r="EJ179" s="185"/>
      <c r="EK179" s="185"/>
      <c r="EL179" s="185"/>
      <c r="EM179" s="185"/>
      <c r="EN179" s="185"/>
      <c r="EO179" s="185"/>
      <c r="EP179" s="185"/>
      <c r="EQ179" s="185"/>
      <c r="ER179" s="185"/>
      <c r="ES179" s="185"/>
      <c r="ET179" s="185"/>
      <c r="EU179" s="185"/>
      <c r="EV179" s="185"/>
      <c r="EW179" s="185"/>
      <c r="EX179" s="185"/>
      <c r="EY179" s="185"/>
      <c r="EZ179" s="185"/>
      <c r="FA179" s="185"/>
      <c r="FB179" s="185"/>
      <c r="FC179" s="185"/>
      <c r="FD179" s="185"/>
      <c r="FE179" s="185"/>
      <c r="FF179" s="185"/>
      <c r="FG179" s="185"/>
      <c r="FH179" s="185"/>
      <c r="FI179" s="185"/>
      <c r="FJ179" s="185"/>
      <c r="FK179" s="185"/>
      <c r="FL179" s="185"/>
      <c r="FM179" s="185"/>
      <c r="FN179" s="185"/>
      <c r="FO179" s="185"/>
      <c r="FP179" s="185"/>
      <c r="FQ179" s="185"/>
      <c r="FR179" s="185"/>
      <c r="FS179" s="185"/>
      <c r="FT179" s="185"/>
      <c r="FU179" s="185"/>
      <c r="FV179" s="185"/>
      <c r="FW179" s="185"/>
      <c r="FX179" s="185"/>
      <c r="FY179" s="185"/>
      <c r="FZ179" s="185"/>
      <c r="GA179" s="185"/>
      <c r="GB179" s="185"/>
      <c r="GC179" s="185"/>
      <c r="GD179" s="185"/>
      <c r="GE179" s="185"/>
      <c r="GF179" s="185"/>
      <c r="GG179" s="185"/>
      <c r="GH179" s="185"/>
      <c r="GI179" s="185"/>
      <c r="GJ179" s="185"/>
      <c r="GK179" s="185"/>
      <c r="GL179" s="185"/>
      <c r="GM179" s="185"/>
      <c r="GN179" s="185"/>
      <c r="GO179" s="185"/>
      <c r="GP179" s="185"/>
      <c r="GQ179" s="185"/>
      <c r="GR179" s="185"/>
      <c r="GS179" s="185"/>
      <c r="GT179" s="185"/>
      <c r="GU179" s="185"/>
      <c r="GV179" s="185"/>
      <c r="GW179" s="185"/>
      <c r="GX179" s="185"/>
      <c r="GY179" s="185"/>
      <c r="GZ179" s="185"/>
      <c r="HA179" s="185"/>
      <c r="HB179" s="185"/>
      <c r="HC179" s="185"/>
      <c r="HD179" s="185"/>
      <c r="HE179" s="185"/>
    </row>
    <row r="180" spans="1:213" s="234" customFormat="1" x14ac:dyDescent="0.2">
      <c r="A180" s="181"/>
      <c r="B180" s="181"/>
      <c r="C180" s="181"/>
      <c r="D180" s="182"/>
      <c r="E180" s="183"/>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5"/>
      <c r="AL180" s="185"/>
      <c r="AM180" s="185"/>
      <c r="AN180" s="185"/>
      <c r="AO180" s="185"/>
      <c r="AP180" s="185"/>
      <c r="AQ180" s="185"/>
      <c r="AR180" s="185"/>
      <c r="AS180" s="185"/>
      <c r="AT180" s="185"/>
      <c r="AU180" s="185"/>
      <c r="AV180" s="185"/>
      <c r="AW180" s="185"/>
      <c r="AX180" s="185"/>
      <c r="AY180" s="185"/>
      <c r="AZ180" s="185"/>
      <c r="BA180" s="185"/>
      <c r="BB180" s="185"/>
      <c r="BC180" s="185"/>
      <c r="BD180" s="185"/>
      <c r="BE180" s="185"/>
      <c r="BF180" s="185"/>
      <c r="BG180" s="185"/>
      <c r="BH180" s="185"/>
      <c r="BI180" s="185"/>
      <c r="BJ180" s="185"/>
      <c r="BK180" s="185"/>
      <c r="BL180" s="185"/>
      <c r="BM180" s="185"/>
      <c r="BN180" s="185"/>
      <c r="BO180" s="185"/>
      <c r="BP180" s="185"/>
      <c r="BQ180" s="185"/>
      <c r="BR180" s="185"/>
      <c r="BS180" s="185"/>
      <c r="BT180" s="185"/>
      <c r="BU180" s="185"/>
      <c r="BV180" s="185"/>
      <c r="BW180" s="185"/>
      <c r="BX180" s="185"/>
      <c r="BY180" s="185"/>
      <c r="BZ180" s="185"/>
      <c r="CA180" s="185"/>
      <c r="CB180" s="185"/>
      <c r="CC180" s="185"/>
      <c r="CD180" s="185"/>
      <c r="CE180" s="185"/>
      <c r="CF180" s="185"/>
      <c r="CG180" s="185"/>
      <c r="CH180" s="185"/>
      <c r="CI180" s="185"/>
      <c r="CJ180" s="185"/>
      <c r="CK180" s="185"/>
      <c r="CL180" s="185"/>
      <c r="CM180" s="185"/>
      <c r="CN180" s="185"/>
      <c r="CO180" s="185"/>
      <c r="CP180" s="185"/>
      <c r="CQ180" s="185"/>
      <c r="CR180" s="185"/>
      <c r="CS180" s="185"/>
      <c r="CT180" s="185"/>
      <c r="CU180" s="185"/>
      <c r="CV180" s="185"/>
      <c r="CW180" s="185"/>
      <c r="CX180" s="185"/>
      <c r="CY180" s="185"/>
      <c r="CZ180" s="185"/>
      <c r="DA180" s="185"/>
      <c r="DB180" s="185"/>
      <c r="DC180" s="185"/>
      <c r="DD180" s="185"/>
      <c r="DE180" s="185"/>
      <c r="DF180" s="185"/>
      <c r="DG180" s="185"/>
      <c r="DH180" s="185"/>
      <c r="DI180" s="185"/>
      <c r="DJ180" s="185"/>
      <c r="DK180" s="185"/>
      <c r="DL180" s="185"/>
      <c r="DM180" s="185"/>
      <c r="DN180" s="185"/>
      <c r="DO180" s="185"/>
      <c r="DP180" s="185"/>
      <c r="DQ180" s="185"/>
      <c r="DR180" s="185"/>
      <c r="DS180" s="185"/>
      <c r="DT180" s="185"/>
      <c r="DU180" s="185"/>
      <c r="DV180" s="185"/>
      <c r="DW180" s="185"/>
      <c r="DX180" s="185"/>
      <c r="DY180" s="185"/>
      <c r="DZ180" s="185"/>
      <c r="EA180" s="185"/>
      <c r="EB180" s="185"/>
      <c r="EC180" s="185"/>
      <c r="ED180" s="185"/>
      <c r="EE180" s="185"/>
      <c r="EF180" s="185"/>
      <c r="EG180" s="185"/>
      <c r="EH180" s="185"/>
      <c r="EI180" s="185"/>
      <c r="EJ180" s="185"/>
      <c r="EK180" s="185"/>
      <c r="EL180" s="185"/>
      <c r="EM180" s="185"/>
      <c r="EN180" s="185"/>
      <c r="EO180" s="185"/>
      <c r="EP180" s="185"/>
      <c r="EQ180" s="185"/>
      <c r="ER180" s="185"/>
      <c r="ES180" s="185"/>
      <c r="ET180" s="185"/>
      <c r="EU180" s="185"/>
      <c r="EV180" s="185"/>
      <c r="EW180" s="185"/>
      <c r="EX180" s="185"/>
      <c r="EY180" s="185"/>
      <c r="EZ180" s="185"/>
      <c r="FA180" s="185"/>
      <c r="FB180" s="185"/>
      <c r="FC180" s="185"/>
      <c r="FD180" s="185"/>
      <c r="FE180" s="185"/>
      <c r="FF180" s="185"/>
      <c r="FG180" s="185"/>
      <c r="FH180" s="185"/>
      <c r="FI180" s="185"/>
      <c r="FJ180" s="185"/>
      <c r="FK180" s="185"/>
      <c r="FL180" s="185"/>
      <c r="FM180" s="185"/>
      <c r="FN180" s="185"/>
      <c r="FO180" s="185"/>
      <c r="FP180" s="185"/>
      <c r="FQ180" s="185"/>
      <c r="FR180" s="185"/>
      <c r="FS180" s="185"/>
      <c r="FT180" s="185"/>
      <c r="FU180" s="185"/>
      <c r="FV180" s="185"/>
      <c r="FW180" s="185"/>
      <c r="FX180" s="185"/>
      <c r="FY180" s="185"/>
      <c r="FZ180" s="185"/>
      <c r="GA180" s="185"/>
      <c r="GB180" s="185"/>
      <c r="GC180" s="185"/>
      <c r="GD180" s="185"/>
      <c r="GE180" s="185"/>
      <c r="GF180" s="185"/>
      <c r="GG180" s="185"/>
      <c r="GH180" s="185"/>
      <c r="GI180" s="185"/>
      <c r="GJ180" s="185"/>
      <c r="GK180" s="185"/>
      <c r="GL180" s="185"/>
      <c r="GM180" s="185"/>
      <c r="GN180" s="185"/>
      <c r="GO180" s="185"/>
      <c r="GP180" s="185"/>
      <c r="GQ180" s="185"/>
      <c r="GR180" s="185"/>
      <c r="GS180" s="185"/>
      <c r="GT180" s="185"/>
      <c r="GU180" s="185"/>
      <c r="GV180" s="185"/>
      <c r="GW180" s="185"/>
      <c r="GX180" s="185"/>
      <c r="GY180" s="185"/>
      <c r="GZ180" s="185"/>
      <c r="HA180" s="185"/>
      <c r="HB180" s="185"/>
      <c r="HC180" s="185"/>
      <c r="HD180" s="185"/>
      <c r="HE180" s="185"/>
    </row>
    <row r="181" spans="1:213" s="234" customFormat="1" x14ac:dyDescent="0.2">
      <c r="A181" s="181"/>
      <c r="B181" s="181"/>
      <c r="C181" s="181"/>
      <c r="D181" s="182"/>
      <c r="E181" s="183"/>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5"/>
      <c r="AL181" s="185"/>
      <c r="AM181" s="185"/>
      <c r="AN181" s="185"/>
      <c r="AO181" s="185"/>
      <c r="AP181" s="185"/>
      <c r="AQ181" s="185"/>
      <c r="AR181" s="185"/>
      <c r="AS181" s="185"/>
      <c r="AT181" s="185"/>
      <c r="AU181" s="185"/>
      <c r="AV181" s="185"/>
      <c r="AW181" s="185"/>
      <c r="AX181" s="185"/>
      <c r="AY181" s="185"/>
      <c r="AZ181" s="185"/>
      <c r="BA181" s="185"/>
      <c r="BB181" s="185"/>
      <c r="BC181" s="185"/>
      <c r="BD181" s="185"/>
      <c r="BE181" s="185"/>
      <c r="BF181" s="185"/>
      <c r="BG181" s="185"/>
      <c r="BH181" s="185"/>
      <c r="BI181" s="185"/>
      <c r="BJ181" s="185"/>
      <c r="BK181" s="185"/>
      <c r="BL181" s="185"/>
      <c r="BM181" s="185"/>
      <c r="BN181" s="185"/>
      <c r="BO181" s="185"/>
      <c r="BP181" s="185"/>
      <c r="BQ181" s="185"/>
      <c r="BR181" s="185"/>
      <c r="BS181" s="185"/>
      <c r="BT181" s="185"/>
      <c r="BU181" s="185"/>
      <c r="BV181" s="185"/>
      <c r="BW181" s="185"/>
      <c r="BX181" s="185"/>
      <c r="BY181" s="185"/>
      <c r="BZ181" s="185"/>
      <c r="CA181" s="185"/>
      <c r="CB181" s="185"/>
      <c r="CC181" s="185"/>
      <c r="CD181" s="185"/>
      <c r="CE181" s="185"/>
      <c r="CF181" s="185"/>
      <c r="CG181" s="185"/>
      <c r="CH181" s="185"/>
      <c r="CI181" s="185"/>
      <c r="CJ181" s="185"/>
      <c r="CK181" s="185"/>
      <c r="CL181" s="185"/>
      <c r="CM181" s="185"/>
      <c r="CN181" s="185"/>
      <c r="CO181" s="185"/>
      <c r="CP181" s="185"/>
      <c r="CQ181" s="185"/>
      <c r="CR181" s="185"/>
      <c r="CS181" s="185"/>
      <c r="CT181" s="185"/>
      <c r="CU181" s="185"/>
      <c r="CV181" s="185"/>
      <c r="CW181" s="185"/>
      <c r="CX181" s="185"/>
      <c r="CY181" s="185"/>
      <c r="CZ181" s="185"/>
      <c r="DA181" s="185"/>
      <c r="DB181" s="185"/>
      <c r="DC181" s="185"/>
      <c r="DD181" s="185"/>
      <c r="DE181" s="185"/>
      <c r="DF181" s="185"/>
      <c r="DG181" s="185"/>
      <c r="DH181" s="185"/>
      <c r="DI181" s="185"/>
      <c r="DJ181" s="185"/>
      <c r="DK181" s="185"/>
      <c r="DL181" s="185"/>
      <c r="DM181" s="185"/>
      <c r="DN181" s="185"/>
      <c r="DO181" s="185"/>
      <c r="DP181" s="185"/>
      <c r="DQ181" s="185"/>
      <c r="DR181" s="185"/>
      <c r="DS181" s="185"/>
      <c r="DT181" s="185"/>
      <c r="DU181" s="185"/>
      <c r="DV181" s="185"/>
      <c r="DW181" s="185"/>
      <c r="DX181" s="185"/>
      <c r="DY181" s="185"/>
      <c r="DZ181" s="185"/>
      <c r="EA181" s="185"/>
      <c r="EB181" s="185"/>
      <c r="EC181" s="185"/>
      <c r="ED181" s="185"/>
      <c r="EE181" s="185"/>
      <c r="EF181" s="185"/>
      <c r="EG181" s="185"/>
      <c r="EH181" s="185"/>
      <c r="EI181" s="185"/>
      <c r="EJ181" s="185"/>
      <c r="EK181" s="185"/>
      <c r="EL181" s="185"/>
      <c r="EM181" s="185"/>
      <c r="EN181" s="185"/>
      <c r="EO181" s="185"/>
      <c r="EP181" s="185"/>
      <c r="EQ181" s="185"/>
      <c r="ER181" s="185"/>
      <c r="ES181" s="185"/>
      <c r="ET181" s="185"/>
      <c r="EU181" s="185"/>
      <c r="EV181" s="185"/>
      <c r="EW181" s="185"/>
      <c r="EX181" s="185"/>
      <c r="EY181" s="185"/>
      <c r="EZ181" s="185"/>
      <c r="FA181" s="185"/>
      <c r="FB181" s="185"/>
      <c r="FC181" s="185"/>
      <c r="FD181" s="185"/>
      <c r="FE181" s="185"/>
      <c r="FF181" s="185"/>
      <c r="FG181" s="185"/>
      <c r="FH181" s="185"/>
      <c r="FI181" s="185"/>
      <c r="FJ181" s="185"/>
      <c r="FK181" s="185"/>
      <c r="FL181" s="185"/>
      <c r="FM181" s="185"/>
      <c r="FN181" s="185"/>
      <c r="FO181" s="185"/>
      <c r="FP181" s="185"/>
      <c r="FQ181" s="185"/>
      <c r="FR181" s="185"/>
      <c r="FS181" s="185"/>
      <c r="FT181" s="185"/>
      <c r="FU181" s="185"/>
      <c r="FV181" s="185"/>
      <c r="FW181" s="185"/>
      <c r="FX181" s="185"/>
      <c r="FY181" s="185"/>
      <c r="FZ181" s="185"/>
      <c r="GA181" s="185"/>
      <c r="GB181" s="185"/>
      <c r="GC181" s="185"/>
      <c r="GD181" s="185"/>
      <c r="GE181" s="185"/>
      <c r="GF181" s="185"/>
      <c r="GG181" s="185"/>
      <c r="GH181" s="185"/>
      <c r="GI181" s="185"/>
      <c r="GJ181" s="185"/>
      <c r="GK181" s="185"/>
      <c r="GL181" s="185"/>
      <c r="GM181" s="185"/>
      <c r="GN181" s="185"/>
      <c r="GO181" s="185"/>
      <c r="GP181" s="185"/>
      <c r="GQ181" s="185"/>
      <c r="GR181" s="185"/>
      <c r="GS181" s="185"/>
      <c r="GT181" s="185"/>
      <c r="GU181" s="185"/>
      <c r="GV181" s="185"/>
      <c r="GW181" s="185"/>
      <c r="GX181" s="185"/>
      <c r="GY181" s="185"/>
      <c r="GZ181" s="185"/>
      <c r="HA181" s="185"/>
      <c r="HB181" s="185"/>
      <c r="HC181" s="185"/>
      <c r="HD181" s="185"/>
      <c r="HE181" s="185"/>
    </row>
    <row r="182" spans="1:213" s="234" customFormat="1" x14ac:dyDescent="0.2">
      <c r="A182" s="181"/>
      <c r="B182" s="181"/>
      <c r="C182" s="181"/>
      <c r="D182" s="182"/>
      <c r="E182" s="183"/>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5"/>
      <c r="AL182" s="185"/>
      <c r="AM182" s="185"/>
      <c r="AN182" s="185"/>
      <c r="AO182" s="185"/>
      <c r="AP182" s="185"/>
      <c r="AQ182" s="185"/>
      <c r="AR182" s="185"/>
      <c r="AS182" s="185"/>
      <c r="AT182" s="185"/>
      <c r="AU182" s="185"/>
      <c r="AV182" s="185"/>
      <c r="AW182" s="185"/>
      <c r="AX182" s="185"/>
      <c r="AY182" s="185"/>
      <c r="AZ182" s="185"/>
      <c r="BA182" s="185"/>
      <c r="BB182" s="185"/>
      <c r="BC182" s="185"/>
      <c r="BD182" s="185"/>
      <c r="BE182" s="185"/>
      <c r="BF182" s="185"/>
      <c r="BG182" s="185"/>
      <c r="BH182" s="185"/>
      <c r="BI182" s="185"/>
      <c r="BJ182" s="185"/>
      <c r="BK182" s="185"/>
      <c r="BL182" s="185"/>
      <c r="BM182" s="185"/>
      <c r="BN182" s="185"/>
      <c r="BO182" s="185"/>
      <c r="BP182" s="185"/>
      <c r="BQ182" s="185"/>
      <c r="BR182" s="185"/>
      <c r="BS182" s="185"/>
      <c r="BT182" s="185"/>
      <c r="BU182" s="185"/>
      <c r="BV182" s="185"/>
      <c r="BW182" s="185"/>
      <c r="BX182" s="185"/>
      <c r="BY182" s="185"/>
      <c r="BZ182" s="185"/>
      <c r="CA182" s="185"/>
      <c r="CB182" s="185"/>
      <c r="CC182" s="185"/>
      <c r="CD182" s="185"/>
      <c r="CE182" s="185"/>
      <c r="CF182" s="185"/>
      <c r="CG182" s="185"/>
      <c r="CH182" s="185"/>
      <c r="CI182" s="185"/>
      <c r="CJ182" s="185"/>
      <c r="CK182" s="185"/>
      <c r="CL182" s="185"/>
      <c r="CM182" s="185"/>
      <c r="CN182" s="185"/>
      <c r="CO182" s="185"/>
      <c r="CP182" s="185"/>
      <c r="CQ182" s="185"/>
      <c r="CR182" s="185"/>
      <c r="CS182" s="185"/>
      <c r="CT182" s="185"/>
      <c r="CU182" s="185"/>
      <c r="CV182" s="185"/>
      <c r="CW182" s="185"/>
      <c r="CX182" s="185"/>
      <c r="CY182" s="185"/>
      <c r="CZ182" s="185"/>
      <c r="DA182" s="185"/>
      <c r="DB182" s="185"/>
      <c r="DC182" s="185"/>
      <c r="DD182" s="185"/>
      <c r="DE182" s="185"/>
      <c r="DF182" s="185"/>
      <c r="DG182" s="185"/>
      <c r="DH182" s="185"/>
      <c r="DI182" s="185"/>
      <c r="DJ182" s="185"/>
      <c r="DK182" s="185"/>
      <c r="DL182" s="185"/>
      <c r="DM182" s="185"/>
      <c r="DN182" s="185"/>
      <c r="DO182" s="185"/>
      <c r="DP182" s="185"/>
      <c r="DQ182" s="185"/>
      <c r="DR182" s="185"/>
      <c r="DS182" s="185"/>
      <c r="DT182" s="185"/>
      <c r="DU182" s="185"/>
      <c r="DV182" s="185"/>
      <c r="DW182" s="185"/>
      <c r="DX182" s="185"/>
      <c r="DY182" s="185"/>
      <c r="DZ182" s="185"/>
      <c r="EA182" s="185"/>
      <c r="EB182" s="185"/>
      <c r="EC182" s="185"/>
      <c r="ED182" s="185"/>
      <c r="EE182" s="185"/>
      <c r="EF182" s="185"/>
      <c r="EG182" s="185"/>
      <c r="EH182" s="185"/>
      <c r="EI182" s="185"/>
      <c r="EJ182" s="185"/>
      <c r="EK182" s="185"/>
      <c r="EL182" s="185"/>
      <c r="EM182" s="185"/>
      <c r="EN182" s="185"/>
      <c r="EO182" s="185"/>
      <c r="EP182" s="185"/>
      <c r="EQ182" s="185"/>
      <c r="ER182" s="185"/>
      <c r="ES182" s="185"/>
      <c r="ET182" s="185"/>
      <c r="EU182" s="185"/>
      <c r="EV182" s="185"/>
      <c r="EW182" s="185"/>
      <c r="EX182" s="185"/>
      <c r="EY182" s="185"/>
      <c r="EZ182" s="185"/>
      <c r="FA182" s="185"/>
      <c r="FB182" s="185"/>
      <c r="FC182" s="185"/>
      <c r="FD182" s="185"/>
      <c r="FE182" s="185"/>
      <c r="FF182" s="185"/>
      <c r="FG182" s="185"/>
      <c r="FH182" s="185"/>
      <c r="FI182" s="185"/>
      <c r="FJ182" s="185"/>
      <c r="FK182" s="185"/>
      <c r="FL182" s="185"/>
      <c r="FM182" s="185"/>
      <c r="FN182" s="185"/>
      <c r="FO182" s="185"/>
      <c r="FP182" s="185"/>
      <c r="FQ182" s="185"/>
      <c r="FR182" s="185"/>
      <c r="FS182" s="185"/>
      <c r="FT182" s="185"/>
      <c r="FU182" s="185"/>
      <c r="FV182" s="185"/>
      <c r="FW182" s="185"/>
      <c r="FX182" s="185"/>
      <c r="FY182" s="185"/>
      <c r="FZ182" s="185"/>
      <c r="GA182" s="185"/>
      <c r="GB182" s="185"/>
      <c r="GC182" s="185"/>
      <c r="GD182" s="185"/>
      <c r="GE182" s="185"/>
      <c r="GF182" s="185"/>
      <c r="GG182" s="185"/>
      <c r="GH182" s="185"/>
      <c r="GI182" s="185"/>
      <c r="GJ182" s="185"/>
      <c r="GK182" s="185"/>
      <c r="GL182" s="185"/>
      <c r="GM182" s="185"/>
      <c r="GN182" s="185"/>
      <c r="GO182" s="185"/>
      <c r="GP182" s="185"/>
      <c r="GQ182" s="185"/>
      <c r="GR182" s="185"/>
      <c r="GS182" s="185"/>
      <c r="GT182" s="185"/>
      <c r="GU182" s="185"/>
      <c r="GV182" s="185"/>
      <c r="GW182" s="185"/>
      <c r="GX182" s="185"/>
      <c r="GY182" s="185"/>
      <c r="GZ182" s="185"/>
      <c r="HA182" s="185"/>
      <c r="HB182" s="185"/>
      <c r="HC182" s="185"/>
      <c r="HD182" s="185"/>
      <c r="HE182" s="185"/>
    </row>
    <row r="183" spans="1:213" s="234" customFormat="1" x14ac:dyDescent="0.2">
      <c r="A183" s="181"/>
      <c r="B183" s="181"/>
      <c r="C183" s="181"/>
      <c r="D183" s="182"/>
      <c r="E183" s="183"/>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5"/>
      <c r="AL183" s="185"/>
      <c r="AM183" s="185"/>
      <c r="AN183" s="185"/>
      <c r="AO183" s="185"/>
      <c r="AP183" s="185"/>
      <c r="AQ183" s="185"/>
      <c r="AR183" s="185"/>
      <c r="AS183" s="185"/>
      <c r="AT183" s="185"/>
      <c r="AU183" s="185"/>
      <c r="AV183" s="185"/>
      <c r="AW183" s="185"/>
      <c r="AX183" s="185"/>
      <c r="AY183" s="185"/>
      <c r="AZ183" s="185"/>
      <c r="BA183" s="185"/>
      <c r="BB183" s="185"/>
      <c r="BC183" s="185"/>
      <c r="BD183" s="185"/>
      <c r="BE183" s="185"/>
      <c r="BF183" s="185"/>
      <c r="BG183" s="185"/>
      <c r="BH183" s="185"/>
      <c r="BI183" s="185"/>
      <c r="BJ183" s="185"/>
      <c r="BK183" s="185"/>
      <c r="BL183" s="185"/>
      <c r="BM183" s="185"/>
      <c r="BN183" s="185"/>
      <c r="BO183" s="185"/>
      <c r="BP183" s="185"/>
      <c r="BQ183" s="185"/>
      <c r="BR183" s="185"/>
      <c r="BS183" s="185"/>
      <c r="BT183" s="185"/>
      <c r="BU183" s="185"/>
      <c r="BV183" s="185"/>
      <c r="BW183" s="185"/>
      <c r="BX183" s="185"/>
      <c r="BY183" s="185"/>
      <c r="BZ183" s="185"/>
      <c r="CA183" s="185"/>
      <c r="CB183" s="185"/>
      <c r="CC183" s="185"/>
      <c r="CD183" s="185"/>
      <c r="CE183" s="185"/>
      <c r="CF183" s="185"/>
      <c r="CG183" s="185"/>
      <c r="CH183" s="185"/>
      <c r="CI183" s="185"/>
      <c r="CJ183" s="185"/>
      <c r="CK183" s="185"/>
      <c r="CL183" s="185"/>
      <c r="CM183" s="185"/>
      <c r="CN183" s="185"/>
      <c r="CO183" s="185"/>
      <c r="CP183" s="185"/>
      <c r="CQ183" s="185"/>
      <c r="CR183" s="185"/>
      <c r="CS183" s="185"/>
      <c r="CT183" s="185"/>
      <c r="CU183" s="185"/>
      <c r="CV183" s="185"/>
      <c r="CW183" s="185"/>
      <c r="CX183" s="185"/>
      <c r="CY183" s="185"/>
      <c r="CZ183" s="185"/>
      <c r="DA183" s="185"/>
      <c r="DB183" s="185"/>
      <c r="DC183" s="185"/>
      <c r="DD183" s="185"/>
      <c r="DE183" s="185"/>
      <c r="DF183" s="185"/>
      <c r="DG183" s="185"/>
      <c r="DH183" s="185"/>
      <c r="DI183" s="185"/>
      <c r="DJ183" s="185"/>
      <c r="DK183" s="185"/>
      <c r="DL183" s="185"/>
      <c r="DM183" s="185"/>
      <c r="DN183" s="185"/>
      <c r="DO183" s="185"/>
      <c r="DP183" s="185"/>
      <c r="DQ183" s="185"/>
      <c r="DR183" s="185"/>
      <c r="DS183" s="185"/>
      <c r="DT183" s="185"/>
      <c r="DU183" s="185"/>
      <c r="DV183" s="185"/>
      <c r="DW183" s="185"/>
      <c r="DX183" s="185"/>
      <c r="DY183" s="185"/>
      <c r="DZ183" s="185"/>
      <c r="EA183" s="185"/>
      <c r="EB183" s="185"/>
      <c r="EC183" s="185"/>
      <c r="ED183" s="185"/>
      <c r="EE183" s="185"/>
      <c r="EF183" s="185"/>
      <c r="EG183" s="185"/>
      <c r="EH183" s="185"/>
      <c r="EI183" s="185"/>
      <c r="EJ183" s="185"/>
      <c r="EK183" s="185"/>
      <c r="EL183" s="185"/>
      <c r="EM183" s="185"/>
      <c r="EN183" s="185"/>
      <c r="EO183" s="185"/>
      <c r="EP183" s="185"/>
      <c r="EQ183" s="185"/>
      <c r="ER183" s="185"/>
      <c r="ES183" s="185"/>
      <c r="ET183" s="185"/>
      <c r="EU183" s="185"/>
      <c r="EV183" s="185"/>
      <c r="EW183" s="185"/>
      <c r="EX183" s="185"/>
      <c r="EY183" s="185"/>
      <c r="EZ183" s="185"/>
      <c r="FA183" s="185"/>
      <c r="FB183" s="185"/>
      <c r="FC183" s="185"/>
      <c r="FD183" s="185"/>
      <c r="FE183" s="185"/>
      <c r="FF183" s="185"/>
      <c r="FG183" s="185"/>
      <c r="FH183" s="185"/>
      <c r="FI183" s="185"/>
      <c r="FJ183" s="185"/>
      <c r="FK183" s="185"/>
      <c r="FL183" s="185"/>
      <c r="FM183" s="185"/>
      <c r="FN183" s="185"/>
      <c r="FO183" s="185"/>
      <c r="FP183" s="185"/>
      <c r="FQ183" s="185"/>
      <c r="FR183" s="185"/>
      <c r="FS183" s="185"/>
      <c r="FT183" s="185"/>
      <c r="FU183" s="185"/>
      <c r="FV183" s="185"/>
      <c r="FW183" s="185"/>
      <c r="FX183" s="185"/>
      <c r="FY183" s="185"/>
      <c r="FZ183" s="185"/>
      <c r="GA183" s="185"/>
      <c r="GB183" s="185"/>
      <c r="GC183" s="185"/>
      <c r="GD183" s="185"/>
      <c r="GE183" s="185"/>
      <c r="GF183" s="185"/>
      <c r="GG183" s="185"/>
      <c r="GH183" s="185"/>
      <c r="GI183" s="185"/>
      <c r="GJ183" s="185"/>
      <c r="GK183" s="185"/>
      <c r="GL183" s="185"/>
      <c r="GM183" s="185"/>
      <c r="GN183" s="185"/>
      <c r="GO183" s="185"/>
      <c r="GP183" s="185"/>
      <c r="GQ183" s="185"/>
      <c r="GR183" s="185"/>
      <c r="GS183" s="185"/>
      <c r="GT183" s="185"/>
      <c r="GU183" s="185"/>
      <c r="GV183" s="185"/>
      <c r="GW183" s="185"/>
      <c r="GX183" s="185"/>
      <c r="GY183" s="185"/>
      <c r="GZ183" s="185"/>
      <c r="HA183" s="185"/>
      <c r="HB183" s="185"/>
      <c r="HC183" s="185"/>
      <c r="HD183" s="185"/>
      <c r="HE183" s="185"/>
    </row>
    <row r="184" spans="1:213" s="234" customFormat="1" x14ac:dyDescent="0.2">
      <c r="A184" s="181"/>
      <c r="B184" s="181"/>
      <c r="C184" s="181"/>
      <c r="D184" s="182"/>
      <c r="E184" s="183"/>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5"/>
      <c r="AL184" s="185"/>
      <c r="AM184" s="185"/>
      <c r="AN184" s="185"/>
      <c r="AO184" s="185"/>
      <c r="AP184" s="185"/>
      <c r="AQ184" s="185"/>
      <c r="AR184" s="185"/>
      <c r="AS184" s="185"/>
      <c r="AT184" s="185"/>
      <c r="AU184" s="185"/>
      <c r="AV184" s="185"/>
      <c r="AW184" s="185"/>
      <c r="AX184" s="185"/>
      <c r="AY184" s="185"/>
      <c r="AZ184" s="185"/>
      <c r="BA184" s="185"/>
      <c r="BB184" s="185"/>
      <c r="BC184" s="185"/>
      <c r="BD184" s="185"/>
      <c r="BE184" s="185"/>
      <c r="BF184" s="185"/>
      <c r="BG184" s="185"/>
      <c r="BH184" s="185"/>
      <c r="BI184" s="185"/>
      <c r="BJ184" s="185"/>
      <c r="BK184" s="185"/>
      <c r="BL184" s="185"/>
      <c r="BM184" s="185"/>
      <c r="BN184" s="185"/>
      <c r="BO184" s="185"/>
      <c r="BP184" s="185"/>
      <c r="BQ184" s="185"/>
      <c r="BR184" s="185"/>
      <c r="BS184" s="185"/>
      <c r="BT184" s="185"/>
      <c r="BU184" s="185"/>
      <c r="BV184" s="185"/>
      <c r="BW184" s="185"/>
      <c r="BX184" s="185"/>
      <c r="BY184" s="185"/>
      <c r="BZ184" s="185"/>
      <c r="CA184" s="185"/>
      <c r="CB184" s="185"/>
      <c r="CC184" s="185"/>
      <c r="CD184" s="185"/>
      <c r="CE184" s="185"/>
      <c r="CF184" s="185"/>
      <c r="CG184" s="185"/>
      <c r="CH184" s="185"/>
      <c r="CI184" s="185"/>
      <c r="CJ184" s="185"/>
      <c r="CK184" s="185"/>
      <c r="CL184" s="185"/>
      <c r="CM184" s="185"/>
      <c r="CN184" s="185"/>
      <c r="CO184" s="185"/>
      <c r="CP184" s="185"/>
      <c r="CQ184" s="185"/>
      <c r="CR184" s="185"/>
      <c r="CS184" s="185"/>
      <c r="CT184" s="185"/>
      <c r="CU184" s="185"/>
      <c r="CV184" s="185"/>
      <c r="CW184" s="185"/>
      <c r="CX184" s="185"/>
      <c r="CY184" s="185"/>
      <c r="CZ184" s="185"/>
      <c r="DA184" s="185"/>
      <c r="DB184" s="185"/>
      <c r="DC184" s="185"/>
      <c r="DD184" s="185"/>
      <c r="DE184" s="185"/>
      <c r="DF184" s="185"/>
      <c r="DG184" s="185"/>
      <c r="DH184" s="185"/>
      <c r="DI184" s="185"/>
      <c r="DJ184" s="185"/>
      <c r="DK184" s="185"/>
      <c r="DL184" s="185"/>
      <c r="DM184" s="185"/>
      <c r="DN184" s="185"/>
      <c r="DO184" s="185"/>
      <c r="DP184" s="185"/>
      <c r="DQ184" s="185"/>
      <c r="DR184" s="185"/>
      <c r="DS184" s="185"/>
      <c r="DT184" s="185"/>
      <c r="DU184" s="185"/>
      <c r="DV184" s="185"/>
      <c r="DW184" s="185"/>
      <c r="DX184" s="185"/>
      <c r="DY184" s="185"/>
      <c r="DZ184" s="185"/>
      <c r="EA184" s="185"/>
      <c r="EB184" s="185"/>
      <c r="EC184" s="185"/>
      <c r="ED184" s="185"/>
      <c r="EE184" s="185"/>
      <c r="EF184" s="185"/>
      <c r="EG184" s="185"/>
      <c r="EH184" s="185"/>
      <c r="EI184" s="185"/>
      <c r="EJ184" s="185"/>
      <c r="EK184" s="185"/>
      <c r="EL184" s="185"/>
      <c r="EM184" s="185"/>
      <c r="EN184" s="185"/>
      <c r="EO184" s="185"/>
      <c r="EP184" s="185"/>
      <c r="EQ184" s="185"/>
      <c r="ER184" s="185"/>
      <c r="ES184" s="185"/>
      <c r="ET184" s="185"/>
      <c r="EU184" s="185"/>
      <c r="EV184" s="185"/>
      <c r="EW184" s="185"/>
      <c r="EX184" s="185"/>
      <c r="EY184" s="185"/>
      <c r="EZ184" s="185"/>
      <c r="FA184" s="185"/>
      <c r="FB184" s="185"/>
      <c r="FC184" s="185"/>
      <c r="FD184" s="185"/>
      <c r="FE184" s="185"/>
      <c r="FF184" s="185"/>
      <c r="FG184" s="185"/>
      <c r="FH184" s="185"/>
      <c r="FI184" s="185"/>
      <c r="FJ184" s="185"/>
      <c r="FK184" s="185"/>
      <c r="FL184" s="185"/>
      <c r="FM184" s="185"/>
      <c r="FN184" s="185"/>
      <c r="FO184" s="185"/>
      <c r="FP184" s="185"/>
      <c r="FQ184" s="185"/>
      <c r="FR184" s="185"/>
      <c r="FS184" s="185"/>
      <c r="FT184" s="185"/>
      <c r="FU184" s="185"/>
      <c r="FV184" s="185"/>
      <c r="FW184" s="185"/>
      <c r="FX184" s="185"/>
      <c r="FY184" s="185"/>
      <c r="FZ184" s="185"/>
      <c r="GA184" s="185"/>
      <c r="GB184" s="185"/>
      <c r="GC184" s="185"/>
      <c r="GD184" s="185"/>
      <c r="GE184" s="185"/>
      <c r="GF184" s="185"/>
      <c r="GG184" s="185"/>
      <c r="GH184" s="185"/>
      <c r="GI184" s="185"/>
      <c r="GJ184" s="185"/>
      <c r="GK184" s="185"/>
      <c r="GL184" s="185"/>
      <c r="GM184" s="185"/>
      <c r="GN184" s="185"/>
      <c r="GO184" s="185"/>
      <c r="GP184" s="185"/>
      <c r="GQ184" s="185"/>
      <c r="GR184" s="185"/>
      <c r="GS184" s="185"/>
      <c r="GT184" s="185"/>
      <c r="GU184" s="185"/>
      <c r="GV184" s="185"/>
      <c r="GW184" s="185"/>
      <c r="GX184" s="185"/>
      <c r="GY184" s="185"/>
      <c r="GZ184" s="185"/>
      <c r="HA184" s="185"/>
      <c r="HB184" s="185"/>
      <c r="HC184" s="185"/>
      <c r="HD184" s="185"/>
      <c r="HE184" s="185"/>
    </row>
    <row r="185" spans="1:213" s="234" customFormat="1" x14ac:dyDescent="0.2">
      <c r="A185" s="181"/>
      <c r="B185" s="181"/>
      <c r="C185" s="181"/>
      <c r="D185" s="182"/>
      <c r="E185" s="183"/>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5"/>
      <c r="AL185" s="185"/>
      <c r="AM185" s="185"/>
      <c r="AN185" s="185"/>
      <c r="AO185" s="185"/>
      <c r="AP185" s="185"/>
      <c r="AQ185" s="185"/>
      <c r="AR185" s="185"/>
      <c r="AS185" s="185"/>
      <c r="AT185" s="185"/>
      <c r="AU185" s="185"/>
      <c r="AV185" s="185"/>
      <c r="AW185" s="185"/>
      <c r="AX185" s="185"/>
      <c r="AY185" s="185"/>
      <c r="AZ185" s="185"/>
      <c r="BA185" s="185"/>
      <c r="BB185" s="185"/>
      <c r="BC185" s="185"/>
      <c r="BD185" s="185"/>
      <c r="BE185" s="185"/>
      <c r="BF185" s="185"/>
      <c r="BG185" s="185"/>
      <c r="BH185" s="185"/>
      <c r="BI185" s="185"/>
      <c r="BJ185" s="185"/>
      <c r="BK185" s="185"/>
      <c r="BL185" s="185"/>
      <c r="BM185" s="185"/>
      <c r="BN185" s="185"/>
      <c r="BO185" s="185"/>
      <c r="BP185" s="185"/>
      <c r="BQ185" s="185"/>
      <c r="BR185" s="185"/>
      <c r="BS185" s="185"/>
      <c r="BT185" s="185"/>
      <c r="BU185" s="185"/>
      <c r="BV185" s="185"/>
      <c r="BW185" s="185"/>
      <c r="BX185" s="185"/>
      <c r="BY185" s="185"/>
      <c r="BZ185" s="185"/>
      <c r="CA185" s="185"/>
      <c r="CB185" s="185"/>
      <c r="CC185" s="185"/>
      <c r="CD185" s="185"/>
      <c r="CE185" s="185"/>
      <c r="CF185" s="185"/>
      <c r="CG185" s="185"/>
      <c r="CH185" s="185"/>
      <c r="CI185" s="185"/>
      <c r="CJ185" s="185"/>
      <c r="CK185" s="185"/>
      <c r="CL185" s="185"/>
      <c r="CM185" s="185"/>
      <c r="CN185" s="185"/>
      <c r="CO185" s="185"/>
      <c r="CP185" s="185"/>
      <c r="CQ185" s="185"/>
      <c r="CR185" s="185"/>
      <c r="CS185" s="185"/>
      <c r="CT185" s="185"/>
      <c r="CU185" s="185"/>
      <c r="CV185" s="185"/>
      <c r="CW185" s="185"/>
      <c r="CX185" s="185"/>
      <c r="CY185" s="185"/>
      <c r="CZ185" s="185"/>
      <c r="DA185" s="185"/>
      <c r="DB185" s="185"/>
      <c r="DC185" s="185"/>
      <c r="DD185" s="185"/>
      <c r="DE185" s="185"/>
      <c r="DF185" s="185"/>
      <c r="DG185" s="185"/>
      <c r="DH185" s="185"/>
      <c r="DI185" s="185"/>
      <c r="DJ185" s="185"/>
      <c r="DK185" s="185"/>
      <c r="DL185" s="185"/>
      <c r="DM185" s="185"/>
      <c r="DN185" s="185"/>
      <c r="DO185" s="185"/>
      <c r="DP185" s="185"/>
      <c r="DQ185" s="185"/>
      <c r="DR185" s="185"/>
      <c r="DS185" s="185"/>
      <c r="DT185" s="185"/>
      <c r="DU185" s="185"/>
      <c r="DV185" s="185"/>
      <c r="DW185" s="185"/>
      <c r="DX185" s="185"/>
      <c r="DY185" s="185"/>
      <c r="DZ185" s="185"/>
      <c r="EA185" s="185"/>
      <c r="EB185" s="185"/>
      <c r="EC185" s="185"/>
      <c r="ED185" s="185"/>
      <c r="EE185" s="185"/>
      <c r="EF185" s="185"/>
      <c r="EG185" s="185"/>
      <c r="EH185" s="185"/>
      <c r="EI185" s="185"/>
      <c r="EJ185" s="185"/>
      <c r="EK185" s="185"/>
      <c r="EL185" s="185"/>
      <c r="EM185" s="185"/>
      <c r="EN185" s="185"/>
      <c r="EO185" s="185"/>
      <c r="EP185" s="185"/>
      <c r="EQ185" s="185"/>
      <c r="ER185" s="185"/>
      <c r="ES185" s="185"/>
      <c r="ET185" s="185"/>
      <c r="EU185" s="185"/>
      <c r="EV185" s="185"/>
      <c r="EW185" s="185"/>
      <c r="EX185" s="185"/>
      <c r="EY185" s="185"/>
      <c r="EZ185" s="185"/>
      <c r="FA185" s="185"/>
      <c r="FB185" s="185"/>
      <c r="FC185" s="185"/>
      <c r="FD185" s="185"/>
      <c r="FE185" s="185"/>
      <c r="FF185" s="185"/>
      <c r="FG185" s="185"/>
      <c r="FH185" s="185"/>
      <c r="FI185" s="185"/>
      <c r="FJ185" s="185"/>
      <c r="FK185" s="185"/>
      <c r="FL185" s="185"/>
      <c r="FM185" s="185"/>
      <c r="FN185" s="185"/>
      <c r="FO185" s="185"/>
      <c r="FP185" s="185"/>
      <c r="FQ185" s="185"/>
      <c r="FR185" s="185"/>
      <c r="FS185" s="185"/>
      <c r="FT185" s="185"/>
      <c r="FU185" s="185"/>
      <c r="FV185" s="185"/>
      <c r="FW185" s="185"/>
      <c r="FX185" s="185"/>
      <c r="FY185" s="185"/>
      <c r="FZ185" s="185"/>
      <c r="GA185" s="185"/>
      <c r="GB185" s="185"/>
      <c r="GC185" s="185"/>
      <c r="GD185" s="185"/>
      <c r="GE185" s="185"/>
      <c r="GF185" s="185"/>
      <c r="GG185" s="185"/>
      <c r="GH185" s="185"/>
      <c r="GI185" s="185"/>
      <c r="GJ185" s="185"/>
      <c r="GK185" s="185"/>
      <c r="GL185" s="185"/>
      <c r="GM185" s="185"/>
      <c r="GN185" s="185"/>
      <c r="GO185" s="185"/>
      <c r="GP185" s="185"/>
      <c r="GQ185" s="185"/>
      <c r="GR185" s="185"/>
      <c r="GS185" s="185"/>
      <c r="GT185" s="185"/>
      <c r="GU185" s="185"/>
      <c r="GV185" s="185"/>
      <c r="GW185" s="185"/>
      <c r="GX185" s="185"/>
      <c r="GY185" s="185"/>
      <c r="GZ185" s="185"/>
      <c r="HA185" s="185"/>
      <c r="HB185" s="185"/>
      <c r="HC185" s="185"/>
      <c r="HD185" s="185"/>
      <c r="HE185" s="185"/>
    </row>
    <row r="186" spans="1:213" s="234" customFormat="1" x14ac:dyDescent="0.2">
      <c r="A186" s="181"/>
      <c r="B186" s="181"/>
      <c r="C186" s="181"/>
      <c r="D186" s="182"/>
      <c r="E186" s="183"/>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5"/>
      <c r="AL186" s="185"/>
      <c r="AM186" s="185"/>
      <c r="AN186" s="185"/>
      <c r="AO186" s="185"/>
      <c r="AP186" s="185"/>
      <c r="AQ186" s="185"/>
      <c r="AR186" s="185"/>
      <c r="AS186" s="185"/>
      <c r="AT186" s="185"/>
      <c r="AU186" s="185"/>
      <c r="AV186" s="185"/>
      <c r="AW186" s="185"/>
      <c r="AX186" s="185"/>
      <c r="AY186" s="185"/>
      <c r="AZ186" s="185"/>
      <c r="BA186" s="185"/>
      <c r="BB186" s="185"/>
      <c r="BC186" s="185"/>
      <c r="BD186" s="185"/>
      <c r="BE186" s="185"/>
      <c r="BF186" s="185"/>
      <c r="BG186" s="185"/>
      <c r="BH186" s="185"/>
      <c r="BI186" s="185"/>
      <c r="BJ186" s="185"/>
      <c r="BK186" s="185"/>
      <c r="BL186" s="185"/>
      <c r="BM186" s="185"/>
      <c r="BN186" s="185"/>
      <c r="BO186" s="185"/>
      <c r="BP186" s="185"/>
      <c r="BQ186" s="185"/>
      <c r="BR186" s="185"/>
      <c r="BS186" s="185"/>
      <c r="BT186" s="185"/>
      <c r="BU186" s="185"/>
      <c r="BV186" s="185"/>
      <c r="BW186" s="185"/>
      <c r="BX186" s="185"/>
      <c r="BY186" s="185"/>
      <c r="BZ186" s="185"/>
      <c r="CA186" s="185"/>
      <c r="CB186" s="185"/>
      <c r="CC186" s="185"/>
      <c r="CD186" s="185"/>
      <c r="CE186" s="185"/>
      <c r="CF186" s="185"/>
      <c r="CG186" s="185"/>
      <c r="CH186" s="185"/>
      <c r="CI186" s="185"/>
      <c r="CJ186" s="185"/>
      <c r="CK186" s="185"/>
      <c r="CL186" s="185"/>
      <c r="CM186" s="185"/>
      <c r="CN186" s="185"/>
      <c r="CO186" s="185"/>
      <c r="CP186" s="185"/>
      <c r="CQ186" s="185"/>
      <c r="CR186" s="185"/>
      <c r="CS186" s="185"/>
      <c r="CT186" s="185"/>
      <c r="CU186" s="185"/>
      <c r="CV186" s="185"/>
      <c r="CW186" s="185"/>
      <c r="CX186" s="185"/>
      <c r="CY186" s="185"/>
      <c r="CZ186" s="185"/>
      <c r="DA186" s="185"/>
      <c r="DB186" s="185"/>
      <c r="DC186" s="185"/>
      <c r="DD186" s="185"/>
      <c r="DE186" s="185"/>
      <c r="DF186" s="185"/>
      <c r="DG186" s="185"/>
      <c r="DH186" s="185"/>
      <c r="DI186" s="185"/>
      <c r="DJ186" s="185"/>
      <c r="DK186" s="185"/>
      <c r="DL186" s="185"/>
      <c r="DM186" s="185"/>
      <c r="DN186" s="185"/>
      <c r="DO186" s="185"/>
      <c r="DP186" s="185"/>
      <c r="DQ186" s="185"/>
      <c r="DR186" s="185"/>
      <c r="DS186" s="185"/>
      <c r="DT186" s="185"/>
      <c r="DU186" s="185"/>
      <c r="DV186" s="185"/>
      <c r="DW186" s="185"/>
      <c r="DX186" s="185"/>
      <c r="DY186" s="185"/>
      <c r="DZ186" s="185"/>
      <c r="EA186" s="185"/>
      <c r="EB186" s="185"/>
      <c r="EC186" s="185"/>
      <c r="ED186" s="185"/>
      <c r="EE186" s="185"/>
      <c r="EF186" s="185"/>
      <c r="EG186" s="185"/>
      <c r="EH186" s="185"/>
      <c r="EI186" s="185"/>
      <c r="EJ186" s="185"/>
      <c r="EK186" s="185"/>
      <c r="EL186" s="185"/>
      <c r="EM186" s="185"/>
      <c r="EN186" s="185"/>
      <c r="EO186" s="185"/>
      <c r="EP186" s="185"/>
      <c r="EQ186" s="185"/>
      <c r="ER186" s="185"/>
      <c r="ES186" s="185"/>
      <c r="ET186" s="185"/>
      <c r="EU186" s="185"/>
      <c r="EV186" s="185"/>
      <c r="EW186" s="185"/>
      <c r="EX186" s="185"/>
      <c r="EY186" s="185"/>
      <c r="EZ186" s="185"/>
      <c r="FA186" s="185"/>
      <c r="FB186" s="185"/>
      <c r="FC186" s="185"/>
      <c r="FD186" s="185"/>
      <c r="FE186" s="185"/>
      <c r="FF186" s="185"/>
      <c r="FG186" s="185"/>
      <c r="FH186" s="185"/>
      <c r="FI186" s="185"/>
      <c r="FJ186" s="185"/>
      <c r="FK186" s="185"/>
      <c r="FL186" s="185"/>
      <c r="FM186" s="185"/>
      <c r="FN186" s="185"/>
      <c r="FO186" s="185"/>
      <c r="FP186" s="185"/>
      <c r="FQ186" s="185"/>
      <c r="FR186" s="185"/>
      <c r="FS186" s="185"/>
      <c r="FT186" s="185"/>
      <c r="FU186" s="185"/>
      <c r="FV186" s="185"/>
      <c r="FW186" s="185"/>
      <c r="FX186" s="185"/>
      <c r="FY186" s="185"/>
      <c r="FZ186" s="185"/>
      <c r="GA186" s="185"/>
      <c r="GB186" s="185"/>
      <c r="GC186" s="185"/>
      <c r="GD186" s="185"/>
      <c r="GE186" s="185"/>
      <c r="GF186" s="185"/>
      <c r="GG186" s="185"/>
      <c r="GH186" s="185"/>
      <c r="GI186" s="185"/>
      <c r="GJ186" s="185"/>
      <c r="GK186" s="185"/>
      <c r="GL186" s="185"/>
      <c r="GM186" s="185"/>
      <c r="GN186" s="185"/>
      <c r="GO186" s="185"/>
      <c r="GP186" s="185"/>
      <c r="GQ186" s="185"/>
      <c r="GR186" s="185"/>
      <c r="GS186" s="185"/>
      <c r="GT186" s="185"/>
      <c r="GU186" s="185"/>
      <c r="GV186" s="185"/>
      <c r="GW186" s="185"/>
      <c r="GX186" s="185"/>
      <c r="GY186" s="185"/>
      <c r="GZ186" s="185"/>
      <c r="HA186" s="185"/>
      <c r="HB186" s="185"/>
      <c r="HC186" s="185"/>
      <c r="HD186" s="185"/>
      <c r="HE186" s="185"/>
    </row>
    <row r="187" spans="1:213" s="234" customFormat="1" x14ac:dyDescent="0.2">
      <c r="A187" s="181"/>
      <c r="B187" s="181"/>
      <c r="C187" s="181"/>
      <c r="D187" s="182"/>
      <c r="E187" s="183"/>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5"/>
      <c r="AL187" s="185"/>
      <c r="AM187" s="185"/>
      <c r="AN187" s="185"/>
      <c r="AO187" s="185"/>
      <c r="AP187" s="185"/>
      <c r="AQ187" s="185"/>
      <c r="AR187" s="185"/>
      <c r="AS187" s="185"/>
      <c r="AT187" s="185"/>
      <c r="AU187" s="185"/>
      <c r="AV187" s="185"/>
      <c r="AW187" s="185"/>
      <c r="AX187" s="185"/>
      <c r="AY187" s="185"/>
      <c r="AZ187" s="185"/>
      <c r="BA187" s="185"/>
      <c r="BB187" s="185"/>
      <c r="BC187" s="185"/>
      <c r="BD187" s="185"/>
      <c r="BE187" s="185"/>
      <c r="BF187" s="185"/>
      <c r="BG187" s="185"/>
      <c r="BH187" s="185"/>
      <c r="BI187" s="185"/>
      <c r="BJ187" s="185"/>
      <c r="BK187" s="185"/>
      <c r="BL187" s="185"/>
      <c r="BM187" s="185"/>
      <c r="BN187" s="185"/>
      <c r="BO187" s="185"/>
      <c r="BP187" s="185"/>
      <c r="BQ187" s="185"/>
      <c r="BR187" s="185"/>
      <c r="BS187" s="185"/>
      <c r="BT187" s="185"/>
      <c r="BU187" s="185"/>
      <c r="BV187" s="185"/>
      <c r="BW187" s="185"/>
      <c r="BX187" s="185"/>
      <c r="BY187" s="185"/>
      <c r="BZ187" s="185"/>
      <c r="CA187" s="185"/>
      <c r="CB187" s="185"/>
      <c r="CC187" s="185"/>
      <c r="CD187" s="185"/>
      <c r="CE187" s="185"/>
      <c r="CF187" s="185"/>
      <c r="CG187" s="185"/>
      <c r="CH187" s="185"/>
      <c r="CI187" s="185"/>
      <c r="CJ187" s="185"/>
      <c r="CK187" s="185"/>
      <c r="CL187" s="185"/>
      <c r="CM187" s="185"/>
      <c r="CN187" s="185"/>
      <c r="CO187" s="185"/>
      <c r="CP187" s="185"/>
      <c r="CQ187" s="185"/>
      <c r="CR187" s="185"/>
      <c r="CS187" s="185"/>
      <c r="CT187" s="185"/>
      <c r="CU187" s="185"/>
      <c r="CV187" s="185"/>
      <c r="CW187" s="185"/>
      <c r="CX187" s="185"/>
      <c r="CY187" s="185"/>
      <c r="CZ187" s="185"/>
      <c r="DA187" s="185"/>
      <c r="DB187" s="185"/>
      <c r="DC187" s="185"/>
      <c r="DD187" s="185"/>
      <c r="DE187" s="185"/>
      <c r="DF187" s="185"/>
      <c r="DG187" s="185"/>
      <c r="DH187" s="185"/>
      <c r="DI187" s="185"/>
      <c r="DJ187" s="185"/>
      <c r="DK187" s="185"/>
      <c r="DL187" s="185"/>
      <c r="DM187" s="185"/>
      <c r="DN187" s="185"/>
      <c r="DO187" s="185"/>
      <c r="DP187" s="185"/>
      <c r="DQ187" s="185"/>
      <c r="DR187" s="185"/>
      <c r="DS187" s="185"/>
      <c r="DT187" s="185"/>
      <c r="DU187" s="185"/>
      <c r="DV187" s="185"/>
      <c r="DW187" s="185"/>
      <c r="DX187" s="185"/>
      <c r="DY187" s="185"/>
      <c r="DZ187" s="185"/>
      <c r="EA187" s="185"/>
      <c r="EB187" s="185"/>
      <c r="EC187" s="185"/>
      <c r="ED187" s="185"/>
      <c r="EE187" s="185"/>
      <c r="EF187" s="185"/>
      <c r="EG187" s="185"/>
      <c r="EH187" s="185"/>
      <c r="EI187" s="185"/>
      <c r="EJ187" s="185"/>
      <c r="EK187" s="185"/>
      <c r="EL187" s="185"/>
      <c r="EM187" s="185"/>
      <c r="EN187" s="185"/>
      <c r="EO187" s="185"/>
      <c r="EP187" s="185"/>
      <c r="EQ187" s="185"/>
      <c r="ER187" s="185"/>
      <c r="ES187" s="185"/>
      <c r="ET187" s="185"/>
      <c r="EU187" s="185"/>
      <c r="EV187" s="185"/>
      <c r="EW187" s="185"/>
      <c r="EX187" s="185"/>
      <c r="EY187" s="185"/>
      <c r="EZ187" s="185"/>
      <c r="FA187" s="185"/>
      <c r="FB187" s="185"/>
      <c r="FC187" s="185"/>
      <c r="FD187" s="185"/>
      <c r="FE187" s="185"/>
      <c r="FF187" s="185"/>
      <c r="FG187" s="185"/>
      <c r="FH187" s="185"/>
      <c r="FI187" s="185"/>
      <c r="FJ187" s="185"/>
      <c r="FK187" s="185"/>
      <c r="FL187" s="185"/>
      <c r="FM187" s="185"/>
      <c r="FN187" s="185"/>
      <c r="FO187" s="185"/>
      <c r="FP187" s="185"/>
      <c r="FQ187" s="185"/>
      <c r="FR187" s="185"/>
      <c r="FS187" s="185"/>
      <c r="FT187" s="185"/>
      <c r="FU187" s="185"/>
      <c r="FV187" s="185"/>
      <c r="FW187" s="185"/>
      <c r="FX187" s="185"/>
      <c r="FY187" s="185"/>
      <c r="FZ187" s="185"/>
      <c r="GA187" s="185"/>
      <c r="GB187" s="185"/>
      <c r="GC187" s="185"/>
      <c r="GD187" s="185"/>
      <c r="GE187" s="185"/>
      <c r="GF187" s="185"/>
      <c r="GG187" s="185"/>
      <c r="GH187" s="185"/>
      <c r="GI187" s="185"/>
      <c r="GJ187" s="185"/>
      <c r="GK187" s="185"/>
      <c r="GL187" s="185"/>
      <c r="GM187" s="185"/>
      <c r="GN187" s="185"/>
      <c r="GO187" s="185"/>
      <c r="GP187" s="185"/>
      <c r="GQ187" s="185"/>
      <c r="GR187" s="185"/>
      <c r="GS187" s="185"/>
      <c r="GT187" s="185"/>
      <c r="GU187" s="185"/>
      <c r="GV187" s="185"/>
      <c r="GW187" s="185"/>
      <c r="GX187" s="185"/>
      <c r="GY187" s="185"/>
      <c r="GZ187" s="185"/>
      <c r="HA187" s="185"/>
      <c r="HB187" s="185"/>
      <c r="HC187" s="185"/>
      <c r="HD187" s="185"/>
      <c r="HE187" s="185"/>
    </row>
    <row r="188" spans="1:213" s="234" customFormat="1" x14ac:dyDescent="0.2">
      <c r="A188" s="181"/>
      <c r="B188" s="181"/>
      <c r="C188" s="181"/>
      <c r="D188" s="182"/>
      <c r="E188" s="183"/>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5"/>
      <c r="AL188" s="185"/>
      <c r="AM188" s="185"/>
      <c r="AN188" s="185"/>
      <c r="AO188" s="185"/>
      <c r="AP188" s="185"/>
      <c r="AQ188" s="185"/>
      <c r="AR188" s="185"/>
      <c r="AS188" s="185"/>
      <c r="AT188" s="185"/>
      <c r="AU188" s="185"/>
      <c r="AV188" s="185"/>
      <c r="AW188" s="185"/>
      <c r="AX188" s="185"/>
      <c r="AY188" s="185"/>
      <c r="AZ188" s="185"/>
      <c r="BA188" s="185"/>
      <c r="BB188" s="185"/>
      <c r="BC188" s="185"/>
      <c r="BD188" s="185"/>
      <c r="BE188" s="185"/>
      <c r="BF188" s="185"/>
      <c r="BG188" s="185"/>
      <c r="BH188" s="185"/>
      <c r="BI188" s="185"/>
      <c r="BJ188" s="185"/>
      <c r="BK188" s="185"/>
      <c r="BL188" s="185"/>
      <c r="BM188" s="185"/>
      <c r="BN188" s="185"/>
      <c r="BO188" s="185"/>
      <c r="BP188" s="185"/>
      <c r="BQ188" s="185"/>
      <c r="BR188" s="185"/>
      <c r="BS188" s="185"/>
      <c r="BT188" s="185"/>
      <c r="BU188" s="185"/>
      <c r="BV188" s="185"/>
      <c r="BW188" s="185"/>
      <c r="BX188" s="185"/>
      <c r="BY188" s="185"/>
      <c r="BZ188" s="185"/>
      <c r="CA188" s="185"/>
      <c r="CB188" s="185"/>
      <c r="CC188" s="185"/>
      <c r="CD188" s="185"/>
      <c r="CE188" s="185"/>
      <c r="CF188" s="185"/>
      <c r="CG188" s="185"/>
      <c r="CH188" s="185"/>
      <c r="CI188" s="185"/>
      <c r="CJ188" s="185"/>
      <c r="CK188" s="185"/>
      <c r="CL188" s="185"/>
      <c r="CM188" s="185"/>
      <c r="CN188" s="185"/>
      <c r="CO188" s="185"/>
      <c r="CP188" s="185"/>
      <c r="CQ188" s="185"/>
      <c r="CR188" s="185"/>
      <c r="CS188" s="185"/>
      <c r="CT188" s="185"/>
      <c r="CU188" s="185"/>
      <c r="CV188" s="185"/>
      <c r="CW188" s="185"/>
      <c r="CX188" s="185"/>
      <c r="CY188" s="185"/>
      <c r="CZ188" s="185"/>
      <c r="DA188" s="185"/>
      <c r="DB188" s="185"/>
      <c r="DC188" s="185"/>
      <c r="DD188" s="185"/>
      <c r="DE188" s="185"/>
      <c r="DF188" s="185"/>
      <c r="DG188" s="185"/>
      <c r="DH188" s="185"/>
      <c r="DI188" s="185"/>
      <c r="DJ188" s="185"/>
      <c r="DK188" s="185"/>
      <c r="DL188" s="185"/>
      <c r="DM188" s="185"/>
      <c r="DN188" s="185"/>
      <c r="DO188" s="185"/>
      <c r="DP188" s="185"/>
      <c r="DQ188" s="185"/>
      <c r="DR188" s="185"/>
      <c r="DS188" s="185"/>
      <c r="DT188" s="185"/>
      <c r="DU188" s="185"/>
      <c r="DV188" s="185"/>
      <c r="DW188" s="185"/>
      <c r="DX188" s="185"/>
      <c r="DY188" s="185"/>
      <c r="DZ188" s="185"/>
      <c r="EA188" s="185"/>
      <c r="EB188" s="185"/>
      <c r="EC188" s="185"/>
      <c r="ED188" s="185"/>
      <c r="EE188" s="185"/>
      <c r="EF188" s="185"/>
      <c r="EG188" s="185"/>
      <c r="EH188" s="185"/>
      <c r="EI188" s="185"/>
      <c r="EJ188" s="185"/>
      <c r="EK188" s="185"/>
      <c r="EL188" s="185"/>
      <c r="EM188" s="185"/>
      <c r="EN188" s="185"/>
      <c r="EO188" s="185"/>
      <c r="EP188" s="185"/>
      <c r="EQ188" s="185"/>
      <c r="ER188" s="185"/>
      <c r="ES188" s="185"/>
      <c r="ET188" s="185"/>
      <c r="EU188" s="185"/>
      <c r="EV188" s="185"/>
      <c r="EW188" s="185"/>
      <c r="EX188" s="185"/>
      <c r="EY188" s="185"/>
      <c r="EZ188" s="185"/>
      <c r="FA188" s="185"/>
      <c r="FB188" s="185"/>
      <c r="FC188" s="185"/>
      <c r="FD188" s="185"/>
      <c r="FE188" s="185"/>
      <c r="FF188" s="185"/>
      <c r="FG188" s="185"/>
      <c r="FH188" s="185"/>
      <c r="FI188" s="185"/>
      <c r="FJ188" s="185"/>
      <c r="FK188" s="185"/>
      <c r="FL188" s="185"/>
      <c r="FM188" s="185"/>
      <c r="FN188" s="185"/>
      <c r="FO188" s="185"/>
      <c r="FP188" s="185"/>
      <c r="FQ188" s="185"/>
      <c r="FR188" s="185"/>
      <c r="FS188" s="185"/>
      <c r="FT188" s="185"/>
      <c r="FU188" s="185"/>
      <c r="FV188" s="185"/>
      <c r="FW188" s="185"/>
      <c r="FX188" s="185"/>
      <c r="FY188" s="185"/>
      <c r="FZ188" s="185"/>
      <c r="GA188" s="185"/>
      <c r="GB188" s="185"/>
      <c r="GC188" s="185"/>
      <c r="GD188" s="185"/>
      <c r="GE188" s="185"/>
      <c r="GF188" s="185"/>
      <c r="GG188" s="185"/>
      <c r="GH188" s="185"/>
      <c r="GI188" s="185"/>
      <c r="GJ188" s="185"/>
      <c r="GK188" s="185"/>
      <c r="GL188" s="185"/>
      <c r="GM188" s="185"/>
      <c r="GN188" s="185"/>
      <c r="GO188" s="185"/>
      <c r="GP188" s="185"/>
      <c r="GQ188" s="185"/>
      <c r="GR188" s="185"/>
      <c r="GS188" s="185"/>
      <c r="GT188" s="185"/>
      <c r="GU188" s="185"/>
      <c r="GV188" s="185"/>
      <c r="GW188" s="185"/>
      <c r="GX188" s="185"/>
      <c r="GY188" s="185"/>
      <c r="GZ188" s="185"/>
      <c r="HA188" s="185"/>
      <c r="HB188" s="185"/>
      <c r="HC188" s="185"/>
      <c r="HD188" s="185"/>
      <c r="HE188" s="185"/>
    </row>
    <row r="189" spans="1:213" s="234" customFormat="1" x14ac:dyDescent="0.2">
      <c r="A189" s="181"/>
      <c r="B189" s="181"/>
      <c r="C189" s="181"/>
      <c r="D189" s="182"/>
      <c r="E189" s="183"/>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5"/>
      <c r="AL189" s="185"/>
      <c r="AM189" s="185"/>
      <c r="AN189" s="185"/>
      <c r="AO189" s="185"/>
      <c r="AP189" s="185"/>
      <c r="AQ189" s="185"/>
      <c r="AR189" s="185"/>
      <c r="AS189" s="185"/>
      <c r="AT189" s="185"/>
      <c r="AU189" s="185"/>
      <c r="AV189" s="185"/>
      <c r="AW189" s="185"/>
      <c r="AX189" s="185"/>
      <c r="AY189" s="185"/>
      <c r="AZ189" s="185"/>
      <c r="BA189" s="185"/>
      <c r="BB189" s="185"/>
      <c r="BC189" s="185"/>
      <c r="BD189" s="185"/>
      <c r="BE189" s="185"/>
      <c r="BF189" s="185"/>
      <c r="BG189" s="185"/>
      <c r="BH189" s="185"/>
      <c r="BI189" s="185"/>
      <c r="BJ189" s="185"/>
      <c r="BK189" s="185"/>
      <c r="BL189" s="185"/>
      <c r="BM189" s="185"/>
      <c r="BN189" s="185"/>
      <c r="BO189" s="185"/>
      <c r="BP189" s="185"/>
      <c r="BQ189" s="185"/>
      <c r="BR189" s="185"/>
      <c r="BS189" s="185"/>
      <c r="BT189" s="185"/>
      <c r="BU189" s="185"/>
      <c r="BV189" s="185"/>
      <c r="BW189" s="185"/>
      <c r="BX189" s="185"/>
      <c r="BY189" s="185"/>
      <c r="BZ189" s="185"/>
      <c r="CA189" s="185"/>
      <c r="CB189" s="185"/>
      <c r="CC189" s="185"/>
      <c r="CD189" s="185"/>
      <c r="CE189" s="185"/>
      <c r="CF189" s="185"/>
      <c r="CG189" s="185"/>
      <c r="CH189" s="185"/>
      <c r="CI189" s="185"/>
      <c r="CJ189" s="185"/>
      <c r="CK189" s="185"/>
      <c r="CL189" s="185"/>
      <c r="CM189" s="185"/>
      <c r="CN189" s="185"/>
      <c r="CO189" s="185"/>
      <c r="CP189" s="185"/>
      <c r="CQ189" s="185"/>
      <c r="CR189" s="185"/>
      <c r="CS189" s="185"/>
      <c r="CT189" s="185"/>
      <c r="CU189" s="185"/>
      <c r="CV189" s="185"/>
      <c r="CW189" s="185"/>
      <c r="CX189" s="185"/>
      <c r="CY189" s="185"/>
      <c r="CZ189" s="185"/>
      <c r="DA189" s="185"/>
      <c r="DB189" s="185"/>
      <c r="DC189" s="185"/>
      <c r="DD189" s="185"/>
      <c r="DE189" s="185"/>
      <c r="DF189" s="185"/>
      <c r="DG189" s="185"/>
      <c r="DH189" s="185"/>
      <c r="DI189" s="185"/>
      <c r="DJ189" s="185"/>
      <c r="DK189" s="185"/>
      <c r="DL189" s="185"/>
      <c r="DM189" s="185"/>
      <c r="DN189" s="185"/>
      <c r="DO189" s="185"/>
      <c r="DP189" s="185"/>
      <c r="DQ189" s="185"/>
      <c r="DR189" s="185"/>
      <c r="DS189" s="185"/>
      <c r="DT189" s="185"/>
      <c r="DU189" s="185"/>
      <c r="DV189" s="185"/>
      <c r="DW189" s="185"/>
      <c r="DX189" s="185"/>
      <c r="DY189" s="185"/>
      <c r="DZ189" s="185"/>
      <c r="EA189" s="185"/>
      <c r="EB189" s="185"/>
      <c r="EC189" s="185"/>
      <c r="ED189" s="185"/>
      <c r="EE189" s="185"/>
      <c r="EF189" s="185"/>
      <c r="EG189" s="185"/>
      <c r="EH189" s="185"/>
      <c r="EI189" s="185"/>
      <c r="EJ189" s="185"/>
      <c r="EK189" s="185"/>
      <c r="EL189" s="185"/>
      <c r="EM189" s="185"/>
      <c r="EN189" s="185"/>
      <c r="EO189" s="185"/>
      <c r="EP189" s="185"/>
      <c r="EQ189" s="185"/>
      <c r="ER189" s="185"/>
      <c r="ES189" s="185"/>
      <c r="ET189" s="185"/>
      <c r="EU189" s="185"/>
      <c r="EV189" s="185"/>
      <c r="EW189" s="185"/>
      <c r="EX189" s="185"/>
      <c r="EY189" s="185"/>
      <c r="EZ189" s="185"/>
      <c r="FA189" s="185"/>
      <c r="FB189" s="185"/>
      <c r="FC189" s="185"/>
      <c r="FD189" s="185"/>
      <c r="FE189" s="185"/>
      <c r="FF189" s="185"/>
      <c r="FG189" s="185"/>
      <c r="FH189" s="185"/>
      <c r="FI189" s="185"/>
      <c r="FJ189" s="185"/>
      <c r="FK189" s="185"/>
      <c r="FL189" s="185"/>
      <c r="FM189" s="185"/>
      <c r="FN189" s="185"/>
      <c r="FO189" s="185"/>
      <c r="FP189" s="185"/>
      <c r="FQ189" s="185"/>
      <c r="FR189" s="185"/>
      <c r="FS189" s="185"/>
      <c r="FT189" s="185"/>
      <c r="FU189" s="185"/>
      <c r="FV189" s="185"/>
      <c r="FW189" s="185"/>
      <c r="FX189" s="185"/>
      <c r="FY189" s="185"/>
      <c r="FZ189" s="185"/>
      <c r="GA189" s="185"/>
      <c r="GB189" s="185"/>
      <c r="GC189" s="185"/>
      <c r="GD189" s="185"/>
      <c r="GE189" s="185"/>
      <c r="GF189" s="185"/>
      <c r="GG189" s="185"/>
      <c r="GH189" s="185"/>
      <c r="GI189" s="185"/>
      <c r="GJ189" s="185"/>
      <c r="GK189" s="185"/>
      <c r="GL189" s="185"/>
      <c r="GM189" s="185"/>
      <c r="GN189" s="185"/>
      <c r="GO189" s="185"/>
      <c r="GP189" s="185"/>
      <c r="GQ189" s="185"/>
      <c r="GR189" s="185"/>
      <c r="GS189" s="185"/>
      <c r="GT189" s="185"/>
      <c r="GU189" s="185"/>
      <c r="GV189" s="185"/>
      <c r="GW189" s="185"/>
      <c r="GX189" s="185"/>
      <c r="GY189" s="185"/>
      <c r="GZ189" s="185"/>
      <c r="HA189" s="185"/>
      <c r="HB189" s="185"/>
      <c r="HC189" s="185"/>
      <c r="HD189" s="185"/>
      <c r="HE189" s="185"/>
    </row>
    <row r="190" spans="1:213" s="234" customFormat="1" x14ac:dyDescent="0.2">
      <c r="A190" s="181"/>
      <c r="B190" s="181"/>
      <c r="C190" s="181"/>
      <c r="D190" s="182"/>
      <c r="E190" s="183"/>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5"/>
      <c r="AL190" s="185"/>
      <c r="AM190" s="185"/>
      <c r="AN190" s="185"/>
      <c r="AO190" s="185"/>
      <c r="AP190" s="185"/>
      <c r="AQ190" s="185"/>
      <c r="AR190" s="185"/>
      <c r="AS190" s="185"/>
      <c r="AT190" s="185"/>
      <c r="AU190" s="185"/>
      <c r="AV190" s="185"/>
      <c r="AW190" s="185"/>
      <c r="AX190" s="185"/>
      <c r="AY190" s="185"/>
      <c r="AZ190" s="185"/>
      <c r="BA190" s="185"/>
      <c r="BB190" s="185"/>
      <c r="BC190" s="185"/>
      <c r="BD190" s="185"/>
      <c r="BE190" s="185"/>
      <c r="BF190" s="185"/>
      <c r="BG190" s="185"/>
      <c r="BH190" s="185"/>
      <c r="BI190" s="185"/>
      <c r="BJ190" s="185"/>
      <c r="BK190" s="185"/>
      <c r="BL190" s="185"/>
      <c r="BM190" s="185"/>
      <c r="BN190" s="185"/>
      <c r="BO190" s="185"/>
      <c r="BP190" s="185"/>
      <c r="BQ190" s="185"/>
      <c r="BR190" s="185"/>
      <c r="BS190" s="185"/>
      <c r="BT190" s="185"/>
      <c r="BU190" s="185"/>
      <c r="BV190" s="185"/>
      <c r="BW190" s="185"/>
      <c r="BX190" s="185"/>
      <c r="BY190" s="185"/>
      <c r="BZ190" s="185"/>
      <c r="CA190" s="185"/>
      <c r="CB190" s="185"/>
      <c r="CC190" s="185"/>
      <c r="CD190" s="185"/>
      <c r="CE190" s="185"/>
      <c r="CF190" s="185"/>
      <c r="CG190" s="185"/>
      <c r="CH190" s="185"/>
      <c r="CI190" s="185"/>
      <c r="CJ190" s="185"/>
      <c r="CK190" s="185"/>
      <c r="CL190" s="185"/>
      <c r="CM190" s="185"/>
      <c r="CN190" s="185"/>
      <c r="CO190" s="185"/>
      <c r="CP190" s="185"/>
      <c r="CQ190" s="185"/>
      <c r="CR190" s="185"/>
      <c r="CS190" s="185"/>
      <c r="CT190" s="185"/>
      <c r="CU190" s="185"/>
      <c r="CV190" s="185"/>
      <c r="CW190" s="185"/>
      <c r="CX190" s="185"/>
      <c r="CY190" s="185"/>
      <c r="CZ190" s="185"/>
      <c r="DA190" s="185"/>
      <c r="DB190" s="185"/>
      <c r="DC190" s="185"/>
      <c r="DD190" s="185"/>
      <c r="DE190" s="185"/>
      <c r="DF190" s="185"/>
      <c r="DG190" s="185"/>
      <c r="DH190" s="185"/>
      <c r="DI190" s="185"/>
      <c r="DJ190" s="185"/>
      <c r="DK190" s="185"/>
      <c r="DL190" s="185"/>
      <c r="DM190" s="185"/>
      <c r="DN190" s="185"/>
      <c r="DO190" s="185"/>
      <c r="DP190" s="185"/>
      <c r="DQ190" s="185"/>
      <c r="DR190" s="185"/>
      <c r="DS190" s="185"/>
      <c r="DT190" s="185"/>
      <c r="DU190" s="185"/>
      <c r="DV190" s="185"/>
      <c r="DW190" s="185"/>
      <c r="DX190" s="185"/>
      <c r="DY190" s="185"/>
      <c r="DZ190" s="185"/>
      <c r="EA190" s="185"/>
      <c r="EB190" s="185"/>
      <c r="EC190" s="185"/>
      <c r="ED190" s="185"/>
      <c r="EE190" s="185"/>
      <c r="EF190" s="185"/>
      <c r="EG190" s="185"/>
      <c r="EH190" s="185"/>
      <c r="EI190" s="185"/>
      <c r="EJ190" s="185"/>
      <c r="EK190" s="185"/>
      <c r="EL190" s="185"/>
      <c r="EM190" s="185"/>
      <c r="EN190" s="185"/>
      <c r="EO190" s="185"/>
      <c r="EP190" s="185"/>
      <c r="EQ190" s="185"/>
      <c r="ER190" s="185"/>
      <c r="ES190" s="185"/>
      <c r="ET190" s="185"/>
      <c r="EU190" s="185"/>
      <c r="EV190" s="185"/>
      <c r="EW190" s="185"/>
      <c r="EX190" s="185"/>
      <c r="EY190" s="185"/>
      <c r="EZ190" s="185"/>
      <c r="FA190" s="185"/>
      <c r="FB190" s="185"/>
      <c r="FC190" s="185"/>
      <c r="FD190" s="185"/>
      <c r="FE190" s="185"/>
      <c r="FF190" s="185"/>
      <c r="FG190" s="185"/>
      <c r="FH190" s="185"/>
      <c r="FI190" s="185"/>
      <c r="FJ190" s="185"/>
      <c r="FK190" s="185"/>
      <c r="FL190" s="185"/>
      <c r="FM190" s="185"/>
      <c r="FN190" s="185"/>
      <c r="FO190" s="185"/>
      <c r="FP190" s="185"/>
      <c r="FQ190" s="185"/>
      <c r="FR190" s="185"/>
      <c r="FS190" s="185"/>
      <c r="FT190" s="185"/>
      <c r="FU190" s="185"/>
      <c r="FV190" s="185"/>
      <c r="FW190" s="185"/>
      <c r="FX190" s="185"/>
      <c r="FY190" s="185"/>
      <c r="FZ190" s="185"/>
      <c r="GA190" s="185"/>
      <c r="GB190" s="185"/>
      <c r="GC190" s="185"/>
      <c r="GD190" s="185"/>
      <c r="GE190" s="185"/>
      <c r="GF190" s="185"/>
      <c r="GG190" s="185"/>
      <c r="GH190" s="185"/>
      <c r="GI190" s="185"/>
      <c r="GJ190" s="185"/>
      <c r="GK190" s="185"/>
      <c r="GL190" s="185"/>
      <c r="GM190" s="185"/>
      <c r="GN190" s="185"/>
      <c r="GO190" s="185"/>
      <c r="GP190" s="185"/>
      <c r="GQ190" s="185"/>
      <c r="GR190" s="185"/>
      <c r="GS190" s="185"/>
      <c r="GT190" s="185"/>
      <c r="GU190" s="185"/>
      <c r="GV190" s="185"/>
      <c r="GW190" s="185"/>
      <c r="GX190" s="185"/>
      <c r="GY190" s="185"/>
      <c r="GZ190" s="185"/>
      <c r="HA190" s="185"/>
      <c r="HB190" s="185"/>
      <c r="HC190" s="185"/>
      <c r="HD190" s="185"/>
      <c r="HE190" s="185"/>
    </row>
    <row r="191" spans="1:213" s="234" customFormat="1" x14ac:dyDescent="0.2">
      <c r="A191" s="181"/>
      <c r="B191" s="181"/>
      <c r="C191" s="181"/>
      <c r="D191" s="182"/>
      <c r="E191" s="183"/>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5"/>
      <c r="AL191" s="185"/>
      <c r="AM191" s="185"/>
      <c r="AN191" s="185"/>
      <c r="AO191" s="185"/>
      <c r="AP191" s="185"/>
      <c r="AQ191" s="185"/>
      <c r="AR191" s="185"/>
      <c r="AS191" s="185"/>
      <c r="AT191" s="185"/>
      <c r="AU191" s="185"/>
      <c r="AV191" s="185"/>
      <c r="AW191" s="185"/>
      <c r="AX191" s="185"/>
      <c r="AY191" s="185"/>
      <c r="AZ191" s="185"/>
      <c r="BA191" s="185"/>
      <c r="BB191" s="185"/>
      <c r="BC191" s="185"/>
      <c r="BD191" s="185"/>
      <c r="BE191" s="185"/>
      <c r="BF191" s="185"/>
      <c r="BG191" s="185"/>
      <c r="BH191" s="185"/>
      <c r="BI191" s="185"/>
      <c r="BJ191" s="185"/>
      <c r="BK191" s="185"/>
      <c r="BL191" s="185"/>
      <c r="BM191" s="185"/>
      <c r="BN191" s="185"/>
      <c r="BO191" s="185"/>
      <c r="BP191" s="185"/>
      <c r="BQ191" s="185"/>
      <c r="BR191" s="185"/>
      <c r="BS191" s="185"/>
      <c r="BT191" s="185"/>
      <c r="BU191" s="185"/>
      <c r="BV191" s="185"/>
      <c r="BW191" s="185"/>
      <c r="BX191" s="185"/>
      <c r="BY191" s="185"/>
      <c r="BZ191" s="185"/>
      <c r="CA191" s="185"/>
      <c r="CB191" s="185"/>
      <c r="CC191" s="185"/>
      <c r="CD191" s="185"/>
      <c r="CE191" s="185"/>
      <c r="CF191" s="185"/>
      <c r="CG191" s="185"/>
      <c r="CH191" s="185"/>
      <c r="CI191" s="185"/>
      <c r="CJ191" s="185"/>
      <c r="CK191" s="185"/>
      <c r="CL191" s="185"/>
      <c r="CM191" s="185"/>
      <c r="CN191" s="185"/>
      <c r="CO191" s="185"/>
      <c r="CP191" s="185"/>
      <c r="CQ191" s="185"/>
      <c r="CR191" s="185"/>
      <c r="CS191" s="185"/>
      <c r="CT191" s="185"/>
      <c r="CU191" s="185"/>
      <c r="CV191" s="185"/>
      <c r="CW191" s="185"/>
      <c r="CX191" s="185"/>
      <c r="CY191" s="185"/>
      <c r="CZ191" s="185"/>
      <c r="DA191" s="185"/>
      <c r="DB191" s="185"/>
      <c r="DC191" s="185"/>
      <c r="DD191" s="185"/>
      <c r="DE191" s="185"/>
      <c r="DF191" s="185"/>
      <c r="DG191" s="185"/>
      <c r="DH191" s="185"/>
      <c r="DI191" s="185"/>
      <c r="DJ191" s="185"/>
      <c r="DK191" s="185"/>
      <c r="DL191" s="185"/>
      <c r="DM191" s="185"/>
      <c r="DN191" s="185"/>
      <c r="DO191" s="185"/>
      <c r="DP191" s="185"/>
      <c r="DQ191" s="185"/>
      <c r="DR191" s="185"/>
      <c r="DS191" s="185"/>
      <c r="DT191" s="185"/>
      <c r="DU191" s="185"/>
      <c r="DV191" s="185"/>
      <c r="DW191" s="185"/>
      <c r="DX191" s="185"/>
      <c r="DY191" s="185"/>
      <c r="DZ191" s="185"/>
      <c r="EA191" s="185"/>
      <c r="EB191" s="185"/>
      <c r="EC191" s="185"/>
      <c r="ED191" s="185"/>
      <c r="EE191" s="185"/>
      <c r="EF191" s="185"/>
      <c r="EG191" s="185"/>
      <c r="EH191" s="185"/>
      <c r="EI191" s="185"/>
      <c r="EJ191" s="185"/>
      <c r="EK191" s="185"/>
      <c r="EL191" s="185"/>
      <c r="EM191" s="185"/>
      <c r="EN191" s="185"/>
      <c r="EO191" s="185"/>
      <c r="EP191" s="185"/>
      <c r="EQ191" s="185"/>
      <c r="ER191" s="185"/>
      <c r="ES191" s="185"/>
      <c r="ET191" s="185"/>
      <c r="EU191" s="185"/>
      <c r="EV191" s="185"/>
      <c r="EW191" s="185"/>
      <c r="EX191" s="185"/>
      <c r="EY191" s="185"/>
      <c r="EZ191" s="185"/>
      <c r="FA191" s="185"/>
      <c r="FB191" s="185"/>
      <c r="FC191" s="185"/>
      <c r="FD191" s="185"/>
      <c r="FE191" s="185"/>
      <c r="FF191" s="185"/>
      <c r="FG191" s="185"/>
      <c r="FH191" s="185"/>
      <c r="FI191" s="185"/>
      <c r="FJ191" s="185"/>
      <c r="FK191" s="185"/>
      <c r="FL191" s="185"/>
      <c r="FM191" s="185"/>
      <c r="FN191" s="185"/>
      <c r="FO191" s="185"/>
      <c r="FP191" s="185"/>
      <c r="FQ191" s="185"/>
      <c r="FR191" s="185"/>
      <c r="FS191" s="185"/>
      <c r="FT191" s="185"/>
      <c r="FU191" s="185"/>
      <c r="FV191" s="185"/>
      <c r="FW191" s="185"/>
      <c r="FX191" s="185"/>
      <c r="FY191" s="185"/>
      <c r="FZ191" s="185"/>
      <c r="GA191" s="185"/>
      <c r="GB191" s="185"/>
      <c r="GC191" s="185"/>
      <c r="GD191" s="185"/>
      <c r="GE191" s="185"/>
      <c r="GF191" s="185"/>
      <c r="GG191" s="185"/>
      <c r="GH191" s="185"/>
      <c r="GI191" s="185"/>
      <c r="GJ191" s="185"/>
      <c r="GK191" s="185"/>
      <c r="GL191" s="185"/>
      <c r="GM191" s="185"/>
      <c r="GN191" s="185"/>
      <c r="GO191" s="185"/>
      <c r="GP191" s="185"/>
      <c r="GQ191" s="185"/>
      <c r="GR191" s="185"/>
      <c r="GS191" s="185"/>
      <c r="GT191" s="185"/>
      <c r="GU191" s="185"/>
      <c r="GV191" s="185"/>
      <c r="GW191" s="185"/>
      <c r="GX191" s="185"/>
      <c r="GY191" s="185"/>
      <c r="GZ191" s="185"/>
      <c r="HA191" s="185"/>
      <c r="HB191" s="185"/>
      <c r="HC191" s="185"/>
      <c r="HD191" s="185"/>
      <c r="HE191" s="185"/>
    </row>
    <row r="192" spans="1:213" s="234" customFormat="1" x14ac:dyDescent="0.2">
      <c r="A192" s="181"/>
      <c r="B192" s="181"/>
      <c r="C192" s="181"/>
      <c r="D192" s="182"/>
      <c r="E192" s="183"/>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5"/>
      <c r="AL192" s="185"/>
      <c r="AM192" s="185"/>
      <c r="AN192" s="185"/>
      <c r="AO192" s="185"/>
      <c r="AP192" s="185"/>
      <c r="AQ192" s="185"/>
      <c r="AR192" s="185"/>
      <c r="AS192" s="185"/>
      <c r="AT192" s="185"/>
      <c r="AU192" s="185"/>
      <c r="AV192" s="185"/>
      <c r="AW192" s="185"/>
      <c r="AX192" s="185"/>
      <c r="AY192" s="185"/>
      <c r="AZ192" s="185"/>
      <c r="BA192" s="185"/>
      <c r="BB192" s="185"/>
      <c r="BC192" s="185"/>
      <c r="BD192" s="185"/>
      <c r="BE192" s="185"/>
      <c r="BF192" s="185"/>
      <c r="BG192" s="185"/>
      <c r="BH192" s="185"/>
      <c r="BI192" s="185"/>
      <c r="BJ192" s="185"/>
      <c r="BK192" s="185"/>
      <c r="BL192" s="185"/>
      <c r="BM192" s="185"/>
      <c r="BN192" s="185"/>
      <c r="BO192" s="185"/>
      <c r="BP192" s="185"/>
      <c r="BQ192" s="185"/>
      <c r="BR192" s="185"/>
      <c r="BS192" s="185"/>
      <c r="BT192" s="185"/>
      <c r="BU192" s="185"/>
      <c r="BV192" s="185"/>
      <c r="BW192" s="185"/>
      <c r="BX192" s="185"/>
      <c r="BY192" s="185"/>
      <c r="BZ192" s="185"/>
      <c r="CA192" s="185"/>
      <c r="CB192" s="185"/>
      <c r="CC192" s="185"/>
      <c r="CD192" s="185"/>
      <c r="CE192" s="185"/>
      <c r="CF192" s="185"/>
      <c r="CG192" s="185"/>
      <c r="CH192" s="185"/>
      <c r="CI192" s="185"/>
      <c r="CJ192" s="185"/>
      <c r="CK192" s="185"/>
      <c r="CL192" s="185"/>
      <c r="CM192" s="185"/>
      <c r="CN192" s="185"/>
      <c r="CO192" s="185"/>
      <c r="CP192" s="185"/>
      <c r="CQ192" s="185"/>
      <c r="CR192" s="185"/>
      <c r="CS192" s="185"/>
      <c r="CT192" s="185"/>
      <c r="CU192" s="185"/>
      <c r="CV192" s="185"/>
      <c r="CW192" s="185"/>
      <c r="CX192" s="185"/>
      <c r="CY192" s="185"/>
      <c r="CZ192" s="185"/>
      <c r="DA192" s="185"/>
      <c r="DB192" s="185"/>
      <c r="DC192" s="185"/>
      <c r="DD192" s="185"/>
      <c r="DE192" s="185"/>
      <c r="DF192" s="185"/>
      <c r="DG192" s="185"/>
      <c r="DH192" s="185"/>
      <c r="DI192" s="185"/>
      <c r="DJ192" s="185"/>
      <c r="DK192" s="185"/>
      <c r="DL192" s="185"/>
      <c r="DM192" s="185"/>
      <c r="DN192" s="185"/>
      <c r="DO192" s="185"/>
      <c r="DP192" s="185"/>
      <c r="DQ192" s="185"/>
      <c r="DR192" s="185"/>
      <c r="DS192" s="185"/>
      <c r="DT192" s="185"/>
      <c r="DU192" s="185"/>
      <c r="DV192" s="185"/>
      <c r="DW192" s="185"/>
      <c r="DX192" s="185"/>
      <c r="DY192" s="185"/>
      <c r="DZ192" s="185"/>
      <c r="EA192" s="185"/>
      <c r="EB192" s="185"/>
      <c r="EC192" s="185"/>
      <c r="ED192" s="185"/>
      <c r="EE192" s="185"/>
      <c r="EF192" s="185"/>
      <c r="EG192" s="185"/>
      <c r="EH192" s="185"/>
      <c r="EI192" s="185"/>
      <c r="EJ192" s="185"/>
      <c r="EK192" s="185"/>
      <c r="EL192" s="185"/>
      <c r="EM192" s="185"/>
      <c r="EN192" s="185"/>
      <c r="EO192" s="185"/>
      <c r="EP192" s="185"/>
      <c r="EQ192" s="185"/>
      <c r="ER192" s="185"/>
      <c r="ES192" s="185"/>
      <c r="ET192" s="185"/>
      <c r="EU192" s="185"/>
      <c r="EV192" s="185"/>
      <c r="EW192" s="185"/>
      <c r="EX192" s="185"/>
      <c r="EY192" s="185"/>
      <c r="EZ192" s="185"/>
      <c r="FA192" s="185"/>
      <c r="FB192" s="185"/>
      <c r="FC192" s="185"/>
      <c r="FD192" s="185"/>
      <c r="FE192" s="185"/>
      <c r="FF192" s="185"/>
      <c r="FG192" s="185"/>
      <c r="FH192" s="185"/>
      <c r="FI192" s="185"/>
      <c r="FJ192" s="185"/>
      <c r="FK192" s="185"/>
      <c r="FL192" s="185"/>
      <c r="FM192" s="185"/>
      <c r="FN192" s="185"/>
      <c r="FO192" s="185"/>
      <c r="FP192" s="185"/>
      <c r="FQ192" s="185"/>
      <c r="FR192" s="185"/>
      <c r="FS192" s="185"/>
      <c r="FT192" s="185"/>
      <c r="FU192" s="185"/>
      <c r="FV192" s="185"/>
      <c r="FW192" s="185"/>
      <c r="FX192" s="185"/>
      <c r="FY192" s="185"/>
      <c r="FZ192" s="185"/>
      <c r="GA192" s="185"/>
      <c r="GB192" s="185"/>
      <c r="GC192" s="185"/>
      <c r="GD192" s="185"/>
      <c r="GE192" s="185"/>
      <c r="GF192" s="185"/>
      <c r="GG192" s="185"/>
      <c r="GH192" s="185"/>
      <c r="GI192" s="185"/>
      <c r="GJ192" s="185"/>
      <c r="GK192" s="185"/>
      <c r="GL192" s="185"/>
      <c r="GM192" s="185"/>
      <c r="GN192" s="185"/>
      <c r="GO192" s="185"/>
      <c r="GP192" s="185"/>
      <c r="GQ192" s="185"/>
      <c r="GR192" s="185"/>
      <c r="GS192" s="185"/>
      <c r="GT192" s="185"/>
      <c r="GU192" s="185"/>
      <c r="GV192" s="185"/>
      <c r="GW192" s="185"/>
      <c r="GX192" s="185"/>
      <c r="GY192" s="185"/>
      <c r="GZ192" s="185"/>
      <c r="HA192" s="185"/>
      <c r="HB192" s="185"/>
      <c r="HC192" s="185"/>
      <c r="HD192" s="185"/>
      <c r="HE192" s="185"/>
    </row>
    <row r="193" spans="1:213" s="234" customFormat="1" x14ac:dyDescent="0.2">
      <c r="A193" s="181"/>
      <c r="B193" s="181"/>
      <c r="C193" s="181"/>
      <c r="D193" s="182"/>
      <c r="E193" s="183"/>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5"/>
      <c r="AL193" s="185"/>
      <c r="AM193" s="185"/>
      <c r="AN193" s="185"/>
      <c r="AO193" s="185"/>
      <c r="AP193" s="185"/>
      <c r="AQ193" s="185"/>
      <c r="AR193" s="185"/>
      <c r="AS193" s="185"/>
      <c r="AT193" s="185"/>
      <c r="AU193" s="185"/>
      <c r="AV193" s="185"/>
      <c r="AW193" s="185"/>
      <c r="AX193" s="185"/>
      <c r="AY193" s="185"/>
      <c r="AZ193" s="185"/>
      <c r="BA193" s="185"/>
      <c r="BB193" s="185"/>
      <c r="BC193" s="185"/>
      <c r="BD193" s="185"/>
      <c r="BE193" s="185"/>
      <c r="BF193" s="185"/>
      <c r="BG193" s="185"/>
      <c r="BH193" s="185"/>
      <c r="BI193" s="185"/>
      <c r="BJ193" s="185"/>
      <c r="BK193" s="185"/>
      <c r="BL193" s="185"/>
      <c r="BM193" s="185"/>
      <c r="BN193" s="185"/>
      <c r="BO193" s="185"/>
      <c r="BP193" s="185"/>
      <c r="BQ193" s="185"/>
      <c r="BR193" s="185"/>
      <c r="BS193" s="185"/>
      <c r="BT193" s="185"/>
      <c r="BU193" s="185"/>
      <c r="BV193" s="185"/>
      <c r="BW193" s="185"/>
      <c r="BX193" s="185"/>
      <c r="BY193" s="185"/>
      <c r="BZ193" s="185"/>
      <c r="CA193" s="185"/>
      <c r="CB193" s="185"/>
      <c r="CC193" s="185"/>
      <c r="CD193" s="185"/>
      <c r="CE193" s="185"/>
      <c r="CF193" s="185"/>
      <c r="CG193" s="185"/>
      <c r="CH193" s="185"/>
      <c r="CI193" s="185"/>
      <c r="CJ193" s="185"/>
      <c r="CK193" s="185"/>
      <c r="CL193" s="185"/>
      <c r="CM193" s="185"/>
      <c r="CN193" s="185"/>
      <c r="CO193" s="185"/>
      <c r="CP193" s="185"/>
      <c r="CQ193" s="185"/>
      <c r="CR193" s="185"/>
      <c r="CS193" s="185"/>
      <c r="CT193" s="185"/>
      <c r="CU193" s="185"/>
      <c r="CV193" s="185"/>
      <c r="CW193" s="185"/>
      <c r="CX193" s="185"/>
      <c r="CY193" s="185"/>
      <c r="CZ193" s="185"/>
      <c r="DA193" s="185"/>
      <c r="DB193" s="185"/>
      <c r="DC193" s="185"/>
      <c r="DD193" s="185"/>
      <c r="DE193" s="185"/>
      <c r="DF193" s="185"/>
      <c r="DG193" s="185"/>
      <c r="DH193" s="185"/>
      <c r="DI193" s="185"/>
      <c r="DJ193" s="185"/>
      <c r="DK193" s="185"/>
      <c r="DL193" s="185"/>
      <c r="DM193" s="185"/>
      <c r="DN193" s="185"/>
      <c r="DO193" s="185"/>
      <c r="DP193" s="185"/>
      <c r="DQ193" s="185"/>
      <c r="DR193" s="185"/>
      <c r="DS193" s="185"/>
      <c r="DT193" s="185"/>
      <c r="DU193" s="185"/>
      <c r="DV193" s="185"/>
      <c r="DW193" s="185"/>
      <c r="DX193" s="185"/>
      <c r="DY193" s="185"/>
      <c r="DZ193" s="185"/>
      <c r="EA193" s="185"/>
      <c r="EB193" s="185"/>
      <c r="EC193" s="185"/>
      <c r="ED193" s="185"/>
      <c r="EE193" s="185"/>
      <c r="EF193" s="185"/>
      <c r="EG193" s="185"/>
      <c r="EH193" s="185"/>
      <c r="EI193" s="185"/>
      <c r="EJ193" s="185"/>
      <c r="EK193" s="185"/>
      <c r="EL193" s="185"/>
      <c r="EM193" s="185"/>
      <c r="EN193" s="185"/>
      <c r="EO193" s="185"/>
      <c r="EP193" s="185"/>
      <c r="EQ193" s="185"/>
      <c r="ER193" s="185"/>
      <c r="ES193" s="185"/>
      <c r="ET193" s="185"/>
      <c r="EU193" s="185"/>
      <c r="EV193" s="185"/>
      <c r="EW193" s="185"/>
      <c r="EX193" s="185"/>
      <c r="EY193" s="185"/>
      <c r="EZ193" s="185"/>
      <c r="FA193" s="185"/>
      <c r="FB193" s="185"/>
      <c r="FC193" s="185"/>
      <c r="FD193" s="185"/>
      <c r="FE193" s="185"/>
      <c r="FF193" s="185"/>
      <c r="FG193" s="185"/>
      <c r="FH193" s="185"/>
      <c r="FI193" s="185"/>
      <c r="FJ193" s="185"/>
      <c r="FK193" s="185"/>
      <c r="FL193" s="185"/>
      <c r="FM193" s="185"/>
      <c r="FN193" s="185"/>
      <c r="FO193" s="185"/>
      <c r="FP193" s="185"/>
      <c r="FQ193" s="185"/>
      <c r="FR193" s="185"/>
      <c r="FS193" s="185"/>
      <c r="FT193" s="185"/>
      <c r="FU193" s="185"/>
      <c r="FV193" s="185"/>
      <c r="FW193" s="185"/>
      <c r="FX193" s="185"/>
      <c r="FY193" s="185"/>
      <c r="FZ193" s="185"/>
      <c r="GA193" s="185"/>
      <c r="GB193" s="185"/>
      <c r="GC193" s="185"/>
      <c r="GD193" s="185"/>
      <c r="GE193" s="185"/>
      <c r="GF193" s="185"/>
      <c r="GG193" s="185"/>
      <c r="GH193" s="185"/>
      <c r="GI193" s="185"/>
      <c r="GJ193" s="185"/>
      <c r="GK193" s="185"/>
      <c r="GL193" s="185"/>
      <c r="GM193" s="185"/>
      <c r="GN193" s="185"/>
      <c r="GO193" s="185"/>
      <c r="GP193" s="185"/>
      <c r="GQ193" s="185"/>
      <c r="GR193" s="185"/>
      <c r="GS193" s="185"/>
      <c r="GT193" s="185"/>
      <c r="GU193" s="185"/>
      <c r="GV193" s="185"/>
      <c r="GW193" s="185"/>
      <c r="GX193" s="185"/>
      <c r="GY193" s="185"/>
      <c r="GZ193" s="185"/>
      <c r="HA193" s="185"/>
      <c r="HB193" s="185"/>
      <c r="HC193" s="185"/>
      <c r="HD193" s="185"/>
      <c r="HE193" s="185"/>
    </row>
    <row r="194" spans="1:213" s="234" customFormat="1" x14ac:dyDescent="0.2">
      <c r="A194" s="181"/>
      <c r="B194" s="181"/>
      <c r="C194" s="181"/>
      <c r="D194" s="182"/>
      <c r="E194" s="183"/>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5"/>
      <c r="AL194" s="185"/>
      <c r="AM194" s="185"/>
      <c r="AN194" s="185"/>
      <c r="AO194" s="185"/>
      <c r="AP194" s="185"/>
      <c r="AQ194" s="185"/>
      <c r="AR194" s="185"/>
      <c r="AS194" s="185"/>
      <c r="AT194" s="185"/>
      <c r="AU194" s="185"/>
      <c r="AV194" s="185"/>
      <c r="AW194" s="185"/>
      <c r="AX194" s="185"/>
      <c r="AY194" s="185"/>
      <c r="AZ194" s="185"/>
      <c r="BA194" s="185"/>
      <c r="BB194" s="185"/>
      <c r="BC194" s="185"/>
      <c r="BD194" s="185"/>
      <c r="BE194" s="185"/>
      <c r="BF194" s="185"/>
      <c r="BG194" s="185"/>
      <c r="BH194" s="185"/>
      <c r="BI194" s="185"/>
      <c r="BJ194" s="185"/>
      <c r="BK194" s="185"/>
      <c r="BL194" s="185"/>
      <c r="BM194" s="185"/>
      <c r="BN194" s="185"/>
      <c r="BO194" s="185"/>
      <c r="BP194" s="185"/>
      <c r="BQ194" s="185"/>
      <c r="BR194" s="185"/>
      <c r="BS194" s="185"/>
      <c r="BT194" s="185"/>
      <c r="BU194" s="185"/>
      <c r="BV194" s="185"/>
      <c r="BW194" s="185"/>
      <c r="BX194" s="185"/>
      <c r="BY194" s="185"/>
      <c r="BZ194" s="185"/>
      <c r="CA194" s="185"/>
      <c r="CB194" s="185"/>
      <c r="CC194" s="185"/>
      <c r="CD194" s="185"/>
      <c r="CE194" s="185"/>
      <c r="CF194" s="185"/>
      <c r="CG194" s="185"/>
      <c r="CH194" s="185"/>
      <c r="CI194" s="185"/>
      <c r="CJ194" s="185"/>
      <c r="CK194" s="185"/>
      <c r="CL194" s="185"/>
      <c r="CM194" s="185"/>
      <c r="CN194" s="185"/>
      <c r="CO194" s="185"/>
      <c r="CP194" s="185"/>
      <c r="CQ194" s="185"/>
      <c r="CR194" s="185"/>
      <c r="CS194" s="185"/>
      <c r="CT194" s="185"/>
      <c r="CU194" s="185"/>
      <c r="CV194" s="185"/>
      <c r="CW194" s="185"/>
      <c r="CX194" s="185"/>
      <c r="CY194" s="185"/>
      <c r="CZ194" s="185"/>
      <c r="DA194" s="185"/>
      <c r="DB194" s="185"/>
      <c r="DC194" s="185"/>
      <c r="DD194" s="185"/>
      <c r="DE194" s="185"/>
      <c r="DF194" s="185"/>
      <c r="DG194" s="185"/>
      <c r="DH194" s="185"/>
      <c r="DI194" s="185"/>
      <c r="DJ194" s="185"/>
      <c r="DK194" s="185"/>
      <c r="DL194" s="185"/>
      <c r="DM194" s="185"/>
      <c r="DN194" s="185"/>
      <c r="DO194" s="185"/>
      <c r="DP194" s="185"/>
      <c r="DQ194" s="185"/>
      <c r="DR194" s="185"/>
      <c r="DS194" s="185"/>
      <c r="DT194" s="185"/>
      <c r="DU194" s="185"/>
      <c r="DV194" s="185"/>
      <c r="DW194" s="185"/>
      <c r="DX194" s="185"/>
      <c r="DY194" s="185"/>
      <c r="DZ194" s="185"/>
      <c r="EA194" s="185"/>
      <c r="EB194" s="185"/>
      <c r="EC194" s="185"/>
      <c r="ED194" s="185"/>
      <c r="EE194" s="185"/>
      <c r="EF194" s="185"/>
      <c r="EG194" s="185"/>
      <c r="EH194" s="185"/>
      <c r="EI194" s="185"/>
      <c r="EJ194" s="185"/>
      <c r="EK194" s="185"/>
      <c r="EL194" s="185"/>
      <c r="EM194" s="185"/>
      <c r="EN194" s="185"/>
      <c r="EO194" s="185"/>
      <c r="EP194" s="185"/>
      <c r="EQ194" s="185"/>
      <c r="ER194" s="185"/>
      <c r="ES194" s="185"/>
      <c r="ET194" s="185"/>
      <c r="EU194" s="185"/>
      <c r="EV194" s="185"/>
      <c r="EW194" s="185"/>
      <c r="EX194" s="185"/>
      <c r="EY194" s="185"/>
      <c r="EZ194" s="185"/>
      <c r="FA194" s="185"/>
      <c r="FB194" s="185"/>
      <c r="FC194" s="185"/>
      <c r="FD194" s="185"/>
      <c r="FE194" s="185"/>
      <c r="FF194" s="185"/>
      <c r="FG194" s="185"/>
      <c r="FH194" s="185"/>
      <c r="FI194" s="185"/>
      <c r="FJ194" s="185"/>
      <c r="FK194" s="185"/>
      <c r="FL194" s="185"/>
      <c r="FM194" s="185"/>
      <c r="FN194" s="185"/>
      <c r="FO194" s="185"/>
      <c r="FP194" s="185"/>
      <c r="FQ194" s="185"/>
      <c r="FR194" s="185"/>
      <c r="FS194" s="185"/>
      <c r="FT194" s="185"/>
      <c r="FU194" s="185"/>
      <c r="FV194" s="185"/>
      <c r="FW194" s="185"/>
      <c r="FX194" s="185"/>
      <c r="FY194" s="185"/>
      <c r="FZ194" s="185"/>
      <c r="GA194" s="185"/>
      <c r="GB194" s="185"/>
      <c r="GC194" s="185"/>
      <c r="GD194" s="185"/>
      <c r="GE194" s="185"/>
      <c r="GF194" s="185"/>
      <c r="GG194" s="185"/>
      <c r="GH194" s="185"/>
      <c r="GI194" s="185"/>
      <c r="GJ194" s="185"/>
      <c r="GK194" s="185"/>
      <c r="GL194" s="185"/>
      <c r="GM194" s="185"/>
      <c r="GN194" s="185"/>
      <c r="GO194" s="185"/>
      <c r="GP194" s="185"/>
      <c r="GQ194" s="185"/>
      <c r="GR194" s="185"/>
      <c r="GS194" s="185"/>
      <c r="GT194" s="185"/>
      <c r="GU194" s="185"/>
      <c r="GV194" s="185"/>
      <c r="GW194" s="185"/>
      <c r="GX194" s="185"/>
      <c r="GY194" s="185"/>
      <c r="GZ194" s="185"/>
      <c r="HA194" s="185"/>
      <c r="HB194" s="185"/>
      <c r="HC194" s="185"/>
      <c r="HD194" s="185"/>
      <c r="HE194" s="185"/>
    </row>
    <row r="195" spans="1:213" s="234" customFormat="1" x14ac:dyDescent="0.2">
      <c r="A195" s="181"/>
      <c r="B195" s="181"/>
      <c r="C195" s="181"/>
      <c r="D195" s="182"/>
      <c r="E195" s="183"/>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5"/>
      <c r="AL195" s="185"/>
      <c r="AM195" s="185"/>
      <c r="AN195" s="185"/>
      <c r="AO195" s="185"/>
      <c r="AP195" s="185"/>
      <c r="AQ195" s="185"/>
      <c r="AR195" s="185"/>
      <c r="AS195" s="185"/>
      <c r="AT195" s="185"/>
      <c r="AU195" s="185"/>
      <c r="AV195" s="185"/>
      <c r="AW195" s="185"/>
      <c r="AX195" s="185"/>
      <c r="AY195" s="185"/>
      <c r="AZ195" s="185"/>
      <c r="BA195" s="185"/>
      <c r="BB195" s="185"/>
      <c r="BC195" s="185"/>
      <c r="BD195" s="185"/>
      <c r="BE195" s="185"/>
      <c r="BF195" s="185"/>
      <c r="BG195" s="185"/>
      <c r="BH195" s="185"/>
      <c r="BI195" s="185"/>
      <c r="BJ195" s="185"/>
      <c r="BK195" s="185"/>
      <c r="BL195" s="185"/>
      <c r="BM195" s="185"/>
      <c r="BN195" s="185"/>
      <c r="BO195" s="185"/>
      <c r="BP195" s="185"/>
      <c r="BQ195" s="185"/>
      <c r="BR195" s="185"/>
      <c r="BS195" s="185"/>
      <c r="BT195" s="185"/>
      <c r="BU195" s="185"/>
      <c r="BV195" s="185"/>
      <c r="BW195" s="185"/>
      <c r="BX195" s="185"/>
      <c r="BY195" s="185"/>
      <c r="BZ195" s="185"/>
      <c r="CA195" s="185"/>
      <c r="CB195" s="185"/>
      <c r="CC195" s="185"/>
      <c r="CD195" s="185"/>
      <c r="CE195" s="185"/>
      <c r="CF195" s="185"/>
      <c r="CG195" s="185"/>
      <c r="CH195" s="185"/>
      <c r="CI195" s="185"/>
      <c r="CJ195" s="185"/>
      <c r="CK195" s="185"/>
      <c r="CL195" s="185"/>
      <c r="CM195" s="185"/>
      <c r="CN195" s="185"/>
      <c r="CO195" s="185"/>
      <c r="CP195" s="185"/>
      <c r="CQ195" s="185"/>
      <c r="CR195" s="185"/>
      <c r="CS195" s="185"/>
      <c r="CT195" s="185"/>
      <c r="CU195" s="185"/>
      <c r="CV195" s="185"/>
      <c r="CW195" s="185"/>
      <c r="CX195" s="185"/>
      <c r="CY195" s="185"/>
      <c r="CZ195" s="185"/>
      <c r="DA195" s="185"/>
      <c r="DB195" s="185"/>
      <c r="DC195" s="185"/>
      <c r="DD195" s="185"/>
      <c r="DE195" s="185"/>
      <c r="DF195" s="185"/>
      <c r="DG195" s="185"/>
      <c r="DH195" s="185"/>
      <c r="DI195" s="185"/>
      <c r="DJ195" s="185"/>
      <c r="DK195" s="185"/>
      <c r="DL195" s="185"/>
      <c r="DM195" s="185"/>
      <c r="DN195" s="185"/>
      <c r="DO195" s="185"/>
      <c r="DP195" s="185"/>
      <c r="DQ195" s="185"/>
      <c r="DR195" s="185"/>
      <c r="DS195" s="185"/>
      <c r="DT195" s="185"/>
      <c r="DU195" s="185"/>
      <c r="DV195" s="185"/>
      <c r="DW195" s="185"/>
      <c r="DX195" s="185"/>
      <c r="DY195" s="185"/>
      <c r="DZ195" s="185"/>
      <c r="EA195" s="185"/>
      <c r="EB195" s="185"/>
      <c r="EC195" s="185"/>
      <c r="ED195" s="185"/>
      <c r="EE195" s="185"/>
      <c r="EF195" s="185"/>
      <c r="EG195" s="185"/>
      <c r="EH195" s="185"/>
      <c r="EI195" s="185"/>
      <c r="EJ195" s="185"/>
      <c r="EK195" s="185"/>
      <c r="EL195" s="185"/>
      <c r="EM195" s="185"/>
      <c r="EN195" s="185"/>
      <c r="EO195" s="185"/>
      <c r="EP195" s="185"/>
      <c r="EQ195" s="185"/>
      <c r="ER195" s="185"/>
      <c r="ES195" s="185"/>
      <c r="ET195" s="185"/>
      <c r="EU195" s="185"/>
      <c r="EV195" s="185"/>
      <c r="EW195" s="185"/>
      <c r="EX195" s="185"/>
      <c r="EY195" s="185"/>
      <c r="EZ195" s="185"/>
      <c r="FA195" s="185"/>
      <c r="FB195" s="185"/>
      <c r="FC195" s="185"/>
      <c r="FD195" s="185"/>
      <c r="FE195" s="185"/>
      <c r="FF195" s="185"/>
      <c r="FG195" s="185"/>
      <c r="FH195" s="185"/>
      <c r="FI195" s="185"/>
      <c r="FJ195" s="185"/>
      <c r="FK195" s="185"/>
      <c r="FL195" s="185"/>
      <c r="FM195" s="185"/>
      <c r="FN195" s="185"/>
      <c r="FO195" s="185"/>
      <c r="FP195" s="185"/>
      <c r="FQ195" s="185"/>
      <c r="FR195" s="185"/>
      <c r="FS195" s="185"/>
      <c r="FT195" s="185"/>
      <c r="FU195" s="185"/>
      <c r="FV195" s="185"/>
      <c r="FW195" s="185"/>
      <c r="FX195" s="185"/>
      <c r="FY195" s="185"/>
      <c r="FZ195" s="185"/>
      <c r="GA195" s="185"/>
      <c r="GB195" s="185"/>
      <c r="GC195" s="185"/>
      <c r="GD195" s="185"/>
      <c r="GE195" s="185"/>
      <c r="GF195" s="185"/>
      <c r="GG195" s="185"/>
      <c r="GH195" s="185"/>
      <c r="GI195" s="185"/>
      <c r="GJ195" s="185"/>
      <c r="GK195" s="185"/>
      <c r="GL195" s="185"/>
      <c r="GM195" s="185"/>
      <c r="GN195" s="185"/>
      <c r="GO195" s="185"/>
      <c r="GP195" s="185"/>
      <c r="GQ195" s="185"/>
      <c r="GR195" s="185"/>
      <c r="GS195" s="185"/>
      <c r="GT195" s="185"/>
      <c r="GU195" s="185"/>
      <c r="GV195" s="185"/>
      <c r="GW195" s="185"/>
      <c r="GX195" s="185"/>
      <c r="GY195" s="185"/>
      <c r="GZ195" s="185"/>
      <c r="HA195" s="185"/>
      <c r="HB195" s="185"/>
      <c r="HC195" s="185"/>
      <c r="HD195" s="185"/>
      <c r="HE195" s="185"/>
    </row>
    <row r="196" spans="1:213" s="234" customFormat="1" x14ac:dyDescent="0.2">
      <c r="A196" s="181"/>
      <c r="B196" s="181"/>
      <c r="C196" s="181"/>
      <c r="D196" s="182"/>
      <c r="E196" s="183"/>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5"/>
      <c r="AL196" s="185"/>
      <c r="AM196" s="185"/>
      <c r="AN196" s="185"/>
      <c r="AO196" s="185"/>
      <c r="AP196" s="185"/>
      <c r="AQ196" s="185"/>
      <c r="AR196" s="185"/>
      <c r="AS196" s="185"/>
      <c r="AT196" s="185"/>
      <c r="AU196" s="185"/>
      <c r="AV196" s="185"/>
      <c r="AW196" s="185"/>
      <c r="AX196" s="185"/>
      <c r="AY196" s="185"/>
      <c r="AZ196" s="185"/>
      <c r="BA196" s="185"/>
      <c r="BB196" s="185"/>
      <c r="BC196" s="185"/>
      <c r="BD196" s="185"/>
      <c r="BE196" s="185"/>
      <c r="BF196" s="185"/>
      <c r="BG196" s="185"/>
      <c r="BH196" s="185"/>
      <c r="BI196" s="185"/>
      <c r="BJ196" s="185"/>
      <c r="BK196" s="185"/>
      <c r="BL196" s="185"/>
      <c r="BM196" s="185"/>
      <c r="BN196" s="185"/>
      <c r="BO196" s="185"/>
      <c r="BP196" s="185"/>
      <c r="BQ196" s="185"/>
      <c r="BR196" s="185"/>
      <c r="BS196" s="185"/>
      <c r="BT196" s="185"/>
      <c r="BU196" s="185"/>
      <c r="BV196" s="185"/>
      <c r="BW196" s="185"/>
      <c r="BX196" s="185"/>
      <c r="BY196" s="185"/>
      <c r="BZ196" s="185"/>
      <c r="CA196" s="185"/>
      <c r="CB196" s="185"/>
      <c r="CC196" s="185"/>
      <c r="CD196" s="185"/>
      <c r="CE196" s="185"/>
      <c r="CF196" s="185"/>
      <c r="CG196" s="185"/>
      <c r="CH196" s="185"/>
      <c r="CI196" s="185"/>
      <c r="CJ196" s="185"/>
      <c r="CK196" s="185"/>
      <c r="CL196" s="185"/>
      <c r="CM196" s="185"/>
      <c r="CN196" s="185"/>
      <c r="CO196" s="185"/>
      <c r="CP196" s="185"/>
      <c r="CQ196" s="185"/>
      <c r="CR196" s="185"/>
      <c r="CS196" s="185"/>
      <c r="CT196" s="185"/>
      <c r="CU196" s="185"/>
      <c r="CV196" s="185"/>
      <c r="CW196" s="185"/>
      <c r="CX196" s="185"/>
      <c r="CY196" s="185"/>
      <c r="CZ196" s="185"/>
      <c r="DA196" s="185"/>
      <c r="DB196" s="185"/>
      <c r="DC196" s="185"/>
      <c r="DD196" s="185"/>
      <c r="DE196" s="185"/>
      <c r="DF196" s="185"/>
      <c r="DG196" s="185"/>
      <c r="DH196" s="185"/>
      <c r="DI196" s="185"/>
      <c r="DJ196" s="185"/>
      <c r="DK196" s="185"/>
      <c r="DL196" s="185"/>
      <c r="DM196" s="185"/>
      <c r="DN196" s="185"/>
      <c r="DO196" s="185"/>
      <c r="DP196" s="185"/>
      <c r="DQ196" s="185"/>
      <c r="DR196" s="185"/>
      <c r="DS196" s="185"/>
      <c r="DT196" s="185"/>
      <c r="DU196" s="185"/>
      <c r="DV196" s="185"/>
      <c r="DW196" s="185"/>
      <c r="DX196" s="185"/>
      <c r="DY196" s="185"/>
      <c r="DZ196" s="185"/>
      <c r="EA196" s="185"/>
      <c r="EB196" s="185"/>
      <c r="EC196" s="185"/>
      <c r="ED196" s="185"/>
      <c r="EE196" s="185"/>
      <c r="EF196" s="185"/>
      <c r="EG196" s="185"/>
      <c r="EH196" s="185"/>
      <c r="EI196" s="185"/>
      <c r="EJ196" s="185"/>
      <c r="EK196" s="185"/>
      <c r="EL196" s="185"/>
      <c r="EM196" s="185"/>
      <c r="EN196" s="185"/>
      <c r="EO196" s="185"/>
      <c r="EP196" s="185"/>
      <c r="EQ196" s="185"/>
      <c r="ER196" s="185"/>
      <c r="ES196" s="185"/>
      <c r="ET196" s="185"/>
      <c r="EU196" s="185"/>
      <c r="EV196" s="185"/>
      <c r="EW196" s="185"/>
      <c r="EX196" s="185"/>
      <c r="EY196" s="185"/>
      <c r="EZ196" s="185"/>
      <c r="FA196" s="185"/>
      <c r="FB196" s="185"/>
      <c r="FC196" s="185"/>
      <c r="FD196" s="185"/>
      <c r="FE196" s="185"/>
      <c r="FF196" s="185"/>
      <c r="FG196" s="185"/>
      <c r="FH196" s="185"/>
      <c r="FI196" s="185"/>
      <c r="FJ196" s="185"/>
      <c r="FK196" s="185"/>
      <c r="FL196" s="185"/>
      <c r="FM196" s="185"/>
      <c r="FN196" s="185"/>
      <c r="FO196" s="185"/>
      <c r="FP196" s="185"/>
      <c r="FQ196" s="185"/>
      <c r="FR196" s="185"/>
      <c r="FS196" s="185"/>
      <c r="FT196" s="185"/>
      <c r="FU196" s="185"/>
      <c r="FV196" s="185"/>
      <c r="FW196" s="185"/>
      <c r="FX196" s="185"/>
      <c r="FY196" s="185"/>
      <c r="FZ196" s="185"/>
      <c r="GA196" s="185"/>
      <c r="GB196" s="185"/>
      <c r="GC196" s="185"/>
      <c r="GD196" s="185"/>
      <c r="GE196" s="185"/>
      <c r="GF196" s="185"/>
      <c r="GG196" s="185"/>
      <c r="GH196" s="185"/>
      <c r="GI196" s="185"/>
      <c r="GJ196" s="185"/>
      <c r="GK196" s="185"/>
      <c r="GL196" s="185"/>
      <c r="GM196" s="185"/>
      <c r="GN196" s="185"/>
      <c r="GO196" s="185"/>
      <c r="GP196" s="185"/>
      <c r="GQ196" s="185"/>
      <c r="GR196" s="185"/>
      <c r="GS196" s="185"/>
      <c r="GT196" s="185"/>
      <c r="GU196" s="185"/>
      <c r="GV196" s="185"/>
      <c r="GW196" s="185"/>
      <c r="GX196" s="185"/>
      <c r="GY196" s="185"/>
      <c r="GZ196" s="185"/>
      <c r="HA196" s="185"/>
      <c r="HB196" s="185"/>
      <c r="HC196" s="185"/>
      <c r="HD196" s="185"/>
      <c r="HE196" s="185"/>
    </row>
    <row r="197" spans="1:213" s="234" customFormat="1" x14ac:dyDescent="0.2">
      <c r="A197" s="181"/>
      <c r="B197" s="181"/>
      <c r="C197" s="181"/>
      <c r="D197" s="182"/>
      <c r="E197" s="183"/>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5"/>
      <c r="AL197" s="185"/>
      <c r="AM197" s="185"/>
      <c r="AN197" s="185"/>
      <c r="AO197" s="185"/>
      <c r="AP197" s="185"/>
      <c r="AQ197" s="185"/>
      <c r="AR197" s="185"/>
      <c r="AS197" s="185"/>
      <c r="AT197" s="185"/>
      <c r="AU197" s="185"/>
      <c r="AV197" s="185"/>
      <c r="AW197" s="185"/>
      <c r="AX197" s="185"/>
      <c r="AY197" s="185"/>
      <c r="AZ197" s="185"/>
      <c r="BA197" s="185"/>
      <c r="BB197" s="185"/>
      <c r="BC197" s="185"/>
      <c r="BD197" s="185"/>
      <c r="BE197" s="185"/>
      <c r="BF197" s="185"/>
      <c r="BG197" s="185"/>
      <c r="BH197" s="185"/>
      <c r="BI197" s="185"/>
      <c r="BJ197" s="185"/>
      <c r="BK197" s="185"/>
      <c r="BL197" s="185"/>
      <c r="BM197" s="185"/>
      <c r="BN197" s="185"/>
      <c r="BO197" s="185"/>
      <c r="BP197" s="185"/>
      <c r="BQ197" s="185"/>
      <c r="BR197" s="185"/>
      <c r="BS197" s="185"/>
      <c r="BT197" s="185"/>
      <c r="BU197" s="185"/>
      <c r="BV197" s="185"/>
      <c r="BW197" s="185"/>
      <c r="BX197" s="185"/>
      <c r="BY197" s="185"/>
      <c r="BZ197" s="185"/>
      <c r="CA197" s="185"/>
      <c r="CB197" s="185"/>
      <c r="CC197" s="185"/>
      <c r="CD197" s="185"/>
      <c r="CE197" s="185"/>
      <c r="CF197" s="185"/>
      <c r="CG197" s="185"/>
      <c r="CH197" s="185"/>
      <c r="CI197" s="185"/>
      <c r="CJ197" s="185"/>
      <c r="CK197" s="185"/>
      <c r="CL197" s="185"/>
      <c r="CM197" s="185"/>
      <c r="CN197" s="185"/>
      <c r="CO197" s="185"/>
      <c r="CP197" s="185"/>
      <c r="CQ197" s="185"/>
      <c r="CR197" s="185"/>
      <c r="CS197" s="185"/>
      <c r="CT197" s="185"/>
      <c r="CU197" s="185"/>
      <c r="CV197" s="185"/>
      <c r="CW197" s="185"/>
      <c r="CX197" s="185"/>
      <c r="CY197" s="185"/>
      <c r="CZ197" s="185"/>
      <c r="DA197" s="185"/>
      <c r="DB197" s="185"/>
      <c r="DC197" s="185"/>
      <c r="DD197" s="185"/>
      <c r="DE197" s="185"/>
      <c r="DF197" s="185"/>
      <c r="DG197" s="185"/>
      <c r="DH197" s="185"/>
      <c r="DI197" s="185"/>
      <c r="DJ197" s="185"/>
      <c r="DK197" s="185"/>
      <c r="DL197" s="185"/>
      <c r="DM197" s="185"/>
      <c r="DN197" s="185"/>
      <c r="DO197" s="185"/>
      <c r="DP197" s="185"/>
      <c r="DQ197" s="185"/>
      <c r="DR197" s="185"/>
      <c r="DS197" s="185"/>
      <c r="DT197" s="185"/>
      <c r="DU197" s="185"/>
      <c r="DV197" s="185"/>
      <c r="DW197" s="185"/>
      <c r="DX197" s="185"/>
      <c r="DY197" s="185"/>
      <c r="DZ197" s="185"/>
      <c r="EA197" s="185"/>
      <c r="EB197" s="185"/>
      <c r="EC197" s="185"/>
      <c r="ED197" s="185"/>
      <c r="EE197" s="185"/>
      <c r="EF197" s="185"/>
      <c r="EG197" s="185"/>
      <c r="EH197" s="185"/>
      <c r="EI197" s="185"/>
      <c r="EJ197" s="185"/>
      <c r="EK197" s="185"/>
      <c r="EL197" s="185"/>
      <c r="EM197" s="185"/>
      <c r="EN197" s="185"/>
      <c r="EO197" s="185"/>
      <c r="EP197" s="185"/>
      <c r="EQ197" s="185"/>
      <c r="ER197" s="185"/>
      <c r="ES197" s="185"/>
      <c r="ET197" s="185"/>
      <c r="EU197" s="185"/>
      <c r="EV197" s="185"/>
      <c r="EW197" s="185"/>
      <c r="EX197" s="185"/>
      <c r="EY197" s="185"/>
      <c r="EZ197" s="185"/>
      <c r="FA197" s="185"/>
      <c r="FB197" s="185"/>
      <c r="FC197" s="185"/>
      <c r="FD197" s="185"/>
      <c r="FE197" s="185"/>
      <c r="FF197" s="185"/>
      <c r="FG197" s="185"/>
      <c r="FH197" s="185"/>
      <c r="FI197" s="185"/>
      <c r="FJ197" s="185"/>
      <c r="FK197" s="185"/>
      <c r="FL197" s="185"/>
      <c r="FM197" s="185"/>
      <c r="FN197" s="185"/>
      <c r="FO197" s="185"/>
      <c r="FP197" s="185"/>
      <c r="FQ197" s="185"/>
      <c r="FR197" s="185"/>
      <c r="FS197" s="185"/>
      <c r="FT197" s="185"/>
      <c r="FU197" s="185"/>
      <c r="FV197" s="185"/>
      <c r="FW197" s="185"/>
      <c r="FX197" s="185"/>
      <c r="FY197" s="185"/>
      <c r="FZ197" s="185"/>
      <c r="GA197" s="185"/>
      <c r="GB197" s="185"/>
      <c r="GC197" s="185"/>
      <c r="GD197" s="185"/>
      <c r="GE197" s="185"/>
      <c r="GF197" s="185"/>
      <c r="GG197" s="185"/>
      <c r="GH197" s="185"/>
      <c r="GI197" s="185"/>
      <c r="GJ197" s="185"/>
      <c r="GK197" s="185"/>
      <c r="GL197" s="185"/>
      <c r="GM197" s="185"/>
      <c r="GN197" s="185"/>
      <c r="GO197" s="185"/>
      <c r="GP197" s="185"/>
      <c r="GQ197" s="185"/>
      <c r="GR197" s="185"/>
      <c r="GS197" s="185"/>
      <c r="GT197" s="185"/>
      <c r="GU197" s="185"/>
      <c r="GV197" s="185"/>
      <c r="GW197" s="185"/>
      <c r="GX197" s="185"/>
      <c r="GY197" s="185"/>
      <c r="GZ197" s="185"/>
      <c r="HA197" s="185"/>
      <c r="HB197" s="185"/>
      <c r="HC197" s="185"/>
      <c r="HD197" s="185"/>
      <c r="HE197" s="185"/>
    </row>
    <row r="198" spans="1:213" s="234" customFormat="1" x14ac:dyDescent="0.2">
      <c r="A198" s="181"/>
      <c r="B198" s="181"/>
      <c r="C198" s="181"/>
      <c r="D198" s="182"/>
      <c r="E198" s="183"/>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5"/>
      <c r="AL198" s="185"/>
      <c r="AM198" s="185"/>
      <c r="AN198" s="185"/>
      <c r="AO198" s="185"/>
      <c r="AP198" s="185"/>
      <c r="AQ198" s="185"/>
      <c r="AR198" s="185"/>
      <c r="AS198" s="185"/>
      <c r="AT198" s="185"/>
      <c r="AU198" s="185"/>
      <c r="AV198" s="185"/>
      <c r="AW198" s="185"/>
      <c r="AX198" s="185"/>
      <c r="AY198" s="185"/>
      <c r="AZ198" s="185"/>
      <c r="BA198" s="185"/>
      <c r="BB198" s="185"/>
      <c r="BC198" s="185"/>
      <c r="BD198" s="185"/>
      <c r="BE198" s="185"/>
      <c r="BF198" s="185"/>
      <c r="BG198" s="185"/>
      <c r="BH198" s="185"/>
      <c r="BI198" s="185"/>
      <c r="BJ198" s="185"/>
      <c r="BK198" s="185"/>
      <c r="BL198" s="185"/>
      <c r="BM198" s="185"/>
      <c r="BN198" s="185"/>
      <c r="BO198" s="185"/>
      <c r="BP198" s="185"/>
      <c r="BQ198" s="185"/>
      <c r="BR198" s="185"/>
      <c r="BS198" s="185"/>
      <c r="BT198" s="185"/>
      <c r="BU198" s="185"/>
      <c r="BV198" s="185"/>
      <c r="BW198" s="185"/>
      <c r="BX198" s="185"/>
      <c r="BY198" s="185"/>
      <c r="BZ198" s="185"/>
      <c r="CA198" s="185"/>
      <c r="CB198" s="185"/>
      <c r="CC198" s="185"/>
      <c r="CD198" s="185"/>
      <c r="CE198" s="185"/>
      <c r="CF198" s="185"/>
      <c r="CG198" s="185"/>
      <c r="CH198" s="185"/>
      <c r="CI198" s="185"/>
      <c r="CJ198" s="185"/>
      <c r="CK198" s="185"/>
      <c r="CL198" s="185"/>
      <c r="CM198" s="185"/>
      <c r="CN198" s="185"/>
      <c r="CO198" s="185"/>
      <c r="CP198" s="185"/>
      <c r="CQ198" s="185"/>
      <c r="CR198" s="185"/>
      <c r="CS198" s="185"/>
      <c r="CT198" s="185"/>
      <c r="CU198" s="185"/>
      <c r="CV198" s="185"/>
      <c r="CW198" s="185"/>
      <c r="CX198" s="185"/>
      <c r="CY198" s="185"/>
      <c r="CZ198" s="185"/>
      <c r="DA198" s="185"/>
      <c r="DB198" s="185"/>
      <c r="DC198" s="185"/>
      <c r="DD198" s="185"/>
      <c r="DE198" s="185"/>
      <c r="DF198" s="185"/>
      <c r="DG198" s="185"/>
      <c r="DH198" s="185"/>
      <c r="DI198" s="185"/>
      <c r="DJ198" s="185"/>
      <c r="DK198" s="185"/>
      <c r="DL198" s="185"/>
      <c r="DM198" s="185"/>
      <c r="DN198" s="185"/>
      <c r="DO198" s="185"/>
      <c r="DP198" s="185"/>
      <c r="DQ198" s="185"/>
      <c r="DR198" s="185"/>
      <c r="DS198" s="185"/>
      <c r="DT198" s="185"/>
      <c r="DU198" s="185"/>
      <c r="DV198" s="185"/>
      <c r="DW198" s="185"/>
      <c r="DX198" s="185"/>
      <c r="DY198" s="185"/>
      <c r="DZ198" s="185"/>
      <c r="EA198" s="185"/>
      <c r="EB198" s="185"/>
      <c r="EC198" s="185"/>
      <c r="ED198" s="185"/>
      <c r="EE198" s="185"/>
      <c r="EF198" s="185"/>
      <c r="EG198" s="185"/>
      <c r="EH198" s="185"/>
      <c r="EI198" s="185"/>
      <c r="EJ198" s="185"/>
      <c r="EK198" s="185"/>
      <c r="EL198" s="185"/>
      <c r="EM198" s="185"/>
      <c r="EN198" s="185"/>
      <c r="EO198" s="185"/>
      <c r="EP198" s="185"/>
      <c r="EQ198" s="185"/>
      <c r="ER198" s="185"/>
      <c r="ES198" s="185"/>
      <c r="ET198" s="185"/>
      <c r="EU198" s="185"/>
      <c r="EV198" s="185"/>
      <c r="EW198" s="185"/>
      <c r="EX198" s="185"/>
      <c r="EY198" s="185"/>
      <c r="EZ198" s="185"/>
      <c r="FA198" s="185"/>
      <c r="FB198" s="185"/>
      <c r="FC198" s="185"/>
      <c r="FD198" s="185"/>
      <c r="FE198" s="185"/>
      <c r="FF198" s="185"/>
      <c r="FG198" s="185"/>
      <c r="FH198" s="185"/>
      <c r="FI198" s="185"/>
      <c r="FJ198" s="185"/>
      <c r="FK198" s="185"/>
      <c r="FL198" s="185"/>
      <c r="FM198" s="185"/>
      <c r="FN198" s="185"/>
      <c r="FO198" s="185"/>
      <c r="FP198" s="185"/>
      <c r="FQ198" s="185"/>
      <c r="FR198" s="185"/>
      <c r="FS198" s="185"/>
      <c r="FT198" s="185"/>
      <c r="FU198" s="185"/>
      <c r="FV198" s="185"/>
      <c r="FW198" s="185"/>
      <c r="FX198" s="185"/>
      <c r="FY198" s="185"/>
      <c r="FZ198" s="185"/>
      <c r="GA198" s="185"/>
      <c r="GB198" s="185"/>
      <c r="GC198" s="185"/>
      <c r="GD198" s="185"/>
      <c r="GE198" s="185"/>
      <c r="GF198" s="185"/>
      <c r="GG198" s="185"/>
      <c r="GH198" s="185"/>
      <c r="GI198" s="185"/>
      <c r="GJ198" s="185"/>
      <c r="GK198" s="185"/>
      <c r="GL198" s="185"/>
      <c r="GM198" s="185"/>
      <c r="GN198" s="185"/>
      <c r="GO198" s="185"/>
      <c r="GP198" s="185"/>
      <c r="GQ198" s="185"/>
      <c r="GR198" s="185"/>
      <c r="GS198" s="185"/>
      <c r="GT198" s="185"/>
      <c r="GU198" s="185"/>
      <c r="GV198" s="185"/>
      <c r="GW198" s="185"/>
      <c r="GX198" s="185"/>
      <c r="GY198" s="185"/>
      <c r="GZ198" s="185"/>
      <c r="HA198" s="185"/>
      <c r="HB198" s="185"/>
      <c r="HC198" s="185"/>
      <c r="HD198" s="185"/>
      <c r="HE198" s="185"/>
    </row>
    <row r="199" spans="1:213" s="234" customFormat="1" x14ac:dyDescent="0.2">
      <c r="A199" s="181"/>
      <c r="B199" s="181"/>
      <c r="C199" s="181"/>
      <c r="D199" s="182"/>
      <c r="E199" s="183"/>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5"/>
      <c r="AL199" s="185"/>
      <c r="AM199" s="185"/>
      <c r="AN199" s="185"/>
      <c r="AO199" s="185"/>
      <c r="AP199" s="185"/>
      <c r="AQ199" s="185"/>
      <c r="AR199" s="185"/>
      <c r="AS199" s="185"/>
      <c r="AT199" s="185"/>
      <c r="AU199" s="185"/>
      <c r="AV199" s="185"/>
      <c r="AW199" s="185"/>
      <c r="AX199" s="185"/>
      <c r="AY199" s="185"/>
      <c r="AZ199" s="185"/>
      <c r="BA199" s="185"/>
      <c r="BB199" s="185"/>
      <c r="BC199" s="185"/>
      <c r="BD199" s="185"/>
      <c r="BE199" s="185"/>
      <c r="BF199" s="185"/>
      <c r="BG199" s="185"/>
      <c r="BH199" s="185"/>
      <c r="BI199" s="185"/>
      <c r="BJ199" s="185"/>
      <c r="BK199" s="185"/>
      <c r="BL199" s="185"/>
      <c r="BM199" s="185"/>
      <c r="BN199" s="185"/>
      <c r="BO199" s="185"/>
      <c r="BP199" s="185"/>
      <c r="BQ199" s="185"/>
      <c r="BR199" s="185"/>
      <c r="BS199" s="185"/>
      <c r="BT199" s="185"/>
      <c r="BU199" s="185"/>
      <c r="BV199" s="185"/>
      <c r="BW199" s="185"/>
      <c r="BX199" s="185"/>
      <c r="BY199" s="185"/>
      <c r="BZ199" s="185"/>
      <c r="CA199" s="185"/>
      <c r="CB199" s="185"/>
      <c r="CC199" s="185"/>
      <c r="CD199" s="185"/>
      <c r="CE199" s="185"/>
      <c r="CF199" s="185"/>
      <c r="CG199" s="185"/>
      <c r="CH199" s="185"/>
      <c r="CI199" s="185"/>
      <c r="CJ199" s="185"/>
      <c r="CK199" s="185"/>
      <c r="CL199" s="185"/>
      <c r="CM199" s="185"/>
      <c r="CN199" s="185"/>
      <c r="CO199" s="185"/>
      <c r="CP199" s="185"/>
      <c r="CQ199" s="185"/>
      <c r="CR199" s="185"/>
      <c r="CS199" s="185"/>
      <c r="CT199" s="185"/>
      <c r="CU199" s="185"/>
      <c r="CV199" s="185"/>
      <c r="CW199" s="185"/>
      <c r="CX199" s="185"/>
      <c r="CY199" s="185"/>
      <c r="CZ199" s="185"/>
      <c r="DA199" s="185"/>
      <c r="DB199" s="185"/>
      <c r="DC199" s="185"/>
      <c r="DD199" s="185"/>
      <c r="DE199" s="185"/>
      <c r="DF199" s="185"/>
      <c r="DG199" s="185"/>
      <c r="DH199" s="185"/>
      <c r="DI199" s="185"/>
      <c r="DJ199" s="185"/>
      <c r="DK199" s="185"/>
      <c r="DL199" s="185"/>
      <c r="DM199" s="185"/>
      <c r="DN199" s="185"/>
      <c r="DO199" s="185"/>
      <c r="DP199" s="185"/>
      <c r="DQ199" s="185"/>
      <c r="DR199" s="185"/>
      <c r="DS199" s="185"/>
      <c r="DT199" s="185"/>
      <c r="DU199" s="185"/>
      <c r="DV199" s="185"/>
      <c r="DW199" s="185"/>
      <c r="DX199" s="185"/>
      <c r="DY199" s="185"/>
      <c r="DZ199" s="185"/>
      <c r="EA199" s="185"/>
      <c r="EB199" s="185"/>
      <c r="EC199" s="185"/>
      <c r="ED199" s="185"/>
      <c r="EE199" s="185"/>
      <c r="EF199" s="185"/>
      <c r="EG199" s="185"/>
      <c r="EH199" s="185"/>
      <c r="EI199" s="185"/>
      <c r="EJ199" s="185"/>
      <c r="EK199" s="185"/>
      <c r="EL199" s="185"/>
      <c r="EM199" s="185"/>
      <c r="EN199" s="185"/>
      <c r="EO199" s="185"/>
      <c r="EP199" s="185"/>
      <c r="EQ199" s="185"/>
      <c r="ER199" s="185"/>
      <c r="ES199" s="185"/>
      <c r="ET199" s="185"/>
      <c r="EU199" s="185"/>
      <c r="EV199" s="185"/>
      <c r="EW199" s="185"/>
      <c r="EX199" s="185"/>
      <c r="EY199" s="185"/>
      <c r="EZ199" s="185"/>
      <c r="FA199" s="185"/>
      <c r="FB199" s="185"/>
      <c r="FC199" s="185"/>
      <c r="FD199" s="185"/>
      <c r="FE199" s="185"/>
      <c r="FF199" s="185"/>
      <c r="FG199" s="185"/>
      <c r="FH199" s="185"/>
      <c r="FI199" s="185"/>
      <c r="FJ199" s="185"/>
      <c r="FK199" s="185"/>
      <c r="FL199" s="185"/>
      <c r="FM199" s="185"/>
      <c r="FN199" s="185"/>
      <c r="FO199" s="185"/>
      <c r="FP199" s="185"/>
      <c r="FQ199" s="185"/>
      <c r="FR199" s="185"/>
      <c r="FS199" s="185"/>
      <c r="FT199" s="185"/>
      <c r="FU199" s="185"/>
      <c r="FV199" s="185"/>
      <c r="FW199" s="185"/>
      <c r="FX199" s="185"/>
      <c r="FY199" s="185"/>
      <c r="FZ199" s="185"/>
      <c r="GA199" s="185"/>
      <c r="GB199" s="185"/>
      <c r="GC199" s="185"/>
      <c r="GD199" s="185"/>
      <c r="GE199" s="185"/>
      <c r="GF199" s="185"/>
      <c r="GG199" s="185"/>
      <c r="GH199" s="185"/>
      <c r="GI199" s="185"/>
      <c r="GJ199" s="185"/>
      <c r="GK199" s="185"/>
      <c r="GL199" s="185"/>
      <c r="GM199" s="185"/>
      <c r="GN199" s="185"/>
      <c r="GO199" s="185"/>
      <c r="GP199" s="185"/>
      <c r="GQ199" s="185"/>
      <c r="GR199" s="185"/>
      <c r="GS199" s="185"/>
      <c r="GT199" s="185"/>
      <c r="GU199" s="185"/>
      <c r="GV199" s="185"/>
      <c r="GW199" s="185"/>
      <c r="GX199" s="185"/>
      <c r="GY199" s="185"/>
      <c r="GZ199" s="185"/>
      <c r="HA199" s="185"/>
      <c r="HB199" s="185"/>
      <c r="HC199" s="185"/>
      <c r="HD199" s="185"/>
      <c r="HE199" s="185"/>
    </row>
    <row r="200" spans="1:213" s="234" customFormat="1" x14ac:dyDescent="0.2">
      <c r="A200" s="181"/>
      <c r="B200" s="181"/>
      <c r="C200" s="181"/>
      <c r="D200" s="182"/>
      <c r="E200" s="183"/>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5"/>
      <c r="AL200" s="185"/>
      <c r="AM200" s="185"/>
      <c r="AN200" s="185"/>
      <c r="AO200" s="185"/>
      <c r="AP200" s="185"/>
      <c r="AQ200" s="185"/>
      <c r="AR200" s="185"/>
      <c r="AS200" s="185"/>
      <c r="AT200" s="185"/>
      <c r="AU200" s="185"/>
      <c r="AV200" s="185"/>
      <c r="AW200" s="185"/>
      <c r="AX200" s="185"/>
      <c r="AY200" s="185"/>
      <c r="AZ200" s="185"/>
      <c r="BA200" s="185"/>
      <c r="BB200" s="185"/>
      <c r="BC200" s="185"/>
      <c r="BD200" s="185"/>
      <c r="BE200" s="185"/>
      <c r="BF200" s="185"/>
      <c r="BG200" s="185"/>
      <c r="BH200" s="185"/>
      <c r="BI200" s="185"/>
      <c r="BJ200" s="185"/>
      <c r="BK200" s="185"/>
      <c r="BL200" s="185"/>
      <c r="BM200" s="185"/>
      <c r="BN200" s="185"/>
      <c r="BO200" s="185"/>
      <c r="BP200" s="185"/>
      <c r="BQ200" s="185"/>
      <c r="BR200" s="185"/>
      <c r="BS200" s="185"/>
      <c r="BT200" s="185"/>
      <c r="BU200" s="185"/>
      <c r="BV200" s="185"/>
      <c r="BW200" s="185"/>
      <c r="BX200" s="185"/>
      <c r="BY200" s="185"/>
      <c r="BZ200" s="185"/>
      <c r="CA200" s="185"/>
      <c r="CB200" s="185"/>
      <c r="CC200" s="185"/>
      <c r="CD200" s="185"/>
      <c r="CE200" s="185"/>
      <c r="CF200" s="185"/>
      <c r="CG200" s="185"/>
      <c r="CH200" s="185"/>
      <c r="CI200" s="185"/>
      <c r="CJ200" s="185"/>
      <c r="CK200" s="185"/>
      <c r="CL200" s="185"/>
      <c r="CM200" s="185"/>
      <c r="CN200" s="185"/>
      <c r="CO200" s="185"/>
      <c r="CP200" s="185"/>
      <c r="CQ200" s="185"/>
      <c r="CR200" s="185"/>
      <c r="CS200" s="185"/>
      <c r="CT200" s="185"/>
      <c r="CU200" s="185"/>
      <c r="CV200" s="185"/>
      <c r="CW200" s="185"/>
      <c r="CX200" s="185"/>
      <c r="CY200" s="185"/>
      <c r="CZ200" s="185"/>
      <c r="DA200" s="185"/>
      <c r="DB200" s="185"/>
      <c r="DC200" s="185"/>
      <c r="DD200" s="185"/>
      <c r="DE200" s="185"/>
      <c r="DF200" s="185"/>
      <c r="DG200" s="185"/>
      <c r="DH200" s="185"/>
      <c r="DI200" s="185"/>
      <c r="DJ200" s="185"/>
      <c r="DK200" s="185"/>
      <c r="DL200" s="185"/>
      <c r="DM200" s="185"/>
      <c r="DN200" s="185"/>
      <c r="DO200" s="185"/>
      <c r="DP200" s="185"/>
      <c r="DQ200" s="185"/>
      <c r="DR200" s="185"/>
      <c r="DS200" s="185"/>
      <c r="DT200" s="185"/>
      <c r="DU200" s="185"/>
      <c r="DV200" s="185"/>
      <c r="DW200" s="185"/>
      <c r="DX200" s="185"/>
      <c r="DY200" s="185"/>
      <c r="DZ200" s="185"/>
      <c r="EA200" s="185"/>
      <c r="EB200" s="185"/>
      <c r="EC200" s="185"/>
      <c r="ED200" s="185"/>
      <c r="EE200" s="185"/>
      <c r="EF200" s="185"/>
      <c r="EG200" s="185"/>
      <c r="EH200" s="185"/>
      <c r="EI200" s="185"/>
      <c r="EJ200" s="185"/>
      <c r="EK200" s="185"/>
      <c r="EL200" s="185"/>
      <c r="EM200" s="185"/>
      <c r="EN200" s="185"/>
      <c r="EO200" s="185"/>
      <c r="EP200" s="185"/>
      <c r="EQ200" s="185"/>
      <c r="ER200" s="185"/>
      <c r="ES200" s="185"/>
      <c r="ET200" s="185"/>
      <c r="EU200" s="185"/>
      <c r="EV200" s="185"/>
      <c r="EW200" s="185"/>
      <c r="EX200" s="185"/>
      <c r="EY200" s="185"/>
      <c r="EZ200" s="185"/>
      <c r="FA200" s="185"/>
      <c r="FB200" s="185"/>
      <c r="FC200" s="185"/>
      <c r="FD200" s="185"/>
      <c r="FE200" s="185"/>
      <c r="FF200" s="185"/>
      <c r="FG200" s="185"/>
      <c r="FH200" s="185"/>
      <c r="FI200" s="185"/>
      <c r="FJ200" s="185"/>
      <c r="FK200" s="185"/>
      <c r="FL200" s="185"/>
      <c r="FM200" s="185"/>
      <c r="FN200" s="185"/>
      <c r="FO200" s="185"/>
      <c r="FP200" s="185"/>
      <c r="FQ200" s="185"/>
      <c r="FR200" s="185"/>
      <c r="FS200" s="185"/>
      <c r="FT200" s="185"/>
      <c r="FU200" s="185"/>
      <c r="FV200" s="185"/>
      <c r="FW200" s="185"/>
      <c r="FX200" s="185"/>
      <c r="FY200" s="185"/>
      <c r="FZ200" s="185"/>
      <c r="GA200" s="185"/>
      <c r="GB200" s="185"/>
      <c r="GC200" s="185"/>
      <c r="GD200" s="185"/>
      <c r="GE200" s="185"/>
      <c r="GF200" s="185"/>
      <c r="GG200" s="185"/>
      <c r="GH200" s="185"/>
      <c r="GI200" s="185"/>
      <c r="GJ200" s="185"/>
      <c r="GK200" s="185"/>
      <c r="GL200" s="185"/>
      <c r="GM200" s="185"/>
      <c r="GN200" s="185"/>
      <c r="GO200" s="185"/>
      <c r="GP200" s="185"/>
      <c r="GQ200" s="185"/>
      <c r="GR200" s="185"/>
      <c r="GS200" s="185"/>
      <c r="GT200" s="185"/>
      <c r="GU200" s="185"/>
      <c r="GV200" s="185"/>
      <c r="GW200" s="185"/>
      <c r="GX200" s="185"/>
      <c r="GY200" s="185"/>
      <c r="GZ200" s="185"/>
      <c r="HA200" s="185"/>
      <c r="HB200" s="185"/>
      <c r="HC200" s="185"/>
      <c r="HD200" s="185"/>
      <c r="HE200" s="185"/>
    </row>
    <row r="201" spans="1:213" s="234" customFormat="1" x14ac:dyDescent="0.2">
      <c r="A201" s="181"/>
      <c r="B201" s="181"/>
      <c r="C201" s="181"/>
      <c r="D201" s="182"/>
      <c r="E201" s="183"/>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5"/>
      <c r="AL201" s="185"/>
      <c r="AM201" s="185"/>
      <c r="AN201" s="185"/>
      <c r="AO201" s="185"/>
      <c r="AP201" s="185"/>
      <c r="AQ201" s="185"/>
      <c r="AR201" s="185"/>
      <c r="AS201" s="185"/>
      <c r="AT201" s="185"/>
      <c r="AU201" s="185"/>
      <c r="AV201" s="185"/>
      <c r="AW201" s="185"/>
      <c r="AX201" s="185"/>
      <c r="AY201" s="185"/>
      <c r="AZ201" s="185"/>
      <c r="BA201" s="185"/>
      <c r="BB201" s="185"/>
      <c r="BC201" s="185"/>
      <c r="BD201" s="185"/>
      <c r="BE201" s="185"/>
      <c r="BF201" s="185"/>
      <c r="BG201" s="185"/>
      <c r="BH201" s="185"/>
      <c r="BI201" s="185"/>
      <c r="BJ201" s="185"/>
      <c r="BK201" s="185"/>
      <c r="BL201" s="185"/>
      <c r="BM201" s="185"/>
      <c r="BN201" s="185"/>
      <c r="BO201" s="185"/>
      <c r="BP201" s="185"/>
      <c r="BQ201" s="185"/>
      <c r="BR201" s="185"/>
      <c r="BS201" s="185"/>
      <c r="BT201" s="185"/>
      <c r="BU201" s="185"/>
      <c r="BV201" s="185"/>
      <c r="BW201" s="185"/>
      <c r="BX201" s="185"/>
      <c r="BY201" s="185"/>
      <c r="BZ201" s="185"/>
      <c r="CA201" s="185"/>
      <c r="CB201" s="185"/>
      <c r="CC201" s="185"/>
      <c r="CD201" s="185"/>
      <c r="CE201" s="185"/>
      <c r="CF201" s="185"/>
      <c r="CG201" s="185"/>
      <c r="CH201" s="185"/>
      <c r="CI201" s="185"/>
      <c r="CJ201" s="185"/>
      <c r="CK201" s="185"/>
      <c r="CL201" s="185"/>
      <c r="CM201" s="185"/>
      <c r="CN201" s="185"/>
      <c r="CO201" s="185"/>
      <c r="CP201" s="185"/>
      <c r="CQ201" s="185"/>
      <c r="CR201" s="185"/>
      <c r="CS201" s="185"/>
      <c r="CT201" s="185"/>
      <c r="CU201" s="185"/>
      <c r="CV201" s="185"/>
      <c r="CW201" s="185"/>
      <c r="CX201" s="185"/>
      <c r="CY201" s="185"/>
      <c r="CZ201" s="185"/>
      <c r="DA201" s="185"/>
      <c r="DB201" s="185"/>
      <c r="DC201" s="185"/>
      <c r="DD201" s="185"/>
      <c r="DE201" s="185"/>
      <c r="DF201" s="185"/>
      <c r="DG201" s="185"/>
      <c r="DH201" s="185"/>
      <c r="DI201" s="185"/>
      <c r="DJ201" s="185"/>
      <c r="DK201" s="185"/>
      <c r="DL201" s="185"/>
      <c r="DM201" s="185"/>
      <c r="DN201" s="185"/>
      <c r="DO201" s="185"/>
      <c r="DP201" s="185"/>
      <c r="DQ201" s="185"/>
      <c r="DR201" s="185"/>
      <c r="DS201" s="185"/>
      <c r="DT201" s="185"/>
      <c r="DU201" s="185"/>
      <c r="DV201" s="185"/>
      <c r="DW201" s="185"/>
      <c r="DX201" s="185"/>
      <c r="DY201" s="185"/>
      <c r="DZ201" s="185"/>
      <c r="EA201" s="185"/>
      <c r="EB201" s="185"/>
      <c r="EC201" s="185"/>
      <c r="ED201" s="185"/>
      <c r="EE201" s="185"/>
      <c r="EF201" s="185"/>
      <c r="EG201" s="185"/>
      <c r="EH201" s="185"/>
      <c r="EI201" s="185"/>
      <c r="EJ201" s="185"/>
      <c r="EK201" s="185"/>
      <c r="EL201" s="185"/>
      <c r="EM201" s="185"/>
      <c r="EN201" s="185"/>
      <c r="EO201" s="185"/>
      <c r="EP201" s="185"/>
      <c r="EQ201" s="185"/>
      <c r="ER201" s="185"/>
      <c r="ES201" s="185"/>
      <c r="ET201" s="185"/>
      <c r="EU201" s="185"/>
      <c r="EV201" s="185"/>
      <c r="EW201" s="185"/>
      <c r="EX201" s="185"/>
      <c r="EY201" s="185"/>
      <c r="EZ201" s="185"/>
      <c r="FA201" s="185"/>
      <c r="FB201" s="185"/>
      <c r="FC201" s="185"/>
      <c r="FD201" s="185"/>
      <c r="FE201" s="185"/>
      <c r="FF201" s="185"/>
      <c r="FG201" s="185"/>
      <c r="FH201" s="185"/>
      <c r="FI201" s="185"/>
      <c r="FJ201" s="185"/>
      <c r="FK201" s="185"/>
      <c r="FL201" s="185"/>
      <c r="FM201" s="185"/>
      <c r="FN201" s="185"/>
      <c r="FO201" s="185"/>
      <c r="FP201" s="185"/>
      <c r="FQ201" s="185"/>
      <c r="FR201" s="185"/>
      <c r="FS201" s="185"/>
      <c r="FT201" s="185"/>
      <c r="FU201" s="185"/>
      <c r="FV201" s="185"/>
      <c r="FW201" s="185"/>
      <c r="FX201" s="185"/>
      <c r="FY201" s="185"/>
      <c r="FZ201" s="185"/>
      <c r="GA201" s="185"/>
      <c r="GB201" s="185"/>
      <c r="GC201" s="185"/>
      <c r="GD201" s="185"/>
      <c r="GE201" s="185"/>
      <c r="GF201" s="185"/>
      <c r="GG201" s="185"/>
      <c r="GH201" s="185"/>
      <c r="GI201" s="185"/>
      <c r="GJ201" s="185"/>
      <c r="GK201" s="185"/>
      <c r="GL201" s="185"/>
      <c r="GM201" s="185"/>
      <c r="GN201" s="185"/>
      <c r="GO201" s="185"/>
      <c r="GP201" s="185"/>
      <c r="GQ201" s="185"/>
      <c r="GR201" s="185"/>
      <c r="GS201" s="185"/>
      <c r="GT201" s="185"/>
      <c r="GU201" s="185"/>
      <c r="GV201" s="185"/>
      <c r="GW201" s="185"/>
      <c r="GX201" s="185"/>
      <c r="GY201" s="185"/>
      <c r="GZ201" s="185"/>
      <c r="HA201" s="185"/>
      <c r="HB201" s="185"/>
      <c r="HC201" s="185"/>
      <c r="HD201" s="185"/>
      <c r="HE201" s="185"/>
    </row>
    <row r="202" spans="1:213" s="234" customFormat="1" x14ac:dyDescent="0.2">
      <c r="A202" s="181"/>
      <c r="B202" s="181"/>
      <c r="C202" s="181"/>
      <c r="D202" s="182"/>
      <c r="E202" s="183"/>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5"/>
      <c r="AL202" s="185"/>
      <c r="AM202" s="185"/>
      <c r="AN202" s="185"/>
      <c r="AO202" s="185"/>
      <c r="AP202" s="185"/>
      <c r="AQ202" s="185"/>
      <c r="AR202" s="185"/>
      <c r="AS202" s="185"/>
      <c r="AT202" s="185"/>
      <c r="AU202" s="185"/>
      <c r="AV202" s="185"/>
      <c r="AW202" s="185"/>
      <c r="AX202" s="185"/>
      <c r="AY202" s="185"/>
      <c r="AZ202" s="185"/>
      <c r="BA202" s="185"/>
      <c r="BB202" s="185"/>
      <c r="BC202" s="185"/>
      <c r="BD202" s="185"/>
      <c r="BE202" s="185"/>
      <c r="BF202" s="185"/>
      <c r="BG202" s="185"/>
      <c r="BH202" s="185"/>
      <c r="BI202" s="185"/>
      <c r="BJ202" s="185"/>
      <c r="BK202" s="185"/>
      <c r="BL202" s="185"/>
      <c r="BM202" s="185"/>
      <c r="BN202" s="185"/>
      <c r="BO202" s="185"/>
      <c r="BP202" s="185"/>
      <c r="BQ202" s="185"/>
      <c r="BR202" s="185"/>
      <c r="BS202" s="185"/>
      <c r="BT202" s="185"/>
      <c r="BU202" s="185"/>
      <c r="BV202" s="185"/>
      <c r="BW202" s="185"/>
      <c r="BX202" s="185"/>
      <c r="BY202" s="185"/>
      <c r="BZ202" s="185"/>
      <c r="CA202" s="185"/>
      <c r="CB202" s="185"/>
      <c r="CC202" s="185"/>
      <c r="CD202" s="185"/>
      <c r="CE202" s="185"/>
      <c r="CF202" s="185"/>
      <c r="CG202" s="185"/>
      <c r="CH202" s="185"/>
      <c r="CI202" s="185"/>
      <c r="CJ202" s="185"/>
      <c r="CK202" s="185"/>
      <c r="CL202" s="185"/>
      <c r="CM202" s="185"/>
      <c r="CN202" s="185"/>
      <c r="CO202" s="185"/>
      <c r="CP202" s="185"/>
      <c r="CQ202" s="185"/>
      <c r="CR202" s="185"/>
      <c r="CS202" s="185"/>
      <c r="CT202" s="185"/>
      <c r="CU202" s="185"/>
      <c r="CV202" s="185"/>
      <c r="CW202" s="185"/>
      <c r="CX202" s="185"/>
      <c r="CY202" s="185"/>
      <c r="CZ202" s="185"/>
      <c r="DA202" s="185"/>
      <c r="DB202" s="185"/>
      <c r="DC202" s="185"/>
      <c r="DD202" s="185"/>
      <c r="DE202" s="185"/>
      <c r="DF202" s="185"/>
      <c r="DG202" s="185"/>
      <c r="DH202" s="185"/>
      <c r="DI202" s="185"/>
      <c r="DJ202" s="185"/>
      <c r="DK202" s="185"/>
      <c r="DL202" s="185"/>
      <c r="DM202" s="185"/>
      <c r="DN202" s="185"/>
      <c r="DO202" s="185"/>
      <c r="DP202" s="185"/>
      <c r="DQ202" s="185"/>
      <c r="DR202" s="185"/>
      <c r="DS202" s="185"/>
      <c r="DT202" s="185"/>
      <c r="DU202" s="185"/>
      <c r="DV202" s="185"/>
      <c r="DW202" s="185"/>
      <c r="DX202" s="185"/>
      <c r="DY202" s="185"/>
      <c r="DZ202" s="185"/>
      <c r="EA202" s="185"/>
      <c r="EB202" s="185"/>
      <c r="EC202" s="185"/>
      <c r="ED202" s="185"/>
      <c r="EE202" s="185"/>
      <c r="EF202" s="185"/>
      <c r="EG202" s="185"/>
      <c r="EH202" s="185"/>
      <c r="EI202" s="185"/>
      <c r="EJ202" s="185"/>
      <c r="EK202" s="185"/>
      <c r="EL202" s="185"/>
      <c r="EM202" s="185"/>
      <c r="EN202" s="185"/>
      <c r="EO202" s="185"/>
      <c r="EP202" s="185"/>
      <c r="EQ202" s="185"/>
      <c r="ER202" s="185"/>
      <c r="ES202" s="185"/>
      <c r="ET202" s="185"/>
      <c r="EU202" s="185"/>
      <c r="EV202" s="185"/>
      <c r="EW202" s="185"/>
      <c r="EX202" s="185"/>
      <c r="EY202" s="185"/>
      <c r="EZ202" s="185"/>
      <c r="FA202" s="185"/>
      <c r="FB202" s="185"/>
      <c r="FC202" s="185"/>
      <c r="FD202" s="185"/>
      <c r="FE202" s="185"/>
      <c r="FF202" s="185"/>
      <c r="FG202" s="185"/>
      <c r="FH202" s="185"/>
      <c r="FI202" s="185"/>
      <c r="FJ202" s="185"/>
      <c r="FK202" s="185"/>
      <c r="FL202" s="185"/>
      <c r="FM202" s="185"/>
      <c r="FN202" s="185"/>
      <c r="FO202" s="185"/>
      <c r="FP202" s="185"/>
      <c r="FQ202" s="185"/>
      <c r="FR202" s="185"/>
      <c r="FS202" s="185"/>
      <c r="FT202" s="185"/>
      <c r="FU202" s="185"/>
      <c r="FV202" s="185"/>
      <c r="FW202" s="185"/>
      <c r="FX202" s="185"/>
      <c r="FY202" s="185"/>
      <c r="FZ202" s="185"/>
      <c r="GA202" s="185"/>
      <c r="GB202" s="185"/>
      <c r="GC202" s="185"/>
      <c r="GD202" s="185"/>
      <c r="GE202" s="185"/>
      <c r="GF202" s="185"/>
      <c r="GG202" s="185"/>
      <c r="GH202" s="185"/>
      <c r="GI202" s="185"/>
      <c r="GJ202" s="185"/>
      <c r="GK202" s="185"/>
      <c r="GL202" s="185"/>
      <c r="GM202" s="185"/>
      <c r="GN202" s="185"/>
      <c r="GO202" s="185"/>
      <c r="GP202" s="185"/>
      <c r="GQ202" s="185"/>
      <c r="GR202" s="185"/>
      <c r="GS202" s="185"/>
      <c r="GT202" s="185"/>
      <c r="GU202" s="185"/>
      <c r="GV202" s="185"/>
      <c r="GW202" s="185"/>
      <c r="GX202" s="185"/>
      <c r="GY202" s="185"/>
      <c r="GZ202" s="185"/>
      <c r="HA202" s="185"/>
      <c r="HB202" s="185"/>
      <c r="HC202" s="185"/>
      <c r="HD202" s="185"/>
      <c r="HE202" s="185"/>
    </row>
    <row r="203" spans="1:213" s="234" customFormat="1" x14ac:dyDescent="0.2">
      <c r="A203" s="181"/>
      <c r="B203" s="181"/>
      <c r="C203" s="181"/>
      <c r="D203" s="182"/>
      <c r="E203" s="183"/>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5"/>
      <c r="AL203" s="185"/>
      <c r="AM203" s="185"/>
      <c r="AN203" s="185"/>
      <c r="AO203" s="185"/>
      <c r="AP203" s="185"/>
      <c r="AQ203" s="185"/>
      <c r="AR203" s="185"/>
      <c r="AS203" s="185"/>
      <c r="AT203" s="185"/>
      <c r="AU203" s="185"/>
      <c r="AV203" s="185"/>
      <c r="AW203" s="185"/>
      <c r="AX203" s="185"/>
      <c r="AY203" s="185"/>
      <c r="AZ203" s="185"/>
      <c r="BA203" s="185"/>
      <c r="BB203" s="185"/>
      <c r="BC203" s="185"/>
      <c r="BD203" s="185"/>
      <c r="BE203" s="185"/>
      <c r="BF203" s="185"/>
      <c r="BG203" s="185"/>
      <c r="BH203" s="185"/>
      <c r="BI203" s="185"/>
      <c r="BJ203" s="185"/>
      <c r="BK203" s="185"/>
      <c r="BL203" s="185"/>
      <c r="BM203" s="185"/>
      <c r="BN203" s="185"/>
      <c r="BO203" s="185"/>
      <c r="BP203" s="185"/>
      <c r="BQ203" s="185"/>
      <c r="BR203" s="185"/>
      <c r="BS203" s="185"/>
      <c r="BT203" s="185"/>
      <c r="BU203" s="185"/>
      <c r="BV203" s="185"/>
      <c r="BW203" s="185"/>
      <c r="BX203" s="185"/>
      <c r="BY203" s="185"/>
      <c r="BZ203" s="185"/>
      <c r="CA203" s="185"/>
      <c r="CB203" s="185"/>
      <c r="CC203" s="185"/>
      <c r="CD203" s="185"/>
      <c r="CE203" s="185"/>
      <c r="CF203" s="185"/>
      <c r="CG203" s="185"/>
      <c r="CH203" s="185"/>
      <c r="CI203" s="185"/>
      <c r="CJ203" s="185"/>
      <c r="CK203" s="185"/>
      <c r="CL203" s="185"/>
      <c r="CM203" s="185"/>
      <c r="CN203" s="185"/>
      <c r="CO203" s="185"/>
      <c r="CP203" s="185"/>
      <c r="CQ203" s="185"/>
      <c r="CR203" s="185"/>
      <c r="CS203" s="185"/>
      <c r="CT203" s="185"/>
      <c r="CU203" s="185"/>
      <c r="CV203" s="185"/>
      <c r="CW203" s="185"/>
      <c r="CX203" s="185"/>
      <c r="CY203" s="185"/>
      <c r="CZ203" s="185"/>
      <c r="DA203" s="185"/>
      <c r="DB203" s="185"/>
      <c r="DC203" s="185"/>
      <c r="DD203" s="185"/>
      <c r="DE203" s="185"/>
      <c r="DF203" s="185"/>
      <c r="DG203" s="185"/>
      <c r="DH203" s="185"/>
      <c r="DI203" s="185"/>
      <c r="DJ203" s="185"/>
      <c r="DK203" s="185"/>
      <c r="DL203" s="185"/>
      <c r="DM203" s="185"/>
      <c r="DN203" s="185"/>
      <c r="DO203" s="185"/>
      <c r="DP203" s="185"/>
      <c r="DQ203" s="185"/>
      <c r="DR203" s="185"/>
      <c r="DS203" s="185"/>
      <c r="DT203" s="185"/>
      <c r="DU203" s="185"/>
      <c r="DV203" s="185"/>
      <c r="DW203" s="185"/>
      <c r="DX203" s="185"/>
      <c r="DY203" s="185"/>
      <c r="DZ203" s="185"/>
      <c r="EA203" s="185"/>
      <c r="EB203" s="185"/>
      <c r="EC203" s="185"/>
      <c r="ED203" s="185"/>
      <c r="EE203" s="185"/>
      <c r="EF203" s="185"/>
      <c r="EG203" s="185"/>
      <c r="EH203" s="185"/>
      <c r="EI203" s="185"/>
      <c r="EJ203" s="185"/>
      <c r="EK203" s="185"/>
      <c r="EL203" s="185"/>
      <c r="EM203" s="185"/>
      <c r="EN203" s="185"/>
      <c r="EO203" s="185"/>
      <c r="EP203" s="185"/>
      <c r="EQ203" s="185"/>
      <c r="ER203" s="185"/>
      <c r="ES203" s="185"/>
      <c r="ET203" s="185"/>
      <c r="EU203" s="185"/>
      <c r="EV203" s="185"/>
      <c r="EW203" s="185"/>
      <c r="EX203" s="185"/>
      <c r="EY203" s="185"/>
      <c r="EZ203" s="185"/>
      <c r="FA203" s="185"/>
      <c r="FB203" s="185"/>
      <c r="FC203" s="185"/>
      <c r="FD203" s="185"/>
      <c r="FE203" s="185"/>
      <c r="FF203" s="185"/>
      <c r="FG203" s="185"/>
      <c r="FH203" s="185"/>
      <c r="FI203" s="185"/>
      <c r="FJ203" s="185"/>
      <c r="FK203" s="185"/>
      <c r="FL203" s="185"/>
      <c r="FM203" s="185"/>
      <c r="FN203" s="185"/>
      <c r="FO203" s="185"/>
      <c r="FP203" s="185"/>
      <c r="FQ203" s="185"/>
      <c r="FR203" s="185"/>
      <c r="FS203" s="185"/>
      <c r="FT203" s="185"/>
      <c r="FU203" s="185"/>
      <c r="FV203" s="185"/>
      <c r="FW203" s="185"/>
      <c r="FX203" s="185"/>
      <c r="FY203" s="185"/>
      <c r="FZ203" s="185"/>
      <c r="GA203" s="185"/>
      <c r="GB203" s="185"/>
      <c r="GC203" s="185"/>
      <c r="GD203" s="185"/>
      <c r="GE203" s="185"/>
      <c r="GF203" s="185"/>
      <c r="GG203" s="185"/>
      <c r="GH203" s="185"/>
      <c r="GI203" s="185"/>
      <c r="GJ203" s="185"/>
      <c r="GK203" s="185"/>
      <c r="GL203" s="185"/>
      <c r="GM203" s="185"/>
      <c r="GN203" s="185"/>
      <c r="GO203" s="185"/>
      <c r="GP203" s="185"/>
      <c r="GQ203" s="185"/>
      <c r="GR203" s="185"/>
      <c r="GS203" s="185"/>
      <c r="GT203" s="185"/>
      <c r="GU203" s="185"/>
      <c r="GV203" s="185"/>
      <c r="GW203" s="185"/>
      <c r="GX203" s="185"/>
      <c r="GY203" s="185"/>
      <c r="GZ203" s="185"/>
      <c r="HA203" s="185"/>
      <c r="HB203" s="185"/>
      <c r="HC203" s="185"/>
      <c r="HD203" s="185"/>
      <c r="HE203" s="185"/>
    </row>
    <row r="204" spans="1:213" s="234" customFormat="1" x14ac:dyDescent="0.2">
      <c r="A204" s="181"/>
      <c r="B204" s="181"/>
      <c r="C204" s="181"/>
      <c r="D204" s="182"/>
      <c r="E204" s="183"/>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5"/>
      <c r="AL204" s="185"/>
      <c r="AM204" s="185"/>
      <c r="AN204" s="185"/>
      <c r="AO204" s="185"/>
      <c r="AP204" s="185"/>
      <c r="AQ204" s="185"/>
      <c r="AR204" s="185"/>
      <c r="AS204" s="185"/>
      <c r="AT204" s="185"/>
      <c r="AU204" s="185"/>
      <c r="AV204" s="185"/>
      <c r="AW204" s="185"/>
      <c r="AX204" s="185"/>
      <c r="AY204" s="185"/>
      <c r="AZ204" s="185"/>
      <c r="BA204" s="185"/>
      <c r="BB204" s="185"/>
      <c r="BC204" s="185"/>
      <c r="BD204" s="185"/>
      <c r="BE204" s="185"/>
      <c r="BF204" s="185"/>
      <c r="BG204" s="185"/>
      <c r="BH204" s="185"/>
      <c r="BI204" s="185"/>
      <c r="BJ204" s="185"/>
      <c r="BK204" s="185"/>
      <c r="BL204" s="185"/>
      <c r="BM204" s="185"/>
      <c r="BN204" s="185"/>
      <c r="BO204" s="185"/>
      <c r="BP204" s="185"/>
      <c r="BQ204" s="185"/>
      <c r="BR204" s="185"/>
      <c r="BS204" s="185"/>
      <c r="BT204" s="185"/>
      <c r="BU204" s="185"/>
      <c r="BV204" s="185"/>
      <c r="BW204" s="185"/>
      <c r="BX204" s="185"/>
      <c r="BY204" s="185"/>
      <c r="BZ204" s="185"/>
      <c r="CA204" s="185"/>
      <c r="CB204" s="185"/>
      <c r="CC204" s="185"/>
      <c r="CD204" s="185"/>
      <c r="CE204" s="185"/>
      <c r="CF204" s="185"/>
      <c r="CG204" s="185"/>
      <c r="CH204" s="185"/>
      <c r="CI204" s="185"/>
      <c r="CJ204" s="185"/>
      <c r="CK204" s="185"/>
      <c r="CL204" s="185"/>
      <c r="CM204" s="185"/>
      <c r="CN204" s="185"/>
      <c r="CO204" s="185"/>
      <c r="CP204" s="185"/>
      <c r="CQ204" s="185"/>
      <c r="CR204" s="185"/>
      <c r="CS204" s="185"/>
      <c r="CT204" s="185"/>
      <c r="CU204" s="185"/>
      <c r="CV204" s="185"/>
      <c r="CW204" s="185"/>
      <c r="CX204" s="185"/>
      <c r="CY204" s="185"/>
      <c r="CZ204" s="185"/>
      <c r="DA204" s="185"/>
      <c r="DB204" s="185"/>
      <c r="DC204" s="185"/>
      <c r="DD204" s="185"/>
      <c r="DE204" s="185"/>
      <c r="DF204" s="185"/>
      <c r="DG204" s="185"/>
      <c r="DH204" s="185"/>
      <c r="DI204" s="185"/>
      <c r="DJ204" s="185"/>
      <c r="DK204" s="185"/>
      <c r="DL204" s="185"/>
      <c r="DM204" s="185"/>
      <c r="DN204" s="185"/>
      <c r="DO204" s="185"/>
      <c r="DP204" s="185"/>
      <c r="DQ204" s="185"/>
      <c r="DR204" s="185"/>
      <c r="DS204" s="185"/>
      <c r="DT204" s="185"/>
      <c r="DU204" s="185"/>
      <c r="DV204" s="185"/>
      <c r="DW204" s="185"/>
      <c r="DX204" s="185"/>
      <c r="DY204" s="185"/>
      <c r="DZ204" s="185"/>
      <c r="EA204" s="185"/>
      <c r="EB204" s="185"/>
      <c r="EC204" s="185"/>
      <c r="ED204" s="185"/>
      <c r="EE204" s="185"/>
      <c r="EF204" s="185"/>
      <c r="EG204" s="185"/>
      <c r="EH204" s="185"/>
      <c r="EI204" s="185"/>
      <c r="EJ204" s="185"/>
      <c r="EK204" s="185"/>
      <c r="EL204" s="185"/>
      <c r="EM204" s="185"/>
      <c r="EN204" s="185"/>
      <c r="EO204" s="185"/>
      <c r="EP204" s="185"/>
      <c r="EQ204" s="185"/>
      <c r="ER204" s="185"/>
      <c r="ES204" s="185"/>
      <c r="ET204" s="185"/>
      <c r="EU204" s="185"/>
      <c r="EV204" s="185"/>
      <c r="EW204" s="185"/>
      <c r="EX204" s="185"/>
      <c r="EY204" s="185"/>
      <c r="EZ204" s="185"/>
      <c r="FA204" s="185"/>
      <c r="FB204" s="185"/>
      <c r="FC204" s="185"/>
      <c r="FD204" s="185"/>
      <c r="FE204" s="185"/>
      <c r="FF204" s="185"/>
      <c r="FG204" s="185"/>
      <c r="FH204" s="185"/>
      <c r="FI204" s="185"/>
      <c r="FJ204" s="185"/>
      <c r="FK204" s="185"/>
      <c r="FL204" s="185"/>
      <c r="FM204" s="185"/>
      <c r="FN204" s="185"/>
      <c r="FO204" s="185"/>
      <c r="FP204" s="185"/>
      <c r="FQ204" s="185"/>
      <c r="FR204" s="185"/>
      <c r="FS204" s="185"/>
      <c r="FT204" s="185"/>
      <c r="FU204" s="185"/>
      <c r="FV204" s="185"/>
      <c r="FW204" s="185"/>
      <c r="FX204" s="185"/>
      <c r="FY204" s="185"/>
      <c r="FZ204" s="185"/>
      <c r="GA204" s="185"/>
      <c r="GB204" s="185"/>
      <c r="GC204" s="185"/>
      <c r="GD204" s="185"/>
      <c r="GE204" s="185"/>
      <c r="GF204" s="185"/>
      <c r="GG204" s="185"/>
      <c r="GH204" s="185"/>
      <c r="GI204" s="185"/>
      <c r="GJ204" s="185"/>
      <c r="GK204" s="185"/>
      <c r="GL204" s="185"/>
      <c r="GM204" s="185"/>
      <c r="GN204" s="185"/>
      <c r="GO204" s="185"/>
      <c r="GP204" s="185"/>
      <c r="GQ204" s="185"/>
      <c r="GR204" s="185"/>
      <c r="GS204" s="185"/>
      <c r="GT204" s="185"/>
      <c r="GU204" s="185"/>
      <c r="GV204" s="185"/>
      <c r="GW204" s="185"/>
      <c r="GX204" s="185"/>
      <c r="GY204" s="185"/>
      <c r="GZ204" s="185"/>
      <c r="HA204" s="185"/>
      <c r="HB204" s="185"/>
      <c r="HC204" s="185"/>
      <c r="HD204" s="185"/>
      <c r="HE204" s="185"/>
    </row>
    <row r="205" spans="1:213" s="234" customFormat="1" x14ac:dyDescent="0.2">
      <c r="A205" s="181"/>
      <c r="B205" s="181"/>
      <c r="C205" s="181"/>
      <c r="D205" s="182"/>
      <c r="E205" s="183"/>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5"/>
      <c r="AL205" s="185"/>
      <c r="AM205" s="185"/>
      <c r="AN205" s="185"/>
      <c r="AO205" s="185"/>
      <c r="AP205" s="185"/>
      <c r="AQ205" s="185"/>
      <c r="AR205" s="185"/>
      <c r="AS205" s="185"/>
      <c r="AT205" s="185"/>
      <c r="AU205" s="185"/>
      <c r="AV205" s="185"/>
      <c r="AW205" s="185"/>
      <c r="AX205" s="185"/>
      <c r="AY205" s="185"/>
      <c r="AZ205" s="185"/>
      <c r="BA205" s="185"/>
      <c r="BB205" s="185"/>
      <c r="BC205" s="185"/>
      <c r="BD205" s="185"/>
      <c r="BE205" s="185"/>
      <c r="BF205" s="185"/>
      <c r="BG205" s="185"/>
      <c r="BH205" s="185"/>
      <c r="BI205" s="185"/>
      <c r="BJ205" s="185"/>
      <c r="BK205" s="185"/>
      <c r="BL205" s="185"/>
      <c r="BM205" s="185"/>
      <c r="BN205" s="185"/>
      <c r="BO205" s="185"/>
      <c r="BP205" s="185"/>
      <c r="BQ205" s="185"/>
      <c r="BR205" s="185"/>
      <c r="BS205" s="185"/>
      <c r="BT205" s="185"/>
      <c r="BU205" s="185"/>
      <c r="BV205" s="185"/>
      <c r="BW205" s="185"/>
      <c r="BX205" s="185"/>
      <c r="BY205" s="185"/>
      <c r="BZ205" s="185"/>
      <c r="CA205" s="185"/>
      <c r="CB205" s="185"/>
      <c r="CC205" s="185"/>
      <c r="CD205" s="185"/>
      <c r="CE205" s="185"/>
      <c r="CF205" s="185"/>
      <c r="CG205" s="185"/>
      <c r="CH205" s="185"/>
      <c r="CI205" s="185"/>
      <c r="CJ205" s="185"/>
      <c r="CK205" s="185"/>
      <c r="CL205" s="185"/>
      <c r="CM205" s="185"/>
      <c r="CN205" s="185"/>
      <c r="CO205" s="185"/>
      <c r="CP205" s="185"/>
      <c r="CQ205" s="185"/>
      <c r="CR205" s="185"/>
      <c r="CS205" s="185"/>
      <c r="CT205" s="185"/>
      <c r="CU205" s="185"/>
      <c r="CV205" s="185"/>
      <c r="CW205" s="185"/>
      <c r="CX205" s="185"/>
      <c r="CY205" s="185"/>
      <c r="CZ205" s="185"/>
      <c r="DA205" s="185"/>
      <c r="DB205" s="185"/>
      <c r="DC205" s="185"/>
      <c r="DD205" s="185"/>
      <c r="DE205" s="185"/>
      <c r="DF205" s="185"/>
      <c r="DG205" s="185"/>
      <c r="DH205" s="185"/>
      <c r="DI205" s="185"/>
      <c r="DJ205" s="185"/>
      <c r="DK205" s="185"/>
      <c r="DL205" s="185"/>
      <c r="DM205" s="185"/>
      <c r="DN205" s="185"/>
      <c r="DO205" s="185"/>
      <c r="DP205" s="185"/>
      <c r="DQ205" s="185"/>
      <c r="DR205" s="185"/>
      <c r="DS205" s="185"/>
      <c r="DT205" s="185"/>
      <c r="DU205" s="185"/>
      <c r="DV205" s="185"/>
      <c r="DW205" s="185"/>
      <c r="DX205" s="185"/>
      <c r="DY205" s="185"/>
      <c r="DZ205" s="185"/>
      <c r="EA205" s="185"/>
      <c r="EB205" s="185"/>
      <c r="EC205" s="185"/>
      <c r="ED205" s="185"/>
      <c r="EE205" s="185"/>
      <c r="EF205" s="185"/>
      <c r="EG205" s="185"/>
      <c r="EH205" s="185"/>
      <c r="EI205" s="185"/>
      <c r="EJ205" s="185"/>
      <c r="EK205" s="185"/>
      <c r="EL205" s="185"/>
      <c r="EM205" s="185"/>
      <c r="EN205" s="185"/>
      <c r="EO205" s="185"/>
      <c r="EP205" s="185"/>
      <c r="EQ205" s="185"/>
      <c r="ER205" s="185"/>
      <c r="ES205" s="185"/>
      <c r="ET205" s="185"/>
      <c r="EU205" s="185"/>
      <c r="EV205" s="185"/>
      <c r="EW205" s="185"/>
      <c r="EX205" s="185"/>
      <c r="EY205" s="185"/>
      <c r="EZ205" s="185"/>
      <c r="FA205" s="185"/>
      <c r="FB205" s="185"/>
      <c r="FC205" s="185"/>
      <c r="FD205" s="185"/>
      <c r="FE205" s="185"/>
      <c r="FF205" s="185"/>
      <c r="FG205" s="185"/>
      <c r="FH205" s="185"/>
      <c r="FI205" s="185"/>
      <c r="FJ205" s="185"/>
      <c r="FK205" s="185"/>
      <c r="FL205" s="185"/>
      <c r="FM205" s="185"/>
      <c r="FN205" s="185"/>
      <c r="FO205" s="185"/>
      <c r="FP205" s="185"/>
      <c r="FQ205" s="185"/>
      <c r="FR205" s="185"/>
      <c r="FS205" s="185"/>
      <c r="FT205" s="185"/>
      <c r="FU205" s="185"/>
      <c r="FV205" s="185"/>
      <c r="FW205" s="185"/>
      <c r="FX205" s="185"/>
      <c r="FY205" s="185"/>
      <c r="FZ205" s="185"/>
      <c r="GA205" s="185"/>
      <c r="GB205" s="185"/>
      <c r="GC205" s="185"/>
      <c r="GD205" s="185"/>
      <c r="GE205" s="185"/>
      <c r="GF205" s="185"/>
      <c r="GG205" s="185"/>
      <c r="GH205" s="185"/>
      <c r="GI205" s="185"/>
      <c r="GJ205" s="185"/>
      <c r="GK205" s="185"/>
      <c r="GL205" s="185"/>
      <c r="GM205" s="185"/>
      <c r="GN205" s="185"/>
      <c r="GO205" s="185"/>
      <c r="GP205" s="185"/>
      <c r="GQ205" s="185"/>
      <c r="GR205" s="185"/>
      <c r="GS205" s="185"/>
      <c r="GT205" s="185"/>
      <c r="GU205" s="185"/>
      <c r="GV205" s="185"/>
      <c r="GW205" s="185"/>
      <c r="GX205" s="185"/>
      <c r="GY205" s="185"/>
      <c r="GZ205" s="185"/>
      <c r="HA205" s="185"/>
      <c r="HB205" s="185"/>
      <c r="HC205" s="185"/>
      <c r="HD205" s="185"/>
      <c r="HE205" s="185"/>
    </row>
    <row r="206" spans="1:213" s="234" customFormat="1" x14ac:dyDescent="0.2">
      <c r="A206" s="181"/>
      <c r="B206" s="181"/>
      <c r="C206" s="181"/>
      <c r="D206" s="182"/>
      <c r="E206" s="183"/>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5"/>
      <c r="AL206" s="185"/>
      <c r="AM206" s="185"/>
      <c r="AN206" s="185"/>
      <c r="AO206" s="185"/>
      <c r="AP206" s="185"/>
      <c r="AQ206" s="185"/>
      <c r="AR206" s="185"/>
      <c r="AS206" s="185"/>
      <c r="AT206" s="185"/>
      <c r="AU206" s="185"/>
      <c r="AV206" s="185"/>
      <c r="AW206" s="185"/>
      <c r="AX206" s="185"/>
      <c r="AY206" s="185"/>
      <c r="AZ206" s="185"/>
      <c r="BA206" s="185"/>
      <c r="BB206" s="185"/>
      <c r="BC206" s="185"/>
      <c r="BD206" s="185"/>
      <c r="BE206" s="185"/>
      <c r="BF206" s="185"/>
      <c r="BG206" s="185"/>
      <c r="BH206" s="185"/>
      <c r="BI206" s="185"/>
      <c r="BJ206" s="185"/>
      <c r="BK206" s="185"/>
      <c r="BL206" s="185"/>
      <c r="BM206" s="185"/>
      <c r="BN206" s="185"/>
      <c r="BO206" s="185"/>
      <c r="BP206" s="185"/>
      <c r="BQ206" s="185"/>
      <c r="BR206" s="185"/>
      <c r="BS206" s="185"/>
      <c r="BT206" s="185"/>
      <c r="BU206" s="185"/>
      <c r="BV206" s="185"/>
      <c r="BW206" s="185"/>
      <c r="BX206" s="185"/>
      <c r="BY206" s="185"/>
      <c r="BZ206" s="185"/>
      <c r="CA206" s="185"/>
      <c r="CB206" s="185"/>
      <c r="CC206" s="185"/>
      <c r="CD206" s="185"/>
      <c r="CE206" s="185"/>
      <c r="CF206" s="185"/>
      <c r="CG206" s="185"/>
      <c r="CH206" s="185"/>
      <c r="CI206" s="185"/>
      <c r="CJ206" s="185"/>
      <c r="CK206" s="185"/>
      <c r="CL206" s="185"/>
      <c r="CM206" s="185"/>
      <c r="CN206" s="185"/>
      <c r="CO206" s="185"/>
      <c r="CP206" s="185"/>
      <c r="CQ206" s="185"/>
      <c r="CR206" s="185"/>
      <c r="CS206" s="185"/>
      <c r="CT206" s="185"/>
      <c r="CU206" s="185"/>
      <c r="CV206" s="185"/>
      <c r="CW206" s="185"/>
      <c r="CX206" s="185"/>
      <c r="CY206" s="185"/>
      <c r="CZ206" s="185"/>
      <c r="DA206" s="185"/>
      <c r="DB206" s="185"/>
      <c r="DC206" s="185"/>
      <c r="DD206" s="185"/>
      <c r="DE206" s="185"/>
      <c r="DF206" s="185"/>
      <c r="DG206" s="185"/>
      <c r="DH206" s="185"/>
      <c r="DI206" s="185"/>
      <c r="DJ206" s="185"/>
      <c r="DK206" s="185"/>
      <c r="DL206" s="185"/>
      <c r="DM206" s="185"/>
      <c r="DN206" s="185"/>
      <c r="DO206" s="185"/>
      <c r="DP206" s="185"/>
      <c r="DQ206" s="185"/>
      <c r="DR206" s="185"/>
      <c r="DS206" s="185"/>
      <c r="DT206" s="185"/>
      <c r="DU206" s="185"/>
      <c r="DV206" s="185"/>
      <c r="DW206" s="185"/>
      <c r="DX206" s="185"/>
      <c r="DY206" s="185"/>
      <c r="DZ206" s="185"/>
      <c r="EA206" s="185"/>
      <c r="EB206" s="185"/>
      <c r="EC206" s="185"/>
      <c r="ED206" s="185"/>
      <c r="EE206" s="185"/>
      <c r="EF206" s="185"/>
      <c r="EG206" s="185"/>
      <c r="EH206" s="185"/>
      <c r="EI206" s="185"/>
      <c r="EJ206" s="185"/>
      <c r="EK206" s="185"/>
      <c r="EL206" s="185"/>
      <c r="EM206" s="185"/>
      <c r="EN206" s="185"/>
      <c r="EO206" s="185"/>
      <c r="EP206" s="185"/>
      <c r="EQ206" s="185"/>
      <c r="ER206" s="185"/>
      <c r="ES206" s="185"/>
      <c r="ET206" s="185"/>
      <c r="EU206" s="185"/>
      <c r="EV206" s="185"/>
      <c r="EW206" s="185"/>
      <c r="EX206" s="185"/>
      <c r="EY206" s="185"/>
      <c r="EZ206" s="185"/>
      <c r="FA206" s="185"/>
      <c r="FB206" s="185"/>
      <c r="FC206" s="185"/>
      <c r="FD206" s="185"/>
      <c r="FE206" s="185"/>
      <c r="FF206" s="185"/>
      <c r="FG206" s="185"/>
      <c r="FH206" s="185"/>
      <c r="FI206" s="185"/>
      <c r="FJ206" s="185"/>
      <c r="FK206" s="185"/>
      <c r="FL206" s="185"/>
      <c r="FM206" s="185"/>
      <c r="FN206" s="185"/>
      <c r="FO206" s="185"/>
      <c r="FP206" s="185"/>
      <c r="FQ206" s="185"/>
      <c r="FR206" s="185"/>
      <c r="FS206" s="185"/>
      <c r="FT206" s="185"/>
      <c r="FU206" s="185"/>
      <c r="FV206" s="185"/>
      <c r="FW206" s="185"/>
      <c r="FX206" s="185"/>
      <c r="FY206" s="185"/>
      <c r="FZ206" s="185"/>
      <c r="GA206" s="185"/>
      <c r="GB206" s="185"/>
      <c r="GC206" s="185"/>
      <c r="GD206" s="185"/>
      <c r="GE206" s="185"/>
      <c r="GF206" s="185"/>
      <c r="GG206" s="185"/>
      <c r="GH206" s="185"/>
      <c r="GI206" s="185"/>
      <c r="GJ206" s="185"/>
      <c r="GK206" s="185"/>
      <c r="GL206" s="185"/>
      <c r="GM206" s="185"/>
      <c r="GN206" s="185"/>
      <c r="GO206" s="185"/>
      <c r="GP206" s="185"/>
      <c r="GQ206" s="185"/>
      <c r="GR206" s="185"/>
      <c r="GS206" s="185"/>
      <c r="GT206" s="185"/>
      <c r="GU206" s="185"/>
      <c r="GV206" s="185"/>
      <c r="GW206" s="185"/>
      <c r="GX206" s="185"/>
      <c r="GY206" s="185"/>
      <c r="GZ206" s="185"/>
      <c r="HA206" s="185"/>
      <c r="HB206" s="185"/>
      <c r="HC206" s="185"/>
      <c r="HD206" s="185"/>
      <c r="HE206" s="185"/>
    </row>
    <row r="207" spans="1:213" s="234" customFormat="1" x14ac:dyDescent="0.2">
      <c r="A207" s="181"/>
      <c r="B207" s="181"/>
      <c r="C207" s="181"/>
      <c r="D207" s="182"/>
      <c r="E207" s="183"/>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5"/>
      <c r="AL207" s="185"/>
      <c r="AM207" s="185"/>
      <c r="AN207" s="185"/>
      <c r="AO207" s="185"/>
      <c r="AP207" s="185"/>
      <c r="AQ207" s="185"/>
      <c r="AR207" s="185"/>
      <c r="AS207" s="185"/>
      <c r="AT207" s="185"/>
      <c r="AU207" s="185"/>
      <c r="AV207" s="185"/>
      <c r="AW207" s="185"/>
      <c r="AX207" s="185"/>
      <c r="AY207" s="185"/>
      <c r="AZ207" s="185"/>
      <c r="BA207" s="185"/>
      <c r="BB207" s="185"/>
      <c r="BC207" s="185"/>
      <c r="BD207" s="185"/>
      <c r="BE207" s="185"/>
      <c r="BF207" s="185"/>
      <c r="BG207" s="185"/>
      <c r="BH207" s="185"/>
      <c r="BI207" s="185"/>
      <c r="BJ207" s="185"/>
      <c r="BK207" s="185"/>
      <c r="BL207" s="185"/>
      <c r="BM207" s="185"/>
      <c r="BN207" s="185"/>
      <c r="BO207" s="185"/>
      <c r="BP207" s="185"/>
      <c r="BQ207" s="185"/>
      <c r="BR207" s="185"/>
      <c r="BS207" s="185"/>
      <c r="BT207" s="185"/>
      <c r="BU207" s="185"/>
      <c r="BV207" s="185"/>
      <c r="BW207" s="185"/>
      <c r="BX207" s="185"/>
      <c r="BY207" s="185"/>
      <c r="BZ207" s="185"/>
      <c r="CA207" s="185"/>
      <c r="CB207" s="185"/>
      <c r="CC207" s="185"/>
      <c r="CD207" s="185"/>
      <c r="CE207" s="185"/>
      <c r="CF207" s="185"/>
      <c r="CG207" s="185"/>
      <c r="CH207" s="185"/>
      <c r="CI207" s="185"/>
      <c r="CJ207" s="185"/>
      <c r="CK207" s="185"/>
      <c r="CL207" s="185"/>
      <c r="CM207" s="185"/>
      <c r="CN207" s="185"/>
      <c r="CO207" s="185"/>
      <c r="CP207" s="185"/>
      <c r="CQ207" s="185"/>
      <c r="CR207" s="185"/>
      <c r="CS207" s="185"/>
      <c r="CT207" s="185"/>
      <c r="CU207" s="185"/>
      <c r="CV207" s="185"/>
      <c r="CW207" s="185"/>
      <c r="CX207" s="185"/>
      <c r="CY207" s="185"/>
      <c r="CZ207" s="185"/>
      <c r="DA207" s="185"/>
      <c r="DB207" s="185"/>
      <c r="DC207" s="185"/>
      <c r="DD207" s="185"/>
      <c r="DE207" s="185"/>
      <c r="DF207" s="185"/>
      <c r="DG207" s="185"/>
      <c r="DH207" s="185"/>
      <c r="DI207" s="185"/>
      <c r="DJ207" s="185"/>
      <c r="DK207" s="185"/>
      <c r="DL207" s="185"/>
      <c r="DM207" s="185"/>
      <c r="DN207" s="185"/>
      <c r="DO207" s="185"/>
      <c r="DP207" s="185"/>
      <c r="DQ207" s="185"/>
      <c r="DR207" s="185"/>
      <c r="DS207" s="185"/>
      <c r="DT207" s="185"/>
      <c r="DU207" s="185"/>
      <c r="DV207" s="185"/>
      <c r="DW207" s="185"/>
      <c r="DX207" s="185"/>
      <c r="DY207" s="185"/>
      <c r="DZ207" s="185"/>
      <c r="EA207" s="185"/>
      <c r="EB207" s="185"/>
      <c r="EC207" s="185"/>
      <c r="ED207" s="185"/>
      <c r="EE207" s="185"/>
      <c r="EF207" s="185"/>
      <c r="EG207" s="185"/>
      <c r="EH207" s="185"/>
      <c r="EI207" s="185"/>
      <c r="EJ207" s="185"/>
      <c r="EK207" s="185"/>
      <c r="EL207" s="185"/>
      <c r="EM207" s="185"/>
      <c r="EN207" s="185"/>
      <c r="EO207" s="185"/>
      <c r="EP207" s="185"/>
      <c r="EQ207" s="185"/>
      <c r="ER207" s="185"/>
      <c r="ES207" s="185"/>
      <c r="ET207" s="185"/>
      <c r="EU207" s="185"/>
      <c r="EV207" s="185"/>
      <c r="EW207" s="185"/>
      <c r="EX207" s="185"/>
      <c r="EY207" s="185"/>
      <c r="EZ207" s="185"/>
      <c r="FA207" s="185"/>
      <c r="FB207" s="185"/>
      <c r="FC207" s="185"/>
      <c r="FD207" s="185"/>
      <c r="FE207" s="185"/>
      <c r="FF207" s="185"/>
      <c r="FG207" s="185"/>
      <c r="FH207" s="185"/>
      <c r="FI207" s="185"/>
      <c r="FJ207" s="185"/>
      <c r="FK207" s="185"/>
      <c r="FL207" s="185"/>
      <c r="FM207" s="185"/>
      <c r="FN207" s="185"/>
      <c r="FO207" s="185"/>
      <c r="FP207" s="185"/>
      <c r="FQ207" s="185"/>
      <c r="FR207" s="185"/>
      <c r="FS207" s="185"/>
      <c r="FT207" s="185"/>
      <c r="FU207" s="185"/>
      <c r="FV207" s="185"/>
      <c r="FW207" s="185"/>
      <c r="FX207" s="185"/>
      <c r="FY207" s="185"/>
      <c r="FZ207" s="185"/>
      <c r="GA207" s="185"/>
      <c r="GB207" s="185"/>
      <c r="GC207" s="185"/>
      <c r="GD207" s="185"/>
      <c r="GE207" s="185"/>
      <c r="GF207" s="185"/>
      <c r="GG207" s="185"/>
      <c r="GH207" s="185"/>
      <c r="GI207" s="185"/>
      <c r="GJ207" s="185"/>
      <c r="GK207" s="185"/>
      <c r="GL207" s="185"/>
      <c r="GM207" s="185"/>
      <c r="GN207" s="185"/>
      <c r="GO207" s="185"/>
      <c r="GP207" s="185"/>
      <c r="GQ207" s="185"/>
      <c r="GR207" s="185"/>
      <c r="GS207" s="185"/>
      <c r="GT207" s="185"/>
      <c r="GU207" s="185"/>
      <c r="GV207" s="185"/>
      <c r="GW207" s="185"/>
      <c r="GX207" s="185"/>
      <c r="GY207" s="185"/>
      <c r="GZ207" s="185"/>
      <c r="HA207" s="185"/>
      <c r="HB207" s="185"/>
      <c r="HC207" s="185"/>
      <c r="HD207" s="185"/>
      <c r="HE207" s="185"/>
    </row>
    <row r="208" spans="1:213" s="234" customFormat="1" x14ac:dyDescent="0.2">
      <c r="A208" s="181"/>
      <c r="B208" s="181"/>
      <c r="C208" s="181"/>
      <c r="D208" s="182"/>
      <c r="E208" s="183"/>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5"/>
      <c r="AL208" s="185"/>
      <c r="AM208" s="185"/>
      <c r="AN208" s="185"/>
      <c r="AO208" s="185"/>
      <c r="AP208" s="185"/>
      <c r="AQ208" s="185"/>
      <c r="AR208" s="185"/>
      <c r="AS208" s="185"/>
      <c r="AT208" s="185"/>
      <c r="AU208" s="185"/>
      <c r="AV208" s="185"/>
      <c r="AW208" s="185"/>
      <c r="AX208" s="185"/>
      <c r="AY208" s="185"/>
      <c r="AZ208" s="185"/>
      <c r="BA208" s="185"/>
      <c r="BB208" s="185"/>
      <c r="BC208" s="185"/>
      <c r="BD208" s="185"/>
      <c r="BE208" s="185"/>
      <c r="BF208" s="185"/>
      <c r="BG208" s="185"/>
      <c r="BH208" s="185"/>
      <c r="BI208" s="185"/>
      <c r="BJ208" s="185"/>
      <c r="BK208" s="185"/>
      <c r="BL208" s="185"/>
      <c r="BM208" s="185"/>
      <c r="BN208" s="185"/>
      <c r="BO208" s="185"/>
      <c r="BP208" s="185"/>
      <c r="BQ208" s="185"/>
      <c r="BR208" s="185"/>
      <c r="BS208" s="185"/>
      <c r="BT208" s="185"/>
      <c r="BU208" s="185"/>
      <c r="BV208" s="185"/>
      <c r="BW208" s="185"/>
      <c r="BX208" s="185"/>
      <c r="BY208" s="185"/>
      <c r="BZ208" s="185"/>
      <c r="CA208" s="185"/>
      <c r="CB208" s="185"/>
      <c r="CC208" s="185"/>
      <c r="CD208" s="185"/>
      <c r="CE208" s="185"/>
      <c r="CF208" s="185"/>
      <c r="CG208" s="185"/>
      <c r="CH208" s="185"/>
      <c r="CI208" s="185"/>
      <c r="CJ208" s="185"/>
      <c r="CK208" s="185"/>
      <c r="CL208" s="185"/>
      <c r="CM208" s="185"/>
      <c r="CN208" s="185"/>
      <c r="CO208" s="185"/>
      <c r="CP208" s="185"/>
      <c r="CQ208" s="185"/>
      <c r="CR208" s="185"/>
      <c r="CS208" s="185"/>
      <c r="CT208" s="185"/>
      <c r="CU208" s="185"/>
      <c r="CV208" s="185"/>
      <c r="CW208" s="185"/>
      <c r="CX208" s="185"/>
      <c r="CY208" s="185"/>
      <c r="CZ208" s="185"/>
      <c r="DA208" s="185"/>
      <c r="DB208" s="185"/>
      <c r="DC208" s="185"/>
      <c r="DD208" s="185"/>
      <c r="DE208" s="185"/>
      <c r="DF208" s="185"/>
      <c r="DG208" s="185"/>
      <c r="DH208" s="185"/>
      <c r="DI208" s="185"/>
      <c r="DJ208" s="185"/>
      <c r="DK208" s="185"/>
      <c r="DL208" s="185"/>
      <c r="DM208" s="185"/>
      <c r="DN208" s="185"/>
      <c r="DO208" s="185"/>
      <c r="DP208" s="185"/>
      <c r="DQ208" s="185"/>
      <c r="DR208" s="185"/>
      <c r="DS208" s="185"/>
      <c r="DT208" s="185"/>
      <c r="DU208" s="185"/>
      <c r="DV208" s="185"/>
      <c r="DW208" s="185"/>
      <c r="DX208" s="185"/>
      <c r="DY208" s="185"/>
      <c r="DZ208" s="185"/>
      <c r="EA208" s="185"/>
      <c r="EB208" s="185"/>
      <c r="EC208" s="185"/>
      <c r="ED208" s="185"/>
      <c r="EE208" s="185"/>
      <c r="EF208" s="185"/>
      <c r="EG208" s="185"/>
      <c r="EH208" s="185"/>
      <c r="EI208" s="185"/>
      <c r="EJ208" s="185"/>
      <c r="EK208" s="185"/>
      <c r="EL208" s="185"/>
      <c r="EM208" s="185"/>
      <c r="EN208" s="185"/>
      <c r="EO208" s="185"/>
      <c r="EP208" s="185"/>
      <c r="EQ208" s="185"/>
      <c r="ER208" s="185"/>
      <c r="ES208" s="185"/>
      <c r="ET208" s="185"/>
      <c r="EU208" s="185"/>
      <c r="EV208" s="185"/>
      <c r="EW208" s="185"/>
      <c r="EX208" s="185"/>
      <c r="EY208" s="185"/>
      <c r="EZ208" s="185"/>
      <c r="FA208" s="185"/>
      <c r="FB208" s="185"/>
      <c r="FC208" s="185"/>
      <c r="FD208" s="185"/>
      <c r="FE208" s="185"/>
      <c r="FF208" s="185"/>
      <c r="FG208" s="185"/>
      <c r="FH208" s="185"/>
      <c r="FI208" s="185"/>
      <c r="FJ208" s="185"/>
      <c r="FK208" s="185"/>
      <c r="FL208" s="185"/>
      <c r="FM208" s="185"/>
      <c r="FN208" s="185"/>
      <c r="FO208" s="185"/>
      <c r="FP208" s="185"/>
      <c r="FQ208" s="185"/>
      <c r="FR208" s="185"/>
      <c r="FS208" s="185"/>
      <c r="FT208" s="185"/>
      <c r="FU208" s="185"/>
      <c r="FV208" s="185"/>
      <c r="FW208" s="185"/>
      <c r="FX208" s="185"/>
      <c r="FY208" s="185"/>
      <c r="FZ208" s="185"/>
      <c r="GA208" s="185"/>
      <c r="GB208" s="185"/>
      <c r="GC208" s="185"/>
      <c r="GD208" s="185"/>
      <c r="GE208" s="185"/>
      <c r="GF208" s="185"/>
      <c r="GG208" s="185"/>
      <c r="GH208" s="185"/>
      <c r="GI208" s="185"/>
      <c r="GJ208" s="185"/>
      <c r="GK208" s="185"/>
      <c r="GL208" s="185"/>
      <c r="GM208" s="185"/>
      <c r="GN208" s="185"/>
      <c r="GO208" s="185"/>
      <c r="GP208" s="185"/>
      <c r="GQ208" s="185"/>
      <c r="GR208" s="185"/>
      <c r="GS208" s="185"/>
      <c r="GT208" s="185"/>
      <c r="GU208" s="185"/>
      <c r="GV208" s="185"/>
      <c r="GW208" s="185"/>
      <c r="GX208" s="185"/>
      <c r="GY208" s="185"/>
      <c r="GZ208" s="185"/>
      <c r="HA208" s="185"/>
      <c r="HB208" s="185"/>
      <c r="HC208" s="185"/>
      <c r="HD208" s="185"/>
      <c r="HE208" s="185"/>
    </row>
    <row r="209" spans="1:213" s="234" customFormat="1" x14ac:dyDescent="0.2">
      <c r="A209" s="181"/>
      <c r="B209" s="181"/>
      <c r="C209" s="181"/>
      <c r="D209" s="182"/>
      <c r="E209" s="183"/>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5"/>
      <c r="AL209" s="185"/>
      <c r="AM209" s="185"/>
      <c r="AN209" s="185"/>
      <c r="AO209" s="185"/>
      <c r="AP209" s="185"/>
      <c r="AQ209" s="185"/>
      <c r="AR209" s="185"/>
      <c r="AS209" s="185"/>
      <c r="AT209" s="185"/>
      <c r="AU209" s="185"/>
      <c r="AV209" s="185"/>
      <c r="AW209" s="185"/>
      <c r="AX209" s="185"/>
      <c r="AY209" s="185"/>
      <c r="AZ209" s="185"/>
      <c r="BA209" s="185"/>
      <c r="BB209" s="185"/>
      <c r="BC209" s="185"/>
      <c r="BD209" s="185"/>
      <c r="BE209" s="185"/>
      <c r="BF209" s="185"/>
      <c r="BG209" s="185"/>
      <c r="BH209" s="185"/>
      <c r="BI209" s="185"/>
      <c r="BJ209" s="185"/>
      <c r="BK209" s="185"/>
      <c r="BL209" s="185"/>
      <c r="BM209" s="185"/>
      <c r="BN209" s="185"/>
      <c r="BO209" s="185"/>
      <c r="BP209" s="185"/>
      <c r="BQ209" s="185"/>
      <c r="BR209" s="185"/>
      <c r="BS209" s="185"/>
      <c r="BT209" s="185"/>
      <c r="BU209" s="185"/>
      <c r="BV209" s="185"/>
      <c r="BW209" s="185"/>
      <c r="BX209" s="185"/>
      <c r="BY209" s="185"/>
      <c r="BZ209" s="185"/>
      <c r="CA209" s="185"/>
      <c r="CB209" s="185"/>
      <c r="CC209" s="185"/>
      <c r="CD209" s="185"/>
      <c r="CE209" s="185"/>
      <c r="CF209" s="185"/>
      <c r="CG209" s="185"/>
      <c r="CH209" s="185"/>
      <c r="CI209" s="185"/>
      <c r="CJ209" s="185"/>
      <c r="CK209" s="185"/>
      <c r="CL209" s="185"/>
      <c r="CM209" s="185"/>
      <c r="CN209" s="185"/>
      <c r="CO209" s="185"/>
      <c r="CP209" s="185"/>
      <c r="CQ209" s="185"/>
      <c r="CR209" s="185"/>
      <c r="CS209" s="185"/>
      <c r="CT209" s="185"/>
      <c r="CU209" s="185"/>
      <c r="CV209" s="185"/>
      <c r="CW209" s="185"/>
      <c r="CX209" s="185"/>
      <c r="CY209" s="185"/>
      <c r="CZ209" s="185"/>
      <c r="DA209" s="185"/>
      <c r="DB209" s="185"/>
      <c r="DC209" s="185"/>
      <c r="DD209" s="185"/>
      <c r="DE209" s="185"/>
      <c r="DF209" s="185"/>
      <c r="DG209" s="185"/>
      <c r="DH209" s="185"/>
      <c r="DI209" s="185"/>
      <c r="DJ209" s="185"/>
      <c r="DK209" s="185"/>
      <c r="DL209" s="185"/>
      <c r="DM209" s="185"/>
      <c r="DN209" s="185"/>
      <c r="DO209" s="185"/>
      <c r="DP209" s="185"/>
      <c r="DQ209" s="185"/>
      <c r="DR209" s="185"/>
      <c r="DS209" s="185"/>
      <c r="DT209" s="185"/>
      <c r="DU209" s="185"/>
      <c r="DV209" s="185"/>
      <c r="DW209" s="185"/>
      <c r="DX209" s="185"/>
      <c r="DY209" s="185"/>
      <c r="DZ209" s="185"/>
      <c r="EA209" s="185"/>
      <c r="EB209" s="185"/>
      <c r="EC209" s="185"/>
      <c r="ED209" s="185"/>
      <c r="EE209" s="185"/>
      <c r="EF209" s="185"/>
      <c r="EG209" s="185"/>
      <c r="EH209" s="185"/>
      <c r="EI209" s="185"/>
      <c r="EJ209" s="185"/>
      <c r="EK209" s="185"/>
      <c r="EL209" s="185"/>
      <c r="EM209" s="185"/>
      <c r="EN209" s="185"/>
      <c r="EO209" s="185"/>
      <c r="EP209" s="185"/>
      <c r="EQ209" s="185"/>
      <c r="ER209" s="185"/>
      <c r="ES209" s="185"/>
      <c r="ET209" s="185"/>
      <c r="EU209" s="185"/>
      <c r="EV209" s="185"/>
      <c r="EW209" s="185"/>
      <c r="EX209" s="185"/>
      <c r="EY209" s="185"/>
      <c r="EZ209" s="185"/>
      <c r="FA209" s="185"/>
      <c r="FB209" s="185"/>
      <c r="FC209" s="185"/>
      <c r="FD209" s="185"/>
      <c r="FE209" s="185"/>
      <c r="FF209" s="185"/>
      <c r="FG209" s="185"/>
      <c r="FH209" s="185"/>
      <c r="FI209" s="185"/>
      <c r="FJ209" s="185"/>
      <c r="FK209" s="185"/>
      <c r="FL209" s="185"/>
      <c r="FM209" s="185"/>
      <c r="FN209" s="185"/>
      <c r="FO209" s="185"/>
      <c r="FP209" s="185"/>
      <c r="FQ209" s="185"/>
      <c r="FR209" s="185"/>
      <c r="FS209" s="185"/>
      <c r="FT209" s="185"/>
      <c r="FU209" s="185"/>
      <c r="FV209" s="185"/>
      <c r="FW209" s="185"/>
      <c r="FX209" s="185"/>
      <c r="FY209" s="185"/>
      <c r="FZ209" s="185"/>
      <c r="GA209" s="185"/>
      <c r="GB209" s="185"/>
      <c r="GC209" s="185"/>
      <c r="GD209" s="185"/>
      <c r="GE209" s="185"/>
      <c r="GF209" s="185"/>
      <c r="GG209" s="185"/>
      <c r="GH209" s="185"/>
      <c r="GI209" s="185"/>
      <c r="GJ209" s="185"/>
      <c r="GK209" s="185"/>
      <c r="GL209" s="185"/>
      <c r="GM209" s="185"/>
      <c r="GN209" s="185"/>
      <c r="GO209" s="185"/>
      <c r="GP209" s="185"/>
      <c r="GQ209" s="185"/>
      <c r="GR209" s="185"/>
      <c r="GS209" s="185"/>
      <c r="GT209" s="185"/>
      <c r="GU209" s="185"/>
      <c r="GV209" s="185"/>
      <c r="GW209" s="185"/>
      <c r="GX209" s="185"/>
      <c r="GY209" s="185"/>
      <c r="GZ209" s="185"/>
      <c r="HA209" s="185"/>
      <c r="HB209" s="185"/>
      <c r="HC209" s="185"/>
      <c r="HD209" s="185"/>
      <c r="HE209" s="185"/>
    </row>
    <row r="210" spans="1:213" s="234" customFormat="1" x14ac:dyDescent="0.2">
      <c r="A210" s="181"/>
      <c r="B210" s="181"/>
      <c r="C210" s="181"/>
      <c r="D210" s="182"/>
      <c r="E210" s="183"/>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5"/>
      <c r="AL210" s="185"/>
      <c r="AM210" s="185"/>
      <c r="AN210" s="185"/>
      <c r="AO210" s="185"/>
      <c r="AP210" s="185"/>
      <c r="AQ210" s="185"/>
      <c r="AR210" s="185"/>
      <c r="AS210" s="185"/>
      <c r="AT210" s="185"/>
      <c r="AU210" s="185"/>
      <c r="AV210" s="185"/>
      <c r="AW210" s="185"/>
      <c r="AX210" s="185"/>
      <c r="AY210" s="185"/>
      <c r="AZ210" s="185"/>
      <c r="BA210" s="185"/>
      <c r="BB210" s="185"/>
      <c r="BC210" s="185"/>
      <c r="BD210" s="185"/>
      <c r="BE210" s="185"/>
      <c r="BF210" s="185"/>
      <c r="BG210" s="185"/>
      <c r="BH210" s="185"/>
      <c r="BI210" s="185"/>
      <c r="BJ210" s="185"/>
      <c r="BK210" s="185"/>
      <c r="BL210" s="185"/>
      <c r="BM210" s="185"/>
      <c r="BN210" s="185"/>
      <c r="BO210" s="185"/>
      <c r="BP210" s="185"/>
      <c r="BQ210" s="185"/>
      <c r="BR210" s="185"/>
      <c r="BS210" s="185"/>
      <c r="BT210" s="185"/>
      <c r="BU210" s="185"/>
      <c r="BV210" s="185"/>
      <c r="BW210" s="185"/>
      <c r="BX210" s="185"/>
      <c r="BY210" s="185"/>
      <c r="BZ210" s="185"/>
      <c r="CA210" s="185"/>
      <c r="CB210" s="185"/>
      <c r="CC210" s="185"/>
      <c r="CD210" s="185"/>
      <c r="CE210" s="185"/>
      <c r="CF210" s="185"/>
      <c r="CG210" s="185"/>
      <c r="CH210" s="185"/>
      <c r="CI210" s="185"/>
      <c r="CJ210" s="185"/>
      <c r="CK210" s="185"/>
      <c r="CL210" s="185"/>
      <c r="CM210" s="185"/>
      <c r="CN210" s="185"/>
      <c r="CO210" s="185"/>
      <c r="CP210" s="185"/>
      <c r="CQ210" s="185"/>
      <c r="CR210" s="185"/>
      <c r="CS210" s="185"/>
      <c r="CT210" s="185"/>
      <c r="CU210" s="185"/>
      <c r="CV210" s="185"/>
      <c r="CW210" s="185"/>
      <c r="CX210" s="185"/>
      <c r="CY210" s="185"/>
      <c r="CZ210" s="185"/>
      <c r="DA210" s="185"/>
      <c r="DB210" s="185"/>
      <c r="DC210" s="185"/>
      <c r="DD210" s="185"/>
      <c r="DE210" s="185"/>
      <c r="DF210" s="185"/>
      <c r="DG210" s="185"/>
      <c r="DH210" s="185"/>
      <c r="DI210" s="185"/>
      <c r="DJ210" s="185"/>
      <c r="DK210" s="185"/>
      <c r="DL210" s="185"/>
      <c r="DM210" s="185"/>
      <c r="DN210" s="185"/>
      <c r="DO210" s="185"/>
      <c r="DP210" s="185"/>
      <c r="DQ210" s="185"/>
      <c r="DR210" s="185"/>
      <c r="DS210" s="185"/>
      <c r="DT210" s="185"/>
      <c r="DU210" s="185"/>
      <c r="DV210" s="185"/>
      <c r="DW210" s="185"/>
      <c r="DX210" s="185"/>
      <c r="DY210" s="185"/>
      <c r="DZ210" s="185"/>
      <c r="EA210" s="185"/>
      <c r="EB210" s="185"/>
      <c r="EC210" s="185"/>
      <c r="ED210" s="185"/>
      <c r="EE210" s="185"/>
      <c r="EF210" s="185"/>
      <c r="EG210" s="185"/>
      <c r="EH210" s="185"/>
      <c r="EI210" s="185"/>
      <c r="EJ210" s="185"/>
      <c r="EK210" s="185"/>
      <c r="EL210" s="185"/>
      <c r="EM210" s="185"/>
      <c r="EN210" s="185"/>
      <c r="EO210" s="185"/>
      <c r="EP210" s="185"/>
      <c r="EQ210" s="185"/>
      <c r="ER210" s="185"/>
      <c r="ES210" s="185"/>
      <c r="ET210" s="185"/>
      <c r="EU210" s="185"/>
      <c r="EV210" s="185"/>
      <c r="EW210" s="185"/>
      <c r="EX210" s="185"/>
      <c r="EY210" s="185"/>
      <c r="EZ210" s="185"/>
      <c r="FA210" s="185"/>
      <c r="FB210" s="185"/>
      <c r="FC210" s="185"/>
      <c r="FD210" s="185"/>
      <c r="FE210" s="185"/>
      <c r="FF210" s="185"/>
      <c r="FG210" s="185"/>
      <c r="FH210" s="185"/>
      <c r="FI210" s="185"/>
      <c r="FJ210" s="185"/>
      <c r="FK210" s="185"/>
      <c r="FL210" s="185"/>
      <c r="FM210" s="185"/>
      <c r="FN210" s="185"/>
      <c r="FO210" s="185"/>
      <c r="FP210" s="185"/>
      <c r="FQ210" s="185"/>
      <c r="FR210" s="185"/>
      <c r="FS210" s="185"/>
      <c r="FT210" s="185"/>
      <c r="FU210" s="185"/>
      <c r="FV210" s="185"/>
      <c r="FW210" s="185"/>
      <c r="FX210" s="185"/>
      <c r="FY210" s="185"/>
      <c r="FZ210" s="185"/>
      <c r="GA210" s="185"/>
      <c r="GB210" s="185"/>
      <c r="GC210" s="185"/>
      <c r="GD210" s="185"/>
      <c r="GE210" s="185"/>
      <c r="GF210" s="185"/>
      <c r="GG210" s="185"/>
      <c r="GH210" s="185"/>
      <c r="GI210" s="185"/>
      <c r="GJ210" s="185"/>
      <c r="GK210" s="185"/>
      <c r="GL210" s="185"/>
      <c r="GM210" s="185"/>
      <c r="GN210" s="185"/>
      <c r="GO210" s="185"/>
      <c r="GP210" s="185"/>
      <c r="GQ210" s="185"/>
      <c r="GR210" s="185"/>
      <c r="GS210" s="185"/>
      <c r="GT210" s="185"/>
      <c r="GU210" s="185"/>
      <c r="GV210" s="185"/>
      <c r="GW210" s="185"/>
      <c r="GX210" s="185"/>
      <c r="GY210" s="185"/>
      <c r="GZ210" s="185"/>
      <c r="HA210" s="185"/>
      <c r="HB210" s="185"/>
      <c r="HC210" s="185"/>
      <c r="HD210" s="185"/>
      <c r="HE210" s="185"/>
    </row>
    <row r="211" spans="1:213" s="234" customFormat="1" x14ac:dyDescent="0.2">
      <c r="A211" s="181"/>
      <c r="B211" s="181"/>
      <c r="C211" s="181"/>
      <c r="D211" s="182"/>
      <c r="E211" s="183"/>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5"/>
      <c r="AL211" s="185"/>
      <c r="AM211" s="185"/>
      <c r="AN211" s="185"/>
      <c r="AO211" s="185"/>
      <c r="AP211" s="185"/>
      <c r="AQ211" s="185"/>
      <c r="AR211" s="185"/>
      <c r="AS211" s="185"/>
      <c r="AT211" s="185"/>
      <c r="AU211" s="185"/>
      <c r="AV211" s="185"/>
      <c r="AW211" s="185"/>
      <c r="AX211" s="185"/>
      <c r="AY211" s="185"/>
      <c r="AZ211" s="185"/>
      <c r="BA211" s="185"/>
      <c r="BB211" s="185"/>
      <c r="BC211" s="185"/>
      <c r="BD211" s="185"/>
      <c r="BE211" s="185"/>
      <c r="BF211" s="185"/>
      <c r="BG211" s="185"/>
      <c r="BH211" s="185"/>
      <c r="BI211" s="185"/>
      <c r="BJ211" s="185"/>
      <c r="BK211" s="185"/>
      <c r="BL211" s="185"/>
      <c r="BM211" s="185"/>
      <c r="BN211" s="185"/>
      <c r="BO211" s="185"/>
      <c r="BP211" s="185"/>
      <c r="BQ211" s="185"/>
      <c r="BR211" s="185"/>
      <c r="BS211" s="185"/>
      <c r="BT211" s="185"/>
      <c r="BU211" s="185"/>
      <c r="BV211" s="185"/>
      <c r="BW211" s="185"/>
      <c r="BX211" s="185"/>
      <c r="BY211" s="185"/>
      <c r="BZ211" s="185"/>
      <c r="CA211" s="185"/>
      <c r="CB211" s="185"/>
      <c r="CC211" s="185"/>
      <c r="CD211" s="185"/>
      <c r="CE211" s="185"/>
      <c r="CF211" s="185"/>
      <c r="CG211" s="185"/>
      <c r="CH211" s="185"/>
      <c r="CI211" s="185"/>
      <c r="CJ211" s="185"/>
      <c r="CK211" s="185"/>
      <c r="CL211" s="185"/>
      <c r="CM211" s="185"/>
      <c r="CN211" s="185"/>
      <c r="CO211" s="185"/>
      <c r="CP211" s="185"/>
      <c r="CQ211" s="185"/>
      <c r="CR211" s="185"/>
      <c r="CS211" s="185"/>
      <c r="CT211" s="185"/>
      <c r="CU211" s="185"/>
      <c r="CV211" s="185"/>
      <c r="CW211" s="185"/>
      <c r="CX211" s="185"/>
      <c r="CY211" s="185"/>
      <c r="CZ211" s="185"/>
      <c r="DA211" s="185"/>
      <c r="DB211" s="185"/>
      <c r="DC211" s="185"/>
      <c r="DD211" s="185"/>
      <c r="DE211" s="185"/>
      <c r="DF211" s="185"/>
      <c r="DG211" s="185"/>
      <c r="DH211" s="185"/>
      <c r="DI211" s="185"/>
      <c r="DJ211" s="185"/>
      <c r="DK211" s="185"/>
      <c r="DL211" s="185"/>
      <c r="DM211" s="185"/>
      <c r="DN211" s="185"/>
      <c r="DO211" s="185"/>
      <c r="DP211" s="185"/>
      <c r="DQ211" s="185"/>
      <c r="DR211" s="185"/>
      <c r="DS211" s="185"/>
      <c r="DT211" s="185"/>
      <c r="DU211" s="185"/>
      <c r="DV211" s="185"/>
      <c r="DW211" s="185"/>
      <c r="DX211" s="185"/>
      <c r="DY211" s="185"/>
      <c r="DZ211" s="185"/>
      <c r="EA211" s="185"/>
      <c r="EB211" s="185"/>
      <c r="EC211" s="185"/>
      <c r="ED211" s="185"/>
      <c r="EE211" s="185"/>
      <c r="EF211" s="185"/>
      <c r="EG211" s="185"/>
      <c r="EH211" s="185"/>
      <c r="EI211" s="185"/>
      <c r="EJ211" s="185"/>
      <c r="EK211" s="185"/>
      <c r="EL211" s="185"/>
      <c r="EM211" s="185"/>
      <c r="EN211" s="185"/>
      <c r="EO211" s="185"/>
      <c r="EP211" s="185"/>
      <c r="EQ211" s="185"/>
      <c r="ER211" s="185"/>
      <c r="ES211" s="185"/>
      <c r="ET211" s="185"/>
      <c r="EU211" s="185"/>
      <c r="EV211" s="185"/>
      <c r="EW211" s="185"/>
      <c r="EX211" s="185"/>
      <c r="EY211" s="185"/>
      <c r="EZ211" s="185"/>
      <c r="FA211" s="185"/>
      <c r="FB211" s="185"/>
      <c r="FC211" s="185"/>
      <c r="FD211" s="185"/>
      <c r="FE211" s="185"/>
      <c r="FF211" s="185"/>
      <c r="FG211" s="185"/>
      <c r="FH211" s="185"/>
      <c r="FI211" s="185"/>
      <c r="FJ211" s="185"/>
      <c r="FK211" s="185"/>
      <c r="FL211" s="185"/>
      <c r="FM211" s="185"/>
      <c r="FN211" s="185"/>
      <c r="FO211" s="185"/>
      <c r="FP211" s="185"/>
      <c r="FQ211" s="185"/>
      <c r="FR211" s="185"/>
      <c r="FS211" s="185"/>
      <c r="FT211" s="185"/>
      <c r="FU211" s="185"/>
      <c r="FV211" s="185"/>
      <c r="FW211" s="185"/>
      <c r="FX211" s="185"/>
      <c r="FY211" s="185"/>
      <c r="FZ211" s="185"/>
      <c r="GA211" s="185"/>
      <c r="GB211" s="185"/>
      <c r="GC211" s="185"/>
      <c r="GD211" s="185"/>
      <c r="GE211" s="185"/>
      <c r="GF211" s="185"/>
      <c r="GG211" s="185"/>
      <c r="GH211" s="185"/>
      <c r="GI211" s="185"/>
      <c r="GJ211" s="185"/>
      <c r="GK211" s="185"/>
      <c r="GL211" s="185"/>
      <c r="GM211" s="185"/>
      <c r="GN211" s="185"/>
      <c r="GO211" s="185"/>
      <c r="GP211" s="185"/>
      <c r="GQ211" s="185"/>
      <c r="GR211" s="185"/>
      <c r="GS211" s="185"/>
      <c r="GT211" s="185"/>
      <c r="GU211" s="185"/>
      <c r="GV211" s="185"/>
      <c r="GW211" s="185"/>
      <c r="GX211" s="185"/>
      <c r="GY211" s="185"/>
      <c r="GZ211" s="185"/>
      <c r="HA211" s="185"/>
      <c r="HB211" s="185"/>
      <c r="HC211" s="185"/>
      <c r="HD211" s="185"/>
      <c r="HE211" s="185"/>
    </row>
    <row r="212" spans="1:213" s="234" customFormat="1" x14ac:dyDescent="0.2">
      <c r="A212" s="181"/>
      <c r="B212" s="181"/>
      <c r="C212" s="181"/>
      <c r="D212" s="182"/>
      <c r="E212" s="183"/>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5"/>
      <c r="AL212" s="185"/>
      <c r="AM212" s="185"/>
      <c r="AN212" s="185"/>
      <c r="AO212" s="185"/>
      <c r="AP212" s="185"/>
      <c r="AQ212" s="185"/>
      <c r="AR212" s="185"/>
      <c r="AS212" s="185"/>
      <c r="AT212" s="185"/>
      <c r="AU212" s="185"/>
      <c r="AV212" s="185"/>
      <c r="AW212" s="185"/>
      <c r="AX212" s="185"/>
      <c r="AY212" s="185"/>
      <c r="AZ212" s="185"/>
      <c r="BA212" s="185"/>
      <c r="BB212" s="185"/>
      <c r="BC212" s="185"/>
      <c r="BD212" s="185"/>
      <c r="BE212" s="185"/>
      <c r="BF212" s="185"/>
      <c r="BG212" s="185"/>
      <c r="BH212" s="185"/>
      <c r="BI212" s="185"/>
      <c r="BJ212" s="185"/>
      <c r="BK212" s="185"/>
      <c r="BL212" s="185"/>
      <c r="BM212" s="185"/>
      <c r="BN212" s="185"/>
      <c r="BO212" s="185"/>
      <c r="BP212" s="185"/>
      <c r="BQ212" s="185"/>
      <c r="BR212" s="185"/>
      <c r="BS212" s="185"/>
      <c r="BT212" s="185"/>
      <c r="BU212" s="185"/>
      <c r="BV212" s="185"/>
      <c r="BW212" s="185"/>
      <c r="BX212" s="185"/>
      <c r="BY212" s="185"/>
      <c r="BZ212" s="185"/>
      <c r="CA212" s="185"/>
      <c r="CB212" s="185"/>
      <c r="CC212" s="185"/>
      <c r="CD212" s="185"/>
      <c r="CE212" s="185"/>
      <c r="CF212" s="185"/>
      <c r="CG212" s="185"/>
      <c r="CH212" s="185"/>
      <c r="CI212" s="185"/>
      <c r="CJ212" s="185"/>
      <c r="CK212" s="185"/>
      <c r="CL212" s="185"/>
      <c r="CM212" s="185"/>
      <c r="CN212" s="185"/>
      <c r="CO212" s="185"/>
      <c r="CP212" s="185"/>
      <c r="CQ212" s="185"/>
      <c r="CR212" s="185"/>
      <c r="CS212" s="185"/>
      <c r="CT212" s="185"/>
      <c r="CU212" s="185"/>
      <c r="CV212" s="185"/>
      <c r="CW212" s="185"/>
      <c r="CX212" s="185"/>
      <c r="CY212" s="185"/>
      <c r="CZ212" s="185"/>
      <c r="DA212" s="185"/>
      <c r="DB212" s="185"/>
      <c r="DC212" s="185"/>
      <c r="DD212" s="185"/>
      <c r="DE212" s="185"/>
      <c r="DF212" s="185"/>
      <c r="DG212" s="185"/>
      <c r="DH212" s="185"/>
      <c r="DI212" s="185"/>
      <c r="DJ212" s="185"/>
      <c r="DK212" s="185"/>
      <c r="DL212" s="185"/>
      <c r="DM212" s="185"/>
      <c r="DN212" s="185"/>
      <c r="DO212" s="185"/>
      <c r="DP212" s="185"/>
      <c r="DQ212" s="185"/>
      <c r="DR212" s="185"/>
      <c r="DS212" s="185"/>
      <c r="DT212" s="185"/>
      <c r="DU212" s="185"/>
      <c r="DV212" s="185"/>
      <c r="DW212" s="185"/>
      <c r="DX212" s="185"/>
      <c r="DY212" s="185"/>
      <c r="DZ212" s="185"/>
      <c r="EA212" s="185"/>
      <c r="EB212" s="185"/>
      <c r="EC212" s="185"/>
      <c r="ED212" s="185"/>
      <c r="EE212" s="185"/>
      <c r="EF212" s="185"/>
      <c r="EG212" s="185"/>
      <c r="EH212" s="185"/>
      <c r="EI212" s="185"/>
      <c r="EJ212" s="185"/>
      <c r="EK212" s="185"/>
      <c r="EL212" s="185"/>
      <c r="EM212" s="185"/>
      <c r="EN212" s="185"/>
      <c r="EO212" s="185"/>
      <c r="EP212" s="185"/>
      <c r="EQ212" s="185"/>
      <c r="ER212" s="185"/>
      <c r="ES212" s="185"/>
      <c r="ET212" s="185"/>
      <c r="EU212" s="185"/>
      <c r="EV212" s="185"/>
      <c r="EW212" s="185"/>
      <c r="EX212" s="185"/>
      <c r="EY212" s="185"/>
      <c r="EZ212" s="185"/>
      <c r="FA212" s="185"/>
      <c r="FB212" s="185"/>
      <c r="FC212" s="185"/>
      <c r="FD212" s="185"/>
      <c r="FE212" s="185"/>
      <c r="FF212" s="185"/>
      <c r="FG212" s="185"/>
      <c r="FH212" s="185"/>
      <c r="FI212" s="185"/>
      <c r="FJ212" s="185"/>
      <c r="FK212" s="185"/>
      <c r="FL212" s="185"/>
      <c r="FM212" s="185"/>
      <c r="FN212" s="185"/>
      <c r="FO212" s="185"/>
      <c r="FP212" s="185"/>
      <c r="FQ212" s="185"/>
      <c r="FR212" s="185"/>
      <c r="FS212" s="185"/>
      <c r="FT212" s="185"/>
      <c r="FU212" s="185"/>
      <c r="FV212" s="185"/>
      <c r="FW212" s="185"/>
      <c r="FX212" s="185"/>
      <c r="FY212" s="185"/>
      <c r="FZ212" s="185"/>
      <c r="GA212" s="185"/>
      <c r="GB212" s="185"/>
      <c r="GC212" s="185"/>
      <c r="GD212" s="185"/>
      <c r="GE212" s="185"/>
      <c r="GF212" s="185"/>
      <c r="GG212" s="185"/>
      <c r="GH212" s="185"/>
      <c r="GI212" s="185"/>
      <c r="GJ212" s="185"/>
      <c r="GK212" s="185"/>
      <c r="GL212" s="185"/>
      <c r="GM212" s="185"/>
      <c r="GN212" s="185"/>
      <c r="GO212" s="185"/>
      <c r="GP212" s="185"/>
      <c r="GQ212" s="185"/>
      <c r="GR212" s="185"/>
      <c r="GS212" s="185"/>
      <c r="GT212" s="185"/>
      <c r="GU212" s="185"/>
      <c r="GV212" s="185"/>
      <c r="GW212" s="185"/>
      <c r="GX212" s="185"/>
      <c r="GY212" s="185"/>
      <c r="GZ212" s="185"/>
      <c r="HA212" s="185"/>
      <c r="HB212" s="185"/>
      <c r="HC212" s="185"/>
      <c r="HD212" s="185"/>
      <c r="HE212" s="185"/>
    </row>
    <row r="213" spans="1:213" s="234" customFormat="1" x14ac:dyDescent="0.2">
      <c r="A213" s="181"/>
      <c r="B213" s="181"/>
      <c r="C213" s="181"/>
      <c r="D213" s="182"/>
      <c r="E213" s="183"/>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5"/>
      <c r="AL213" s="185"/>
      <c r="AM213" s="185"/>
      <c r="AN213" s="185"/>
      <c r="AO213" s="185"/>
      <c r="AP213" s="185"/>
      <c r="AQ213" s="185"/>
      <c r="AR213" s="185"/>
      <c r="AS213" s="185"/>
      <c r="AT213" s="185"/>
      <c r="AU213" s="185"/>
      <c r="AV213" s="185"/>
      <c r="AW213" s="185"/>
      <c r="AX213" s="185"/>
      <c r="AY213" s="185"/>
      <c r="AZ213" s="185"/>
      <c r="BA213" s="185"/>
      <c r="BB213" s="185"/>
      <c r="BC213" s="185"/>
      <c r="BD213" s="185"/>
      <c r="BE213" s="185"/>
      <c r="BF213" s="185"/>
      <c r="BG213" s="185"/>
      <c r="BH213" s="185"/>
      <c r="BI213" s="185"/>
      <c r="BJ213" s="185"/>
      <c r="BK213" s="185"/>
      <c r="BL213" s="185"/>
      <c r="BM213" s="185"/>
      <c r="BN213" s="185"/>
      <c r="BO213" s="185"/>
      <c r="BP213" s="185"/>
      <c r="BQ213" s="185"/>
      <c r="BR213" s="185"/>
      <c r="BS213" s="185"/>
      <c r="BT213" s="185"/>
      <c r="BU213" s="185"/>
      <c r="BV213" s="185"/>
      <c r="BW213" s="185"/>
      <c r="BX213" s="185"/>
      <c r="BY213" s="185"/>
      <c r="BZ213" s="185"/>
      <c r="CA213" s="185"/>
      <c r="CB213" s="185"/>
      <c r="CC213" s="185"/>
      <c r="CD213" s="185"/>
      <c r="CE213" s="185"/>
      <c r="CF213" s="185"/>
      <c r="CG213" s="185"/>
      <c r="CH213" s="185"/>
      <c r="CI213" s="185"/>
      <c r="CJ213" s="185"/>
      <c r="CK213" s="185"/>
      <c r="CL213" s="185"/>
      <c r="CM213" s="185"/>
      <c r="CN213" s="185"/>
      <c r="CO213" s="185"/>
      <c r="CP213" s="185"/>
      <c r="CQ213" s="185"/>
      <c r="CR213" s="185"/>
      <c r="CS213" s="185"/>
      <c r="CT213" s="185"/>
      <c r="CU213" s="185"/>
      <c r="CV213" s="185"/>
      <c r="CW213" s="185"/>
      <c r="CX213" s="185"/>
      <c r="CY213" s="185"/>
      <c r="CZ213" s="185"/>
      <c r="DA213" s="185"/>
      <c r="DB213" s="185"/>
      <c r="DC213" s="185"/>
      <c r="DD213" s="185"/>
      <c r="DE213" s="185"/>
      <c r="DF213" s="185"/>
      <c r="DG213" s="185"/>
      <c r="DH213" s="185"/>
      <c r="DI213" s="185"/>
      <c r="DJ213" s="185"/>
      <c r="DK213" s="185"/>
      <c r="DL213" s="185"/>
      <c r="DM213" s="185"/>
      <c r="DN213" s="185"/>
      <c r="DO213" s="185"/>
      <c r="DP213" s="185"/>
      <c r="DQ213" s="185"/>
      <c r="DR213" s="185"/>
      <c r="DS213" s="185"/>
      <c r="DT213" s="185"/>
      <c r="DU213" s="185"/>
      <c r="DV213" s="185"/>
      <c r="DW213" s="185"/>
      <c r="DX213" s="185"/>
      <c r="DY213" s="185"/>
      <c r="DZ213" s="185"/>
      <c r="EA213" s="185"/>
      <c r="EB213" s="185"/>
      <c r="EC213" s="185"/>
      <c r="ED213" s="185"/>
      <c r="EE213" s="185"/>
      <c r="EF213" s="185"/>
      <c r="EG213" s="185"/>
      <c r="EH213" s="185"/>
      <c r="EI213" s="185"/>
      <c r="EJ213" s="185"/>
      <c r="EK213" s="185"/>
      <c r="EL213" s="185"/>
      <c r="EM213" s="185"/>
      <c r="EN213" s="185"/>
      <c r="EO213" s="185"/>
      <c r="EP213" s="185"/>
      <c r="EQ213" s="185"/>
      <c r="ER213" s="185"/>
      <c r="ES213" s="185"/>
      <c r="ET213" s="185"/>
      <c r="EU213" s="185"/>
      <c r="EV213" s="185"/>
      <c r="EW213" s="185"/>
      <c r="EX213" s="185"/>
      <c r="EY213" s="185"/>
      <c r="EZ213" s="185"/>
      <c r="FA213" s="185"/>
      <c r="FB213" s="185"/>
      <c r="FC213" s="185"/>
      <c r="FD213" s="185"/>
      <c r="FE213" s="185"/>
      <c r="FF213" s="185"/>
      <c r="FG213" s="185"/>
      <c r="FH213" s="185"/>
      <c r="FI213" s="185"/>
      <c r="FJ213" s="185"/>
      <c r="FK213" s="185"/>
      <c r="FL213" s="185"/>
      <c r="FM213" s="185"/>
      <c r="FN213" s="185"/>
      <c r="FO213" s="185"/>
      <c r="FP213" s="185"/>
      <c r="FQ213" s="185"/>
      <c r="FR213" s="185"/>
      <c r="FS213" s="185"/>
      <c r="FT213" s="185"/>
      <c r="FU213" s="185"/>
      <c r="FV213" s="185"/>
      <c r="FW213" s="185"/>
      <c r="FX213" s="185"/>
      <c r="FY213" s="185"/>
      <c r="FZ213" s="185"/>
      <c r="GA213" s="185"/>
      <c r="GB213" s="185"/>
      <c r="GC213" s="185"/>
      <c r="GD213" s="185"/>
      <c r="GE213" s="185"/>
      <c r="GF213" s="185"/>
      <c r="GG213" s="185"/>
      <c r="GH213" s="185"/>
      <c r="GI213" s="185"/>
      <c r="GJ213" s="185"/>
      <c r="GK213" s="185"/>
      <c r="GL213" s="185"/>
      <c r="GM213" s="185"/>
      <c r="GN213" s="185"/>
      <c r="GO213" s="185"/>
      <c r="GP213" s="185"/>
      <c r="GQ213" s="185"/>
      <c r="GR213" s="185"/>
      <c r="GS213" s="185"/>
      <c r="GT213" s="185"/>
      <c r="GU213" s="185"/>
      <c r="GV213" s="185"/>
      <c r="GW213" s="185"/>
      <c r="GX213" s="185"/>
      <c r="GY213" s="185"/>
      <c r="GZ213" s="185"/>
      <c r="HA213" s="185"/>
      <c r="HB213" s="185"/>
      <c r="HC213" s="185"/>
      <c r="HD213" s="185"/>
      <c r="HE213" s="185"/>
    </row>
    <row r="214" spans="1:213" s="234" customFormat="1" x14ac:dyDescent="0.2">
      <c r="A214" s="181"/>
      <c r="B214" s="181"/>
      <c r="C214" s="181"/>
      <c r="D214" s="182"/>
      <c r="E214" s="183"/>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5"/>
      <c r="AL214" s="185"/>
      <c r="AM214" s="185"/>
      <c r="AN214" s="185"/>
      <c r="AO214" s="185"/>
      <c r="AP214" s="185"/>
      <c r="AQ214" s="185"/>
      <c r="AR214" s="185"/>
      <c r="AS214" s="185"/>
      <c r="AT214" s="185"/>
      <c r="AU214" s="185"/>
      <c r="AV214" s="185"/>
      <c r="AW214" s="185"/>
      <c r="AX214" s="185"/>
      <c r="AY214" s="185"/>
      <c r="AZ214" s="185"/>
      <c r="BA214" s="185"/>
      <c r="BB214" s="185"/>
      <c r="BC214" s="185"/>
      <c r="BD214" s="185"/>
      <c r="BE214" s="185"/>
      <c r="BF214" s="185"/>
      <c r="BG214" s="185"/>
      <c r="BH214" s="185"/>
      <c r="BI214" s="185"/>
      <c r="BJ214" s="185"/>
      <c r="BK214" s="185"/>
      <c r="BL214" s="185"/>
      <c r="BM214" s="185"/>
      <c r="BN214" s="185"/>
      <c r="BO214" s="185"/>
      <c r="BP214" s="185"/>
      <c r="BQ214" s="185"/>
      <c r="BR214" s="185"/>
      <c r="BS214" s="185"/>
      <c r="BT214" s="185"/>
      <c r="BU214" s="185"/>
      <c r="BV214" s="185"/>
      <c r="BW214" s="185"/>
      <c r="BX214" s="185"/>
      <c r="BY214" s="185"/>
      <c r="BZ214" s="185"/>
      <c r="CA214" s="185"/>
      <c r="CB214" s="185"/>
      <c r="CC214" s="185"/>
      <c r="CD214" s="185"/>
      <c r="CE214" s="185"/>
      <c r="CF214" s="185"/>
      <c r="CG214" s="185"/>
      <c r="CH214" s="185"/>
      <c r="CI214" s="185"/>
      <c r="CJ214" s="185"/>
      <c r="CK214" s="185"/>
      <c r="CL214" s="185"/>
      <c r="CM214" s="185"/>
      <c r="CN214" s="185"/>
      <c r="CO214" s="185"/>
      <c r="CP214" s="185"/>
      <c r="CQ214" s="185"/>
      <c r="CR214" s="185"/>
      <c r="CS214" s="185"/>
      <c r="CT214" s="185"/>
      <c r="CU214" s="185"/>
      <c r="CV214" s="185"/>
      <c r="CW214" s="185"/>
      <c r="CX214" s="185"/>
      <c r="CY214" s="185"/>
      <c r="CZ214" s="185"/>
      <c r="DA214" s="185"/>
      <c r="DB214" s="185"/>
      <c r="DC214" s="185"/>
      <c r="DD214" s="185"/>
      <c r="DE214" s="185"/>
      <c r="DF214" s="185"/>
      <c r="DG214" s="185"/>
      <c r="DH214" s="185"/>
      <c r="DI214" s="185"/>
      <c r="DJ214" s="185"/>
      <c r="DK214" s="185"/>
      <c r="DL214" s="185"/>
      <c r="DM214" s="185"/>
      <c r="DN214" s="185"/>
      <c r="DO214" s="185"/>
      <c r="DP214" s="185"/>
      <c r="DQ214" s="185"/>
      <c r="DR214" s="185"/>
      <c r="DS214" s="185"/>
      <c r="DT214" s="185"/>
      <c r="DU214" s="185"/>
      <c r="DV214" s="185"/>
      <c r="DW214" s="185"/>
      <c r="DX214" s="185"/>
      <c r="DY214" s="185"/>
      <c r="DZ214" s="185"/>
      <c r="EA214" s="185"/>
      <c r="EB214" s="185"/>
      <c r="EC214" s="185"/>
      <c r="ED214" s="185"/>
      <c r="EE214" s="185"/>
      <c r="EF214" s="185"/>
      <c r="EG214" s="185"/>
      <c r="EH214" s="185"/>
      <c r="EI214" s="185"/>
      <c r="EJ214" s="185"/>
      <c r="EK214" s="185"/>
      <c r="EL214" s="185"/>
      <c r="EM214" s="185"/>
      <c r="EN214" s="185"/>
      <c r="EO214" s="185"/>
      <c r="EP214" s="185"/>
      <c r="EQ214" s="185"/>
      <c r="ER214" s="185"/>
      <c r="ES214" s="185"/>
      <c r="ET214" s="185"/>
      <c r="EU214" s="185"/>
      <c r="EV214" s="185"/>
      <c r="EW214" s="185"/>
      <c r="EX214" s="185"/>
      <c r="EY214" s="185"/>
      <c r="EZ214" s="185"/>
      <c r="FA214" s="185"/>
      <c r="FB214" s="185"/>
      <c r="FC214" s="185"/>
      <c r="FD214" s="185"/>
      <c r="FE214" s="185"/>
      <c r="FF214" s="185"/>
      <c r="FG214" s="185"/>
      <c r="FH214" s="185"/>
      <c r="FI214" s="185"/>
      <c r="FJ214" s="185"/>
      <c r="FK214" s="185"/>
      <c r="FL214" s="185"/>
      <c r="FM214" s="185"/>
      <c r="FN214" s="185"/>
      <c r="FO214" s="185"/>
      <c r="FP214" s="185"/>
      <c r="FQ214" s="185"/>
      <c r="FR214" s="185"/>
      <c r="FS214" s="185"/>
      <c r="FT214" s="185"/>
      <c r="FU214" s="185"/>
      <c r="FV214" s="185"/>
      <c r="FW214" s="185"/>
      <c r="FX214" s="185"/>
      <c r="FY214" s="185"/>
      <c r="FZ214" s="185"/>
      <c r="GA214" s="185"/>
      <c r="GB214" s="185"/>
      <c r="GC214" s="185"/>
      <c r="GD214" s="185"/>
      <c r="GE214" s="185"/>
      <c r="GF214" s="185"/>
      <c r="GG214" s="185"/>
      <c r="GH214" s="185"/>
      <c r="GI214" s="185"/>
      <c r="GJ214" s="185"/>
      <c r="GK214" s="185"/>
      <c r="GL214" s="185"/>
      <c r="GM214" s="185"/>
      <c r="GN214" s="185"/>
      <c r="GO214" s="185"/>
      <c r="GP214" s="185"/>
      <c r="GQ214" s="185"/>
      <c r="GR214" s="185"/>
      <c r="GS214" s="185"/>
      <c r="GT214" s="185"/>
      <c r="GU214" s="185"/>
      <c r="GV214" s="185"/>
      <c r="GW214" s="185"/>
      <c r="GX214" s="185"/>
      <c r="GY214" s="185"/>
      <c r="GZ214" s="185"/>
      <c r="HA214" s="185"/>
      <c r="HB214" s="185"/>
      <c r="HC214" s="185"/>
      <c r="HD214" s="185"/>
      <c r="HE214" s="185"/>
    </row>
    <row r="215" spans="1:213" s="234" customFormat="1" x14ac:dyDescent="0.2">
      <c r="A215" s="181"/>
      <c r="B215" s="181"/>
      <c r="C215" s="181"/>
      <c r="D215" s="182"/>
      <c r="E215" s="183"/>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5"/>
      <c r="AL215" s="185"/>
      <c r="AM215" s="185"/>
      <c r="AN215" s="185"/>
      <c r="AO215" s="185"/>
      <c r="AP215" s="185"/>
      <c r="AQ215" s="185"/>
      <c r="AR215" s="185"/>
      <c r="AS215" s="185"/>
      <c r="AT215" s="185"/>
      <c r="AU215" s="185"/>
      <c r="AV215" s="185"/>
      <c r="AW215" s="185"/>
      <c r="AX215" s="185"/>
      <c r="AY215" s="185"/>
      <c r="AZ215" s="185"/>
      <c r="BA215" s="185"/>
      <c r="BB215" s="185"/>
      <c r="BC215" s="185"/>
      <c r="BD215" s="185"/>
      <c r="BE215" s="185"/>
      <c r="BF215" s="185"/>
      <c r="BG215" s="185"/>
      <c r="BH215" s="185"/>
      <c r="BI215" s="185"/>
      <c r="BJ215" s="185"/>
      <c r="BK215" s="185"/>
      <c r="BL215" s="185"/>
      <c r="BM215" s="185"/>
      <c r="BN215" s="185"/>
      <c r="BO215" s="185"/>
      <c r="BP215" s="185"/>
      <c r="BQ215" s="185"/>
      <c r="BR215" s="185"/>
      <c r="BS215" s="185"/>
      <c r="BT215" s="185"/>
      <c r="BU215" s="185"/>
      <c r="BV215" s="185"/>
      <c r="BW215" s="185"/>
      <c r="BX215" s="185"/>
      <c r="BY215" s="185"/>
      <c r="BZ215" s="185"/>
      <c r="CA215" s="185"/>
      <c r="CB215" s="185"/>
      <c r="CC215" s="185"/>
      <c r="CD215" s="185"/>
      <c r="CE215" s="185"/>
      <c r="CF215" s="185"/>
      <c r="CG215" s="185"/>
      <c r="CH215" s="185"/>
      <c r="CI215" s="185"/>
      <c r="CJ215" s="185"/>
      <c r="CK215" s="185"/>
      <c r="CL215" s="185"/>
      <c r="CM215" s="185"/>
      <c r="CN215" s="185"/>
      <c r="CO215" s="185"/>
      <c r="CP215" s="185"/>
      <c r="CQ215" s="185"/>
      <c r="CR215" s="185"/>
      <c r="CS215" s="185"/>
      <c r="CT215" s="185"/>
      <c r="CU215" s="185"/>
      <c r="CV215" s="185"/>
      <c r="CW215" s="185"/>
      <c r="CX215" s="185"/>
      <c r="CY215" s="185"/>
      <c r="CZ215" s="185"/>
      <c r="DA215" s="185"/>
      <c r="DB215" s="185"/>
      <c r="DC215" s="185"/>
      <c r="DD215" s="185"/>
      <c r="DE215" s="185"/>
      <c r="DF215" s="185"/>
      <c r="DG215" s="185"/>
      <c r="DH215" s="185"/>
      <c r="DI215" s="185"/>
      <c r="DJ215" s="185"/>
      <c r="DK215" s="185"/>
      <c r="DL215" s="185"/>
      <c r="DM215" s="185"/>
      <c r="DN215" s="185"/>
      <c r="DO215" s="185"/>
      <c r="DP215" s="185"/>
      <c r="DQ215" s="185"/>
      <c r="DR215" s="185"/>
      <c r="DS215" s="185"/>
      <c r="DT215" s="185"/>
      <c r="DU215" s="185"/>
      <c r="DV215" s="185"/>
      <c r="DW215" s="185"/>
      <c r="DX215" s="185"/>
      <c r="DY215" s="185"/>
      <c r="DZ215" s="185"/>
      <c r="EA215" s="185"/>
      <c r="EB215" s="185"/>
      <c r="EC215" s="185"/>
      <c r="ED215" s="185"/>
      <c r="EE215" s="185"/>
      <c r="EF215" s="185"/>
      <c r="EG215" s="185"/>
      <c r="EH215" s="185"/>
      <c r="EI215" s="185"/>
      <c r="EJ215" s="185"/>
      <c r="EK215" s="185"/>
      <c r="EL215" s="185"/>
      <c r="EM215" s="185"/>
      <c r="EN215" s="185"/>
      <c r="EO215" s="185"/>
      <c r="EP215" s="185"/>
      <c r="EQ215" s="185"/>
      <c r="ER215" s="185"/>
      <c r="ES215" s="185"/>
      <c r="ET215" s="185"/>
      <c r="EU215" s="185"/>
      <c r="EV215" s="185"/>
      <c r="EW215" s="185"/>
      <c r="EX215" s="185"/>
      <c r="EY215" s="185"/>
      <c r="EZ215" s="185"/>
      <c r="FA215" s="185"/>
      <c r="FB215" s="185"/>
      <c r="FC215" s="185"/>
      <c r="FD215" s="185"/>
      <c r="FE215" s="185"/>
      <c r="FF215" s="185"/>
      <c r="FG215" s="185"/>
      <c r="FH215" s="185"/>
      <c r="FI215" s="185"/>
      <c r="FJ215" s="185"/>
      <c r="FK215" s="185"/>
      <c r="FL215" s="185"/>
      <c r="FM215" s="185"/>
      <c r="FN215" s="185"/>
      <c r="FO215" s="185"/>
      <c r="FP215" s="185"/>
      <c r="FQ215" s="185"/>
      <c r="FR215" s="185"/>
      <c r="FS215" s="185"/>
      <c r="FT215" s="185"/>
      <c r="FU215" s="185"/>
      <c r="FV215" s="185"/>
      <c r="FW215" s="185"/>
      <c r="FX215" s="185"/>
      <c r="FY215" s="185"/>
      <c r="FZ215" s="185"/>
      <c r="GA215" s="185"/>
      <c r="GB215" s="185"/>
      <c r="GC215" s="185"/>
      <c r="GD215" s="185"/>
      <c r="GE215" s="185"/>
      <c r="GF215" s="185"/>
      <c r="GG215" s="185"/>
      <c r="GH215" s="185"/>
      <c r="GI215" s="185"/>
      <c r="GJ215" s="185"/>
      <c r="GK215" s="185"/>
      <c r="GL215" s="185"/>
      <c r="GM215" s="185"/>
      <c r="GN215" s="185"/>
      <c r="GO215" s="185"/>
      <c r="GP215" s="185"/>
      <c r="GQ215" s="185"/>
      <c r="GR215" s="185"/>
      <c r="GS215" s="185"/>
      <c r="GT215" s="185"/>
      <c r="GU215" s="185"/>
      <c r="GV215" s="185"/>
      <c r="GW215" s="185"/>
      <c r="GX215" s="185"/>
      <c r="GY215" s="185"/>
      <c r="GZ215" s="185"/>
      <c r="HA215" s="185"/>
      <c r="HB215" s="185"/>
      <c r="HC215" s="185"/>
      <c r="HD215" s="185"/>
      <c r="HE215" s="185"/>
    </row>
    <row r="216" spans="1:213" s="234" customFormat="1" x14ac:dyDescent="0.2">
      <c r="A216" s="181"/>
      <c r="B216" s="181"/>
      <c r="C216" s="181"/>
      <c r="D216" s="182"/>
      <c r="E216" s="183"/>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5"/>
      <c r="AL216" s="185"/>
      <c r="AM216" s="185"/>
      <c r="AN216" s="185"/>
      <c r="AO216" s="185"/>
      <c r="AP216" s="185"/>
      <c r="AQ216" s="185"/>
      <c r="AR216" s="185"/>
      <c r="AS216" s="185"/>
      <c r="AT216" s="185"/>
      <c r="AU216" s="185"/>
      <c r="AV216" s="185"/>
      <c r="AW216" s="185"/>
      <c r="AX216" s="185"/>
      <c r="AY216" s="185"/>
      <c r="AZ216" s="185"/>
      <c r="BA216" s="185"/>
      <c r="BB216" s="185"/>
      <c r="BC216" s="185"/>
      <c r="BD216" s="185"/>
      <c r="BE216" s="185"/>
      <c r="BF216" s="185"/>
      <c r="BG216" s="185"/>
      <c r="BH216" s="185"/>
      <c r="BI216" s="185"/>
      <c r="BJ216" s="185"/>
      <c r="BK216" s="185"/>
      <c r="BL216" s="185"/>
      <c r="BM216" s="185"/>
      <c r="BN216" s="185"/>
      <c r="BO216" s="185"/>
      <c r="BP216" s="185"/>
      <c r="BQ216" s="185"/>
      <c r="BR216" s="185"/>
      <c r="BS216" s="185"/>
      <c r="BT216" s="185"/>
      <c r="BU216" s="185"/>
      <c r="BV216" s="185"/>
      <c r="BW216" s="185"/>
      <c r="BX216" s="185"/>
      <c r="BY216" s="185"/>
      <c r="BZ216" s="185"/>
      <c r="CA216" s="185"/>
      <c r="CB216" s="185"/>
      <c r="CC216" s="185"/>
      <c r="CD216" s="185"/>
      <c r="CE216" s="185"/>
      <c r="CF216" s="185"/>
      <c r="CG216" s="185"/>
      <c r="CH216" s="185"/>
      <c r="CI216" s="185"/>
      <c r="CJ216" s="185"/>
      <c r="CK216" s="185"/>
      <c r="CL216" s="185"/>
      <c r="CM216" s="185"/>
      <c r="CN216" s="185"/>
      <c r="CO216" s="185"/>
      <c r="CP216" s="185"/>
      <c r="CQ216" s="185"/>
      <c r="CR216" s="185"/>
      <c r="CS216" s="185"/>
      <c r="CT216" s="185"/>
      <c r="CU216" s="185"/>
      <c r="CV216" s="185"/>
      <c r="CW216" s="185"/>
      <c r="CX216" s="185"/>
      <c r="CY216" s="185"/>
      <c r="CZ216" s="185"/>
      <c r="DA216" s="185"/>
      <c r="DB216" s="185"/>
      <c r="DC216" s="185"/>
      <c r="DD216" s="185"/>
      <c r="DE216" s="185"/>
      <c r="DF216" s="185"/>
      <c r="DG216" s="185"/>
      <c r="DH216" s="185"/>
      <c r="DI216" s="185"/>
      <c r="DJ216" s="185"/>
      <c r="DK216" s="185"/>
      <c r="DL216" s="185"/>
      <c r="DM216" s="185"/>
      <c r="DN216" s="185"/>
      <c r="DO216" s="185"/>
      <c r="DP216" s="185"/>
      <c r="DQ216" s="185"/>
      <c r="DR216" s="185"/>
      <c r="DS216" s="185"/>
      <c r="DT216" s="185"/>
      <c r="DU216" s="185"/>
      <c r="DV216" s="185"/>
      <c r="DW216" s="185"/>
      <c r="DX216" s="185"/>
      <c r="DY216" s="185"/>
      <c r="DZ216" s="185"/>
      <c r="EA216" s="185"/>
      <c r="EB216" s="185"/>
      <c r="EC216" s="185"/>
      <c r="ED216" s="185"/>
      <c r="EE216" s="185"/>
      <c r="EF216" s="185"/>
      <c r="EG216" s="185"/>
      <c r="EH216" s="185"/>
      <c r="EI216" s="185"/>
      <c r="EJ216" s="185"/>
      <c r="EK216" s="185"/>
      <c r="EL216" s="185"/>
      <c r="EM216" s="185"/>
      <c r="EN216" s="185"/>
      <c r="EO216" s="185"/>
      <c r="EP216" s="185"/>
      <c r="EQ216" s="185"/>
      <c r="ER216" s="185"/>
      <c r="ES216" s="185"/>
      <c r="ET216" s="185"/>
      <c r="EU216" s="185"/>
      <c r="EV216" s="185"/>
      <c r="EW216" s="185"/>
      <c r="EX216" s="185"/>
      <c r="EY216" s="185"/>
      <c r="EZ216" s="185"/>
      <c r="FA216" s="185"/>
      <c r="FB216" s="185"/>
      <c r="FC216" s="185"/>
      <c r="FD216" s="185"/>
      <c r="FE216" s="185"/>
      <c r="FF216" s="185"/>
      <c r="FG216" s="185"/>
      <c r="FH216" s="185"/>
      <c r="FI216" s="185"/>
      <c r="FJ216" s="185"/>
      <c r="FK216" s="185"/>
      <c r="FL216" s="185"/>
      <c r="FM216" s="185"/>
      <c r="FN216" s="185"/>
      <c r="FO216" s="185"/>
      <c r="FP216" s="185"/>
      <c r="FQ216" s="185"/>
      <c r="FR216" s="185"/>
      <c r="FS216" s="185"/>
      <c r="FT216" s="185"/>
      <c r="FU216" s="185"/>
      <c r="FV216" s="185"/>
      <c r="FW216" s="185"/>
      <c r="FX216" s="185"/>
      <c r="FY216" s="185"/>
      <c r="FZ216" s="185"/>
      <c r="GA216" s="185"/>
      <c r="GB216" s="185"/>
      <c r="GC216" s="185"/>
      <c r="GD216" s="185"/>
      <c r="GE216" s="185"/>
      <c r="GF216" s="185"/>
      <c r="GG216" s="185"/>
      <c r="GH216" s="185"/>
      <c r="GI216" s="185"/>
      <c r="GJ216" s="185"/>
      <c r="GK216" s="185"/>
      <c r="GL216" s="185"/>
      <c r="GM216" s="185"/>
      <c r="GN216" s="185"/>
      <c r="GO216" s="185"/>
      <c r="GP216" s="185"/>
      <c r="GQ216" s="185"/>
      <c r="GR216" s="185"/>
      <c r="GS216" s="185"/>
      <c r="GT216" s="185"/>
      <c r="GU216" s="185"/>
      <c r="GV216" s="185"/>
      <c r="GW216" s="185"/>
      <c r="GX216" s="185"/>
      <c r="GY216" s="185"/>
      <c r="GZ216" s="185"/>
      <c r="HA216" s="185"/>
      <c r="HB216" s="185"/>
      <c r="HC216" s="185"/>
      <c r="HD216" s="185"/>
      <c r="HE216" s="185"/>
    </row>
    <row r="217" spans="1:213" s="234" customFormat="1" x14ac:dyDescent="0.2">
      <c r="A217" s="181"/>
      <c r="B217" s="181"/>
      <c r="C217" s="181"/>
      <c r="D217" s="182"/>
      <c r="E217" s="183"/>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5"/>
      <c r="AL217" s="185"/>
      <c r="AM217" s="185"/>
      <c r="AN217" s="185"/>
      <c r="AO217" s="185"/>
      <c r="AP217" s="185"/>
      <c r="AQ217" s="185"/>
      <c r="AR217" s="185"/>
      <c r="AS217" s="185"/>
      <c r="AT217" s="185"/>
      <c r="AU217" s="185"/>
      <c r="AV217" s="185"/>
      <c r="AW217" s="185"/>
      <c r="AX217" s="185"/>
      <c r="AY217" s="185"/>
      <c r="AZ217" s="185"/>
      <c r="BA217" s="185"/>
      <c r="BB217" s="185"/>
      <c r="BC217" s="185"/>
      <c r="BD217" s="185"/>
      <c r="BE217" s="185"/>
      <c r="BF217" s="185"/>
      <c r="BG217" s="185"/>
      <c r="BH217" s="185"/>
      <c r="BI217" s="185"/>
      <c r="BJ217" s="185"/>
      <c r="BK217" s="185"/>
      <c r="BL217" s="185"/>
      <c r="BM217" s="185"/>
      <c r="BN217" s="185"/>
      <c r="BO217" s="185"/>
      <c r="BP217" s="185"/>
      <c r="BQ217" s="185"/>
      <c r="BR217" s="185"/>
      <c r="BS217" s="185"/>
      <c r="BT217" s="185"/>
      <c r="BU217" s="185"/>
      <c r="BV217" s="185"/>
      <c r="BW217" s="185"/>
      <c r="BX217" s="185"/>
      <c r="BY217" s="185"/>
      <c r="BZ217" s="185"/>
      <c r="CA217" s="185"/>
      <c r="CB217" s="185"/>
      <c r="CC217" s="185"/>
      <c r="CD217" s="185"/>
      <c r="CE217" s="185"/>
      <c r="CF217" s="185"/>
      <c r="CG217" s="185"/>
      <c r="CH217" s="185"/>
      <c r="CI217" s="185"/>
      <c r="CJ217" s="185"/>
      <c r="CK217" s="185"/>
      <c r="CL217" s="185"/>
      <c r="CM217" s="185"/>
      <c r="CN217" s="185"/>
      <c r="CO217" s="185"/>
      <c r="CP217" s="185"/>
      <c r="CQ217" s="185"/>
      <c r="CR217" s="185"/>
      <c r="CS217" s="185"/>
      <c r="CT217" s="185"/>
      <c r="CU217" s="185"/>
      <c r="CV217" s="185"/>
      <c r="CW217" s="185"/>
      <c r="CX217" s="185"/>
      <c r="CY217" s="185"/>
      <c r="CZ217" s="185"/>
      <c r="DA217" s="185"/>
      <c r="DB217" s="185"/>
      <c r="DC217" s="185"/>
      <c r="DD217" s="185"/>
      <c r="DE217" s="185"/>
      <c r="DF217" s="185"/>
      <c r="DG217" s="185"/>
      <c r="DH217" s="185"/>
      <c r="DI217" s="185"/>
      <c r="DJ217" s="185"/>
      <c r="DK217" s="185"/>
      <c r="DL217" s="185"/>
      <c r="DM217" s="185"/>
      <c r="DN217" s="185"/>
      <c r="DO217" s="185"/>
      <c r="DP217" s="185"/>
      <c r="DQ217" s="185"/>
      <c r="DR217" s="185"/>
      <c r="DS217" s="185"/>
      <c r="DT217" s="185"/>
      <c r="DU217" s="185"/>
      <c r="DV217" s="185"/>
      <c r="DW217" s="185"/>
      <c r="DX217" s="185"/>
      <c r="DY217" s="185"/>
      <c r="DZ217" s="185"/>
      <c r="EA217" s="185"/>
      <c r="EB217" s="185"/>
      <c r="EC217" s="185"/>
      <c r="ED217" s="185"/>
      <c r="EE217" s="185"/>
      <c r="EF217" s="185"/>
      <c r="EG217" s="185"/>
      <c r="EH217" s="185"/>
      <c r="EI217" s="185"/>
      <c r="EJ217" s="185"/>
      <c r="EK217" s="185"/>
      <c r="EL217" s="185"/>
      <c r="EM217" s="185"/>
      <c r="EN217" s="185"/>
      <c r="EO217" s="185"/>
      <c r="EP217" s="185"/>
      <c r="EQ217" s="185"/>
      <c r="ER217" s="185"/>
      <c r="ES217" s="185"/>
      <c r="ET217" s="185"/>
      <c r="EU217" s="185"/>
      <c r="EV217" s="185"/>
      <c r="EW217" s="185"/>
      <c r="EX217" s="185"/>
      <c r="EY217" s="185"/>
      <c r="EZ217" s="185"/>
      <c r="FA217" s="185"/>
      <c r="FB217" s="185"/>
      <c r="FC217" s="185"/>
      <c r="FD217" s="185"/>
      <c r="FE217" s="185"/>
      <c r="FF217" s="185"/>
      <c r="FG217" s="185"/>
      <c r="FH217" s="185"/>
      <c r="FI217" s="185"/>
      <c r="FJ217" s="185"/>
      <c r="FK217" s="185"/>
      <c r="FL217" s="185"/>
      <c r="FM217" s="185"/>
      <c r="FN217" s="185"/>
      <c r="FO217" s="185"/>
      <c r="FP217" s="185"/>
      <c r="FQ217" s="185"/>
      <c r="FR217" s="185"/>
      <c r="FS217" s="185"/>
      <c r="FT217" s="185"/>
      <c r="FU217" s="185"/>
      <c r="FV217" s="185"/>
      <c r="FW217" s="185"/>
      <c r="FX217" s="185"/>
      <c r="FY217" s="185"/>
      <c r="FZ217" s="185"/>
      <c r="GA217" s="185"/>
      <c r="GB217" s="185"/>
      <c r="GC217" s="185"/>
      <c r="GD217" s="185"/>
      <c r="GE217" s="185"/>
      <c r="GF217" s="185"/>
      <c r="GG217" s="185"/>
      <c r="GH217" s="185"/>
      <c r="GI217" s="185"/>
      <c r="GJ217" s="185"/>
      <c r="GK217" s="185"/>
      <c r="GL217" s="185"/>
      <c r="GM217" s="185"/>
      <c r="GN217" s="185"/>
      <c r="GO217" s="185"/>
      <c r="GP217" s="185"/>
      <c r="GQ217" s="185"/>
      <c r="GR217" s="185"/>
      <c r="GS217" s="185"/>
      <c r="GT217" s="185"/>
      <c r="GU217" s="185"/>
      <c r="GV217" s="185"/>
      <c r="GW217" s="185"/>
      <c r="GX217" s="185"/>
      <c r="GY217" s="185"/>
      <c r="GZ217" s="185"/>
      <c r="HA217" s="185"/>
      <c r="HB217" s="185"/>
      <c r="HC217" s="185"/>
      <c r="HD217" s="185"/>
      <c r="HE217" s="185"/>
    </row>
    <row r="218" spans="1:213" s="234" customFormat="1" x14ac:dyDescent="0.2">
      <c r="A218" s="181"/>
      <c r="B218" s="181"/>
      <c r="C218" s="181"/>
      <c r="D218" s="182"/>
      <c r="E218" s="183"/>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5"/>
      <c r="AL218" s="185"/>
      <c r="AM218" s="185"/>
      <c r="AN218" s="185"/>
      <c r="AO218" s="185"/>
      <c r="AP218" s="185"/>
      <c r="AQ218" s="185"/>
      <c r="AR218" s="185"/>
      <c r="AS218" s="185"/>
      <c r="AT218" s="185"/>
      <c r="AU218" s="185"/>
      <c r="AV218" s="185"/>
      <c r="AW218" s="185"/>
      <c r="AX218" s="185"/>
      <c r="AY218" s="185"/>
      <c r="AZ218" s="185"/>
      <c r="BA218" s="185"/>
      <c r="BB218" s="185"/>
      <c r="BC218" s="185"/>
      <c r="BD218" s="185"/>
      <c r="BE218" s="185"/>
      <c r="BF218" s="185"/>
      <c r="BG218" s="185"/>
      <c r="BH218" s="185"/>
      <c r="BI218" s="185"/>
      <c r="BJ218" s="185"/>
      <c r="BK218" s="185"/>
      <c r="BL218" s="185"/>
      <c r="BM218" s="185"/>
      <c r="BN218" s="185"/>
      <c r="BO218" s="185"/>
      <c r="BP218" s="185"/>
      <c r="BQ218" s="185"/>
      <c r="BR218" s="185"/>
      <c r="BS218" s="185"/>
      <c r="BT218" s="185"/>
      <c r="BU218" s="185"/>
      <c r="BV218" s="185"/>
      <c r="BW218" s="185"/>
      <c r="BX218" s="185"/>
      <c r="BY218" s="185"/>
      <c r="BZ218" s="185"/>
      <c r="CA218" s="185"/>
      <c r="CB218" s="185"/>
      <c r="CC218" s="185"/>
      <c r="CD218" s="185"/>
      <c r="CE218" s="185"/>
      <c r="CF218" s="185"/>
      <c r="CG218" s="185"/>
      <c r="CH218" s="185"/>
      <c r="CI218" s="185"/>
      <c r="CJ218" s="185"/>
      <c r="CK218" s="185"/>
      <c r="CL218" s="185"/>
      <c r="CM218" s="185"/>
      <c r="CN218" s="185"/>
      <c r="CO218" s="185"/>
      <c r="CP218" s="185"/>
      <c r="CQ218" s="185"/>
      <c r="CR218" s="185"/>
      <c r="CS218" s="185"/>
      <c r="CT218" s="185"/>
      <c r="CU218" s="185"/>
      <c r="CV218" s="185"/>
      <c r="CW218" s="185"/>
      <c r="CX218" s="185"/>
      <c r="CY218" s="185"/>
      <c r="CZ218" s="185"/>
      <c r="DA218" s="185"/>
      <c r="DB218" s="185"/>
      <c r="DC218" s="185"/>
      <c r="DD218" s="185"/>
      <c r="DE218" s="185"/>
      <c r="DF218" s="185"/>
      <c r="DG218" s="185"/>
      <c r="DH218" s="185"/>
      <c r="DI218" s="185"/>
      <c r="DJ218" s="185"/>
      <c r="DK218" s="185"/>
      <c r="DL218" s="185"/>
      <c r="DM218" s="185"/>
      <c r="DN218" s="185"/>
      <c r="DO218" s="185"/>
      <c r="DP218" s="185"/>
      <c r="DQ218" s="185"/>
      <c r="DR218" s="185"/>
      <c r="DS218" s="185"/>
      <c r="DT218" s="185"/>
      <c r="DU218" s="185"/>
      <c r="DV218" s="185"/>
      <c r="DW218" s="185"/>
      <c r="DX218" s="185"/>
      <c r="DY218" s="185"/>
      <c r="DZ218" s="185"/>
      <c r="EA218" s="185"/>
      <c r="EB218" s="185"/>
      <c r="EC218" s="185"/>
      <c r="ED218" s="185"/>
      <c r="EE218" s="185"/>
      <c r="EF218" s="185"/>
      <c r="EG218" s="185"/>
      <c r="EH218" s="185"/>
      <c r="EI218" s="185"/>
      <c r="EJ218" s="185"/>
      <c r="EK218" s="185"/>
      <c r="EL218" s="185"/>
      <c r="EM218" s="185"/>
      <c r="EN218" s="185"/>
      <c r="EO218" s="185"/>
      <c r="EP218" s="185"/>
      <c r="EQ218" s="185"/>
      <c r="ER218" s="185"/>
      <c r="ES218" s="185"/>
      <c r="ET218" s="185"/>
      <c r="EU218" s="185"/>
      <c r="EV218" s="185"/>
      <c r="EW218" s="185"/>
      <c r="EX218" s="185"/>
      <c r="EY218" s="185"/>
      <c r="EZ218" s="185"/>
      <c r="FA218" s="185"/>
      <c r="FB218" s="185"/>
      <c r="FC218" s="185"/>
      <c r="FD218" s="185"/>
      <c r="FE218" s="185"/>
      <c r="FF218" s="185"/>
      <c r="FG218" s="185"/>
      <c r="FH218" s="185"/>
      <c r="FI218" s="185"/>
      <c r="FJ218" s="185"/>
      <c r="FK218" s="185"/>
      <c r="FL218" s="185"/>
      <c r="FM218" s="185"/>
      <c r="FN218" s="185"/>
      <c r="FO218" s="185"/>
      <c r="FP218" s="185"/>
      <c r="FQ218" s="185"/>
      <c r="FR218" s="185"/>
      <c r="FS218" s="185"/>
      <c r="FT218" s="185"/>
      <c r="FU218" s="185"/>
      <c r="FV218" s="185"/>
      <c r="FW218" s="185"/>
      <c r="FX218" s="185"/>
      <c r="FY218" s="185"/>
      <c r="FZ218" s="185"/>
      <c r="GA218" s="185"/>
      <c r="GB218" s="185"/>
      <c r="GC218" s="185"/>
      <c r="GD218" s="185"/>
      <c r="GE218" s="185"/>
      <c r="GF218" s="185"/>
      <c r="GG218" s="185"/>
      <c r="GH218" s="185"/>
      <c r="GI218" s="185"/>
      <c r="GJ218" s="185"/>
      <c r="GK218" s="185"/>
      <c r="GL218" s="185"/>
      <c r="GM218" s="185"/>
      <c r="GN218" s="185"/>
      <c r="GO218" s="185"/>
      <c r="GP218" s="185"/>
      <c r="GQ218" s="185"/>
      <c r="GR218" s="185"/>
      <c r="GS218" s="185"/>
      <c r="GT218" s="185"/>
      <c r="GU218" s="185"/>
      <c r="GV218" s="185"/>
      <c r="GW218" s="185"/>
      <c r="GX218" s="185"/>
      <c r="GY218" s="185"/>
      <c r="GZ218" s="185"/>
      <c r="HA218" s="185"/>
      <c r="HB218" s="185"/>
      <c r="HC218" s="185"/>
      <c r="HD218" s="185"/>
      <c r="HE218" s="185"/>
    </row>
    <row r="219" spans="1:213" s="234" customFormat="1" x14ac:dyDescent="0.2">
      <c r="A219" s="181"/>
      <c r="B219" s="181"/>
      <c r="C219" s="181"/>
      <c r="D219" s="182"/>
      <c r="E219" s="183"/>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5"/>
      <c r="AL219" s="185"/>
      <c r="AM219" s="185"/>
      <c r="AN219" s="185"/>
      <c r="AO219" s="185"/>
      <c r="AP219" s="185"/>
      <c r="AQ219" s="185"/>
      <c r="AR219" s="185"/>
      <c r="AS219" s="185"/>
      <c r="AT219" s="185"/>
      <c r="AU219" s="185"/>
      <c r="AV219" s="185"/>
      <c r="AW219" s="185"/>
      <c r="AX219" s="185"/>
      <c r="AY219" s="185"/>
      <c r="AZ219" s="185"/>
      <c r="BA219" s="185"/>
      <c r="BB219" s="185"/>
      <c r="BC219" s="185"/>
      <c r="BD219" s="185"/>
      <c r="BE219" s="185"/>
      <c r="BF219" s="185"/>
      <c r="BG219" s="185"/>
      <c r="BH219" s="185"/>
      <c r="BI219" s="185"/>
      <c r="BJ219" s="185"/>
      <c r="BK219" s="185"/>
      <c r="BL219" s="185"/>
      <c r="BM219" s="185"/>
      <c r="BN219" s="185"/>
      <c r="BO219" s="185"/>
      <c r="BP219" s="185"/>
      <c r="BQ219" s="185"/>
      <c r="BR219" s="185"/>
      <c r="BS219" s="185"/>
      <c r="BT219" s="185"/>
      <c r="BU219" s="185"/>
      <c r="BV219" s="185"/>
      <c r="BW219" s="185"/>
      <c r="BX219" s="185"/>
      <c r="BY219" s="185"/>
      <c r="BZ219" s="185"/>
      <c r="CA219" s="185"/>
      <c r="CB219" s="185"/>
      <c r="CC219" s="185"/>
      <c r="CD219" s="185"/>
      <c r="CE219" s="185"/>
      <c r="CF219" s="185"/>
      <c r="CG219" s="185"/>
      <c r="CH219" s="185"/>
      <c r="CI219" s="185"/>
      <c r="CJ219" s="185"/>
      <c r="CK219" s="185"/>
      <c r="CL219" s="185"/>
      <c r="CM219" s="185"/>
      <c r="CN219" s="185"/>
      <c r="CO219" s="185"/>
      <c r="CP219" s="185"/>
      <c r="CQ219" s="185"/>
      <c r="CR219" s="185"/>
      <c r="CS219" s="185"/>
      <c r="CT219" s="185"/>
      <c r="CU219" s="185"/>
      <c r="CV219" s="185"/>
      <c r="CW219" s="185"/>
      <c r="CX219" s="185"/>
      <c r="CY219" s="185"/>
      <c r="CZ219" s="185"/>
      <c r="DA219" s="185"/>
      <c r="DB219" s="185"/>
      <c r="DC219" s="185"/>
      <c r="DD219" s="185"/>
      <c r="DE219" s="185"/>
      <c r="DF219" s="185"/>
      <c r="DG219" s="185"/>
      <c r="DH219" s="185"/>
      <c r="DI219" s="185"/>
      <c r="DJ219" s="185"/>
      <c r="DK219" s="185"/>
      <c r="DL219" s="185"/>
      <c r="DM219" s="185"/>
      <c r="DN219" s="185"/>
      <c r="DO219" s="185"/>
      <c r="DP219" s="185"/>
      <c r="DQ219" s="185"/>
      <c r="DR219" s="185"/>
      <c r="DS219" s="185"/>
      <c r="DT219" s="185"/>
      <c r="DU219" s="185"/>
      <c r="DV219" s="185"/>
      <c r="DW219" s="185"/>
      <c r="DX219" s="185"/>
      <c r="DY219" s="185"/>
      <c r="DZ219" s="185"/>
      <c r="EA219" s="185"/>
      <c r="EB219" s="185"/>
      <c r="EC219" s="185"/>
      <c r="ED219" s="185"/>
      <c r="EE219" s="185"/>
      <c r="EF219" s="185"/>
      <c r="EG219" s="185"/>
      <c r="EH219" s="185"/>
      <c r="EI219" s="185"/>
      <c r="EJ219" s="185"/>
      <c r="EK219" s="185"/>
      <c r="EL219" s="185"/>
      <c r="EM219" s="185"/>
      <c r="EN219" s="185"/>
      <c r="EO219" s="185"/>
      <c r="EP219" s="185"/>
      <c r="EQ219" s="185"/>
      <c r="ER219" s="185"/>
      <c r="ES219" s="185"/>
      <c r="ET219" s="185"/>
      <c r="EU219" s="185"/>
      <c r="EV219" s="185"/>
      <c r="EW219" s="185"/>
      <c r="EX219" s="185"/>
      <c r="EY219" s="185"/>
      <c r="EZ219" s="185"/>
      <c r="FA219" s="185"/>
      <c r="FB219" s="185"/>
      <c r="FC219" s="185"/>
      <c r="FD219" s="185"/>
      <c r="FE219" s="185"/>
      <c r="FF219" s="185"/>
      <c r="FG219" s="185"/>
      <c r="FH219" s="185"/>
      <c r="FI219" s="185"/>
      <c r="FJ219" s="185"/>
      <c r="FK219" s="185"/>
      <c r="FL219" s="185"/>
      <c r="FM219" s="185"/>
      <c r="FN219" s="185"/>
      <c r="FO219" s="185"/>
      <c r="FP219" s="185"/>
      <c r="FQ219" s="185"/>
      <c r="FR219" s="185"/>
      <c r="FS219" s="185"/>
      <c r="FT219" s="185"/>
      <c r="FU219" s="185"/>
      <c r="FV219" s="185"/>
      <c r="FW219" s="185"/>
      <c r="FX219" s="185"/>
      <c r="FY219" s="185"/>
      <c r="FZ219" s="185"/>
      <c r="GA219" s="185"/>
      <c r="GB219" s="185"/>
      <c r="GC219" s="185"/>
      <c r="GD219" s="185"/>
      <c r="GE219" s="185"/>
      <c r="GF219" s="185"/>
      <c r="GG219" s="185"/>
      <c r="GH219" s="185"/>
      <c r="GI219" s="185"/>
      <c r="GJ219" s="185"/>
      <c r="GK219" s="185"/>
      <c r="GL219" s="185"/>
      <c r="GM219" s="185"/>
      <c r="GN219" s="185"/>
      <c r="GO219" s="185"/>
      <c r="GP219" s="185"/>
      <c r="GQ219" s="185"/>
      <c r="GR219" s="185"/>
      <c r="GS219" s="185"/>
      <c r="GT219" s="185"/>
      <c r="GU219" s="185"/>
      <c r="GV219" s="185"/>
      <c r="GW219" s="185"/>
      <c r="GX219" s="185"/>
      <c r="GY219" s="185"/>
      <c r="GZ219" s="185"/>
      <c r="HA219" s="185"/>
      <c r="HB219" s="185"/>
      <c r="HC219" s="185"/>
      <c r="HD219" s="185"/>
      <c r="HE219" s="185"/>
    </row>
    <row r="220" spans="1:213" s="234" customFormat="1" x14ac:dyDescent="0.2">
      <c r="A220" s="181"/>
      <c r="B220" s="181"/>
      <c r="C220" s="181"/>
      <c r="D220" s="182"/>
      <c r="E220" s="183"/>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5"/>
      <c r="AL220" s="185"/>
      <c r="AM220" s="185"/>
      <c r="AN220" s="185"/>
      <c r="AO220" s="185"/>
      <c r="AP220" s="185"/>
      <c r="AQ220" s="185"/>
      <c r="AR220" s="185"/>
      <c r="AS220" s="185"/>
      <c r="AT220" s="185"/>
      <c r="AU220" s="185"/>
      <c r="AV220" s="185"/>
      <c r="AW220" s="185"/>
      <c r="AX220" s="185"/>
      <c r="AY220" s="185"/>
      <c r="AZ220" s="185"/>
      <c r="BA220" s="185"/>
      <c r="BB220" s="185"/>
      <c r="BC220" s="185"/>
      <c r="BD220" s="185"/>
      <c r="BE220" s="185"/>
      <c r="BF220" s="185"/>
      <c r="BG220" s="185"/>
      <c r="BH220" s="185"/>
      <c r="BI220" s="185"/>
      <c r="BJ220" s="185"/>
      <c r="BK220" s="185"/>
      <c r="BL220" s="185"/>
      <c r="BM220" s="185"/>
      <c r="BN220" s="185"/>
      <c r="BO220" s="185"/>
      <c r="BP220" s="185"/>
      <c r="BQ220" s="185"/>
      <c r="BR220" s="185"/>
      <c r="BS220" s="185"/>
      <c r="BT220" s="185"/>
      <c r="BU220" s="185"/>
      <c r="BV220" s="185"/>
      <c r="BW220" s="185"/>
      <c r="BX220" s="185"/>
      <c r="BY220" s="185"/>
      <c r="BZ220" s="185"/>
      <c r="CA220" s="185"/>
      <c r="CB220" s="185"/>
      <c r="CC220" s="185"/>
      <c r="CD220" s="185"/>
      <c r="CE220" s="185"/>
      <c r="CF220" s="185"/>
      <c r="CG220" s="185"/>
      <c r="CH220" s="185"/>
      <c r="CI220" s="185"/>
      <c r="CJ220" s="185"/>
      <c r="CK220" s="185"/>
      <c r="CL220" s="185"/>
      <c r="CM220" s="185"/>
      <c r="CN220" s="185"/>
      <c r="CO220" s="185"/>
      <c r="CP220" s="185"/>
      <c r="CQ220" s="185"/>
      <c r="CR220" s="185"/>
      <c r="CS220" s="185"/>
      <c r="CT220" s="185"/>
      <c r="CU220" s="185"/>
      <c r="CV220" s="185"/>
      <c r="CW220" s="185"/>
      <c r="CX220" s="185"/>
      <c r="CY220" s="185"/>
      <c r="CZ220" s="185"/>
      <c r="DA220" s="185"/>
      <c r="DB220" s="185"/>
      <c r="DC220" s="185"/>
      <c r="DD220" s="185"/>
      <c r="DE220" s="185"/>
      <c r="DF220" s="185"/>
      <c r="DG220" s="185"/>
      <c r="DH220" s="185"/>
      <c r="DI220" s="185"/>
      <c r="DJ220" s="185"/>
      <c r="DK220" s="185"/>
      <c r="DL220" s="185"/>
      <c r="DM220" s="185"/>
      <c r="DN220" s="185"/>
      <c r="DO220" s="185"/>
      <c r="DP220" s="185"/>
      <c r="DQ220" s="185"/>
      <c r="DR220" s="185"/>
      <c r="DS220" s="185"/>
      <c r="DT220" s="185"/>
      <c r="DU220" s="185"/>
      <c r="DV220" s="185"/>
      <c r="DW220" s="185"/>
      <c r="DX220" s="185"/>
      <c r="DY220" s="185"/>
      <c r="DZ220" s="185"/>
      <c r="EA220" s="185"/>
      <c r="EB220" s="185"/>
      <c r="EC220" s="185"/>
      <c r="ED220" s="185"/>
      <c r="EE220" s="185"/>
      <c r="EF220" s="185"/>
      <c r="EG220" s="185"/>
      <c r="EH220" s="185"/>
      <c r="EI220" s="185"/>
      <c r="EJ220" s="185"/>
      <c r="EK220" s="185"/>
      <c r="EL220" s="185"/>
      <c r="EM220" s="185"/>
      <c r="EN220" s="185"/>
      <c r="EO220" s="185"/>
      <c r="EP220" s="185"/>
      <c r="EQ220" s="185"/>
      <c r="ER220" s="185"/>
      <c r="ES220" s="185"/>
      <c r="ET220" s="185"/>
      <c r="EU220" s="185"/>
      <c r="EV220" s="185"/>
      <c r="EW220" s="185"/>
      <c r="EX220" s="185"/>
      <c r="EY220" s="185"/>
      <c r="EZ220" s="185"/>
      <c r="FA220" s="185"/>
      <c r="FB220" s="185"/>
      <c r="FC220" s="185"/>
      <c r="FD220" s="185"/>
      <c r="FE220" s="185"/>
      <c r="FF220" s="185"/>
      <c r="FG220" s="185"/>
      <c r="FH220" s="185"/>
      <c r="FI220" s="185"/>
      <c r="FJ220" s="185"/>
      <c r="FK220" s="185"/>
      <c r="FL220" s="185"/>
      <c r="FM220" s="185"/>
      <c r="FN220" s="185"/>
      <c r="FO220" s="185"/>
      <c r="FP220" s="185"/>
      <c r="FQ220" s="185"/>
      <c r="FR220" s="185"/>
      <c r="FS220" s="185"/>
      <c r="FT220" s="185"/>
      <c r="FU220" s="185"/>
      <c r="FV220" s="185"/>
      <c r="FW220" s="185"/>
      <c r="FX220" s="185"/>
      <c r="FY220" s="185"/>
      <c r="FZ220" s="185"/>
      <c r="GA220" s="185"/>
      <c r="GB220" s="185"/>
      <c r="GC220" s="185"/>
      <c r="GD220" s="185"/>
      <c r="GE220" s="185"/>
      <c r="GF220" s="185"/>
      <c r="GG220" s="185"/>
      <c r="GH220" s="185"/>
      <c r="GI220" s="185"/>
      <c r="GJ220" s="185"/>
      <c r="GK220" s="185"/>
      <c r="GL220" s="185"/>
      <c r="GM220" s="185"/>
      <c r="GN220" s="185"/>
      <c r="GO220" s="185"/>
      <c r="GP220" s="185"/>
      <c r="GQ220" s="185"/>
      <c r="GR220" s="185"/>
      <c r="GS220" s="185"/>
      <c r="GT220" s="185"/>
      <c r="GU220" s="185"/>
      <c r="GV220" s="185"/>
      <c r="GW220" s="185"/>
      <c r="GX220" s="185"/>
      <c r="GY220" s="185"/>
      <c r="GZ220" s="185"/>
      <c r="HA220" s="185"/>
      <c r="HB220" s="185"/>
      <c r="HC220" s="185"/>
      <c r="HD220" s="185"/>
      <c r="HE220" s="185"/>
    </row>
    <row r="221" spans="1:213" s="234" customFormat="1" x14ac:dyDescent="0.2">
      <c r="A221" s="181"/>
      <c r="B221" s="181"/>
      <c r="C221" s="181"/>
      <c r="D221" s="182"/>
      <c r="E221" s="183"/>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5"/>
      <c r="AL221" s="185"/>
      <c r="AM221" s="185"/>
      <c r="AN221" s="185"/>
      <c r="AO221" s="185"/>
      <c r="AP221" s="185"/>
      <c r="AQ221" s="185"/>
      <c r="AR221" s="185"/>
      <c r="AS221" s="185"/>
      <c r="AT221" s="185"/>
      <c r="AU221" s="185"/>
      <c r="AV221" s="185"/>
      <c r="AW221" s="185"/>
      <c r="AX221" s="185"/>
      <c r="AY221" s="185"/>
      <c r="AZ221" s="185"/>
      <c r="BA221" s="185"/>
      <c r="BB221" s="185"/>
      <c r="BC221" s="185"/>
      <c r="BD221" s="185"/>
      <c r="BE221" s="185"/>
      <c r="BF221" s="185"/>
      <c r="BG221" s="185"/>
      <c r="BH221" s="185"/>
      <c r="BI221" s="185"/>
      <c r="BJ221" s="185"/>
      <c r="BK221" s="185"/>
      <c r="BL221" s="185"/>
      <c r="BM221" s="185"/>
      <c r="BN221" s="185"/>
      <c r="BO221" s="185"/>
      <c r="BP221" s="185"/>
      <c r="BQ221" s="185"/>
      <c r="BR221" s="185"/>
      <c r="BS221" s="185"/>
      <c r="BT221" s="185"/>
      <c r="BU221" s="185"/>
      <c r="BV221" s="185"/>
      <c r="BW221" s="185"/>
      <c r="BX221" s="185"/>
      <c r="BY221" s="185"/>
      <c r="BZ221" s="185"/>
      <c r="CA221" s="185"/>
      <c r="CB221" s="185"/>
      <c r="CC221" s="185"/>
      <c r="CD221" s="185"/>
      <c r="CE221" s="185"/>
      <c r="CF221" s="185"/>
      <c r="CG221" s="185"/>
      <c r="CH221" s="185"/>
      <c r="CI221" s="185"/>
      <c r="CJ221" s="185"/>
      <c r="CK221" s="185"/>
      <c r="CL221" s="185"/>
      <c r="CM221" s="185"/>
      <c r="CN221" s="185"/>
      <c r="CO221" s="185"/>
      <c r="CP221" s="185"/>
      <c r="CQ221" s="185"/>
      <c r="CR221" s="185"/>
      <c r="CS221" s="185"/>
      <c r="CT221" s="185"/>
      <c r="CU221" s="185"/>
      <c r="CV221" s="185"/>
      <c r="CW221" s="185"/>
      <c r="CX221" s="185"/>
      <c r="CY221" s="185"/>
      <c r="CZ221" s="185"/>
      <c r="DA221" s="185"/>
      <c r="DB221" s="185"/>
      <c r="DC221" s="185"/>
      <c r="DD221" s="185"/>
      <c r="DE221" s="185"/>
      <c r="DF221" s="185"/>
      <c r="DG221" s="185"/>
      <c r="DH221" s="185"/>
      <c r="DI221" s="185"/>
      <c r="DJ221" s="185"/>
      <c r="DK221" s="185"/>
      <c r="DL221" s="185"/>
      <c r="DM221" s="185"/>
      <c r="DN221" s="185"/>
      <c r="DO221" s="185"/>
      <c r="DP221" s="185"/>
      <c r="DQ221" s="185"/>
      <c r="DR221" s="185"/>
      <c r="DS221" s="185"/>
      <c r="DT221" s="185"/>
      <c r="DU221" s="185"/>
      <c r="DV221" s="185"/>
      <c r="DW221" s="185"/>
      <c r="DX221" s="185"/>
      <c r="DY221" s="185"/>
      <c r="DZ221" s="185"/>
      <c r="EA221" s="185"/>
      <c r="EB221" s="185"/>
      <c r="EC221" s="185"/>
      <c r="ED221" s="185"/>
      <c r="EE221" s="185"/>
      <c r="EF221" s="185"/>
      <c r="EG221" s="185"/>
      <c r="EH221" s="185"/>
      <c r="EI221" s="185"/>
      <c r="EJ221" s="185"/>
      <c r="EK221" s="185"/>
      <c r="EL221" s="185"/>
      <c r="EM221" s="185"/>
      <c r="EN221" s="185"/>
      <c r="EO221" s="185"/>
      <c r="EP221" s="185"/>
      <c r="EQ221" s="185"/>
      <c r="ER221" s="185"/>
      <c r="ES221" s="185"/>
      <c r="ET221" s="185"/>
      <c r="EU221" s="185"/>
      <c r="EV221" s="185"/>
      <c r="EW221" s="185"/>
      <c r="EX221" s="185"/>
      <c r="EY221" s="185"/>
      <c r="EZ221" s="185"/>
      <c r="FA221" s="185"/>
      <c r="FB221" s="185"/>
      <c r="FC221" s="185"/>
      <c r="FD221" s="185"/>
      <c r="FE221" s="185"/>
      <c r="FF221" s="185"/>
      <c r="FG221" s="185"/>
      <c r="FH221" s="185"/>
      <c r="FI221" s="185"/>
      <c r="FJ221" s="185"/>
      <c r="FK221" s="185"/>
      <c r="FL221" s="185"/>
      <c r="FM221" s="185"/>
      <c r="FN221" s="185"/>
      <c r="FO221" s="185"/>
      <c r="FP221" s="185"/>
      <c r="FQ221" s="185"/>
      <c r="FR221" s="185"/>
      <c r="FS221" s="185"/>
      <c r="FT221" s="185"/>
      <c r="FU221" s="185"/>
      <c r="FV221" s="185"/>
      <c r="FW221" s="185"/>
      <c r="FX221" s="185"/>
      <c r="FY221" s="185"/>
      <c r="FZ221" s="185"/>
      <c r="GA221" s="185"/>
      <c r="GB221" s="185"/>
      <c r="GC221" s="185"/>
      <c r="GD221" s="185"/>
      <c r="GE221" s="185"/>
      <c r="GF221" s="185"/>
      <c r="GG221" s="185"/>
      <c r="GH221" s="185"/>
      <c r="GI221" s="185"/>
      <c r="GJ221" s="185"/>
      <c r="GK221" s="185"/>
      <c r="GL221" s="185"/>
      <c r="GM221" s="185"/>
      <c r="GN221" s="185"/>
      <c r="GO221" s="185"/>
      <c r="GP221" s="185"/>
      <c r="GQ221" s="185"/>
      <c r="GR221" s="185"/>
      <c r="GS221" s="185"/>
      <c r="GT221" s="185"/>
      <c r="GU221" s="185"/>
      <c r="GV221" s="185"/>
      <c r="GW221" s="185"/>
      <c r="GX221" s="185"/>
      <c r="GY221" s="185"/>
      <c r="GZ221" s="185"/>
      <c r="HA221" s="185"/>
      <c r="HB221" s="185"/>
      <c r="HC221" s="185"/>
      <c r="HD221" s="185"/>
      <c r="HE221" s="185"/>
    </row>
    <row r="222" spans="1:213" s="234" customFormat="1" x14ac:dyDescent="0.2">
      <c r="A222" s="181"/>
      <c r="B222" s="181"/>
      <c r="C222" s="181"/>
      <c r="D222" s="182"/>
      <c r="E222" s="183"/>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5"/>
      <c r="AL222" s="185"/>
      <c r="AM222" s="185"/>
      <c r="AN222" s="185"/>
      <c r="AO222" s="185"/>
      <c r="AP222" s="185"/>
      <c r="AQ222" s="185"/>
      <c r="AR222" s="185"/>
      <c r="AS222" s="185"/>
      <c r="AT222" s="185"/>
      <c r="AU222" s="185"/>
      <c r="AV222" s="185"/>
      <c r="AW222" s="185"/>
      <c r="AX222" s="185"/>
      <c r="AY222" s="185"/>
      <c r="AZ222" s="185"/>
      <c r="BA222" s="185"/>
      <c r="BB222" s="185"/>
      <c r="BC222" s="185"/>
      <c r="BD222" s="185"/>
      <c r="BE222" s="185"/>
      <c r="BF222" s="185"/>
      <c r="BG222" s="185"/>
      <c r="BH222" s="185"/>
      <c r="BI222" s="185"/>
      <c r="BJ222" s="185"/>
      <c r="BK222" s="185"/>
      <c r="BL222" s="185"/>
      <c r="BM222" s="185"/>
      <c r="BN222" s="185"/>
      <c r="BO222" s="185"/>
      <c r="BP222" s="185"/>
      <c r="BQ222" s="185"/>
      <c r="BR222" s="185"/>
      <c r="BS222" s="185"/>
      <c r="BT222" s="185"/>
      <c r="BU222" s="185"/>
      <c r="BV222" s="185"/>
      <c r="BW222" s="185"/>
      <c r="BX222" s="185"/>
      <c r="BY222" s="185"/>
      <c r="BZ222" s="185"/>
      <c r="CA222" s="185"/>
      <c r="CB222" s="185"/>
      <c r="CC222" s="185"/>
      <c r="CD222" s="185"/>
      <c r="CE222" s="185"/>
      <c r="CF222" s="185"/>
      <c r="CG222" s="185"/>
      <c r="CH222" s="185"/>
      <c r="CI222" s="185"/>
      <c r="CJ222" s="185"/>
      <c r="CK222" s="185"/>
      <c r="CL222" s="185"/>
      <c r="CM222" s="185"/>
      <c r="CN222" s="185"/>
      <c r="CO222" s="185"/>
      <c r="CP222" s="185"/>
      <c r="CQ222" s="185"/>
      <c r="CR222" s="185"/>
      <c r="CS222" s="185"/>
      <c r="CT222" s="185"/>
      <c r="CU222" s="185"/>
      <c r="CV222" s="185"/>
      <c r="CW222" s="185"/>
      <c r="CX222" s="185"/>
      <c r="CY222" s="185"/>
      <c r="CZ222" s="185"/>
      <c r="DA222" s="185"/>
      <c r="DB222" s="185"/>
      <c r="DC222" s="185"/>
      <c r="DD222" s="185"/>
      <c r="DE222" s="185"/>
      <c r="DF222" s="185"/>
      <c r="DG222" s="185"/>
      <c r="DH222" s="185"/>
      <c r="DI222" s="185"/>
      <c r="DJ222" s="185"/>
      <c r="DK222" s="185"/>
      <c r="DL222" s="185"/>
      <c r="DM222" s="185"/>
      <c r="DN222" s="185"/>
      <c r="DO222" s="185"/>
      <c r="DP222" s="185"/>
      <c r="DQ222" s="185"/>
      <c r="DR222" s="185"/>
      <c r="DS222" s="185"/>
      <c r="DT222" s="185"/>
      <c r="DU222" s="185"/>
      <c r="DV222" s="185"/>
      <c r="DW222" s="185"/>
      <c r="DX222" s="185"/>
      <c r="DY222" s="185"/>
      <c r="DZ222" s="185"/>
      <c r="EA222" s="185"/>
      <c r="EB222" s="185"/>
      <c r="EC222" s="185"/>
      <c r="ED222" s="185"/>
      <c r="EE222" s="185"/>
      <c r="EF222" s="185"/>
      <c r="EG222" s="185"/>
      <c r="EH222" s="185"/>
      <c r="EI222" s="185"/>
      <c r="EJ222" s="185"/>
      <c r="EK222" s="185"/>
      <c r="EL222" s="185"/>
      <c r="EM222" s="185"/>
      <c r="EN222" s="185"/>
      <c r="EO222" s="185"/>
      <c r="EP222" s="185"/>
      <c r="EQ222" s="185"/>
      <c r="ER222" s="185"/>
      <c r="ES222" s="185"/>
      <c r="ET222" s="185"/>
      <c r="EU222" s="185"/>
      <c r="EV222" s="185"/>
      <c r="EW222" s="185"/>
      <c r="EX222" s="185"/>
      <c r="EY222" s="185"/>
      <c r="EZ222" s="185"/>
      <c r="FA222" s="185"/>
      <c r="FB222" s="185"/>
      <c r="FC222" s="185"/>
      <c r="FD222" s="185"/>
      <c r="FE222" s="185"/>
      <c r="FF222" s="185"/>
      <c r="FG222" s="185"/>
      <c r="FH222" s="185"/>
      <c r="FI222" s="185"/>
      <c r="FJ222" s="185"/>
      <c r="FK222" s="185"/>
      <c r="FL222" s="185"/>
      <c r="FM222" s="185"/>
      <c r="FN222" s="185"/>
      <c r="FO222" s="185"/>
      <c r="FP222" s="185"/>
      <c r="FQ222" s="185"/>
      <c r="FR222" s="185"/>
      <c r="FS222" s="185"/>
      <c r="FT222" s="185"/>
      <c r="FU222" s="185"/>
      <c r="FV222" s="185"/>
      <c r="FW222" s="185"/>
      <c r="FX222" s="185"/>
      <c r="FY222" s="185"/>
      <c r="FZ222" s="185"/>
      <c r="GA222" s="185"/>
      <c r="GB222" s="185"/>
      <c r="GC222" s="185"/>
      <c r="GD222" s="185"/>
      <c r="GE222" s="185"/>
      <c r="GF222" s="185"/>
      <c r="GG222" s="185"/>
      <c r="GH222" s="185"/>
      <c r="GI222" s="185"/>
      <c r="GJ222" s="185"/>
      <c r="GK222" s="185"/>
      <c r="GL222" s="185"/>
      <c r="GM222" s="185"/>
      <c r="GN222" s="185"/>
      <c r="GO222" s="185"/>
      <c r="GP222" s="185"/>
      <c r="GQ222" s="185"/>
      <c r="GR222" s="185"/>
      <c r="GS222" s="185"/>
      <c r="GT222" s="185"/>
      <c r="GU222" s="185"/>
      <c r="GV222" s="185"/>
      <c r="GW222" s="185"/>
      <c r="GX222" s="185"/>
      <c r="GY222" s="185"/>
      <c r="GZ222" s="185"/>
      <c r="HA222" s="185"/>
      <c r="HB222" s="185"/>
      <c r="HC222" s="185"/>
      <c r="HD222" s="185"/>
      <c r="HE222" s="185"/>
    </row>
    <row r="223" spans="1:213" s="234" customFormat="1" x14ac:dyDescent="0.2">
      <c r="A223" s="181"/>
      <c r="B223" s="181"/>
      <c r="C223" s="181"/>
      <c r="D223" s="182"/>
      <c r="E223" s="183"/>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5"/>
      <c r="AL223" s="185"/>
      <c r="AM223" s="185"/>
      <c r="AN223" s="185"/>
      <c r="AO223" s="185"/>
      <c r="AP223" s="185"/>
      <c r="AQ223" s="185"/>
      <c r="AR223" s="185"/>
      <c r="AS223" s="185"/>
      <c r="AT223" s="185"/>
      <c r="AU223" s="185"/>
      <c r="AV223" s="185"/>
      <c r="AW223" s="185"/>
      <c r="AX223" s="185"/>
      <c r="AY223" s="185"/>
      <c r="AZ223" s="185"/>
      <c r="BA223" s="185"/>
      <c r="BB223" s="185"/>
      <c r="BC223" s="185"/>
      <c r="BD223" s="185"/>
      <c r="BE223" s="185"/>
      <c r="BF223" s="185"/>
      <c r="BG223" s="185"/>
      <c r="BH223" s="185"/>
      <c r="BI223" s="185"/>
      <c r="BJ223" s="185"/>
      <c r="BK223" s="185"/>
      <c r="BL223" s="185"/>
      <c r="BM223" s="185"/>
      <c r="BN223" s="185"/>
      <c r="BO223" s="185"/>
      <c r="BP223" s="185"/>
      <c r="BQ223" s="185"/>
      <c r="BR223" s="185"/>
      <c r="BS223" s="185"/>
      <c r="BT223" s="185"/>
      <c r="BU223" s="185"/>
      <c r="BV223" s="185"/>
      <c r="BW223" s="185"/>
      <c r="BX223" s="185"/>
      <c r="BY223" s="185"/>
      <c r="BZ223" s="185"/>
      <c r="CA223" s="185"/>
      <c r="CB223" s="185"/>
      <c r="CC223" s="185"/>
      <c r="CD223" s="185"/>
      <c r="CE223" s="185"/>
      <c r="CF223" s="185"/>
      <c r="CG223" s="185"/>
      <c r="CH223" s="185"/>
      <c r="CI223" s="185"/>
      <c r="CJ223" s="185"/>
      <c r="CK223" s="185"/>
      <c r="CL223" s="185"/>
      <c r="CM223" s="185"/>
      <c r="CN223" s="185"/>
      <c r="CO223" s="185"/>
      <c r="CP223" s="185"/>
      <c r="CQ223" s="185"/>
      <c r="CR223" s="185"/>
      <c r="CS223" s="185"/>
      <c r="CT223" s="185"/>
      <c r="CU223" s="185"/>
      <c r="CV223" s="185"/>
      <c r="CW223" s="185"/>
      <c r="CX223" s="185"/>
      <c r="CY223" s="185"/>
      <c r="CZ223" s="185"/>
      <c r="DA223" s="185"/>
      <c r="DB223" s="185"/>
      <c r="DC223" s="185"/>
      <c r="DD223" s="185"/>
      <c r="DE223" s="185"/>
      <c r="DF223" s="185"/>
      <c r="DG223" s="185"/>
      <c r="DH223" s="185"/>
      <c r="DI223" s="185"/>
      <c r="DJ223" s="185"/>
      <c r="DK223" s="185"/>
      <c r="DL223" s="185"/>
      <c r="DM223" s="185"/>
      <c r="DN223" s="185"/>
      <c r="DO223" s="185"/>
      <c r="DP223" s="185"/>
      <c r="DQ223" s="185"/>
      <c r="DR223" s="185"/>
      <c r="DS223" s="185"/>
      <c r="DT223" s="185"/>
      <c r="DU223" s="185"/>
      <c r="DV223" s="185"/>
      <c r="DW223" s="185"/>
      <c r="DX223" s="185"/>
      <c r="DY223" s="185"/>
      <c r="DZ223" s="185"/>
      <c r="EA223" s="185"/>
      <c r="EB223" s="185"/>
      <c r="EC223" s="185"/>
      <c r="ED223" s="185"/>
      <c r="EE223" s="185"/>
      <c r="EF223" s="185"/>
      <c r="EG223" s="185"/>
      <c r="EH223" s="185"/>
      <c r="EI223" s="185"/>
      <c r="EJ223" s="185"/>
      <c r="EK223" s="185"/>
      <c r="EL223" s="185"/>
      <c r="EM223" s="185"/>
      <c r="EN223" s="185"/>
      <c r="EO223" s="185"/>
      <c r="EP223" s="185"/>
      <c r="EQ223" s="185"/>
      <c r="ER223" s="185"/>
      <c r="ES223" s="185"/>
      <c r="ET223" s="185"/>
      <c r="EU223" s="185"/>
      <c r="EV223" s="185"/>
      <c r="EW223" s="185"/>
      <c r="EX223" s="185"/>
      <c r="EY223" s="185"/>
      <c r="EZ223" s="185"/>
      <c r="FA223" s="185"/>
      <c r="FB223" s="185"/>
      <c r="FC223" s="185"/>
      <c r="FD223" s="185"/>
      <c r="FE223" s="185"/>
      <c r="FF223" s="185"/>
      <c r="FG223" s="185"/>
      <c r="FH223" s="185"/>
      <c r="FI223" s="185"/>
      <c r="FJ223" s="185"/>
      <c r="FK223" s="185"/>
      <c r="FL223" s="185"/>
      <c r="FM223" s="185"/>
      <c r="FN223" s="185"/>
      <c r="FO223" s="185"/>
      <c r="FP223" s="185"/>
      <c r="FQ223" s="185"/>
      <c r="FR223" s="185"/>
      <c r="FS223" s="185"/>
      <c r="FT223" s="185"/>
      <c r="FU223" s="185"/>
      <c r="FV223" s="185"/>
      <c r="FW223" s="185"/>
      <c r="FX223" s="185"/>
      <c r="FY223" s="185"/>
      <c r="FZ223" s="185"/>
      <c r="GA223" s="185"/>
      <c r="GB223" s="185"/>
      <c r="GC223" s="185"/>
      <c r="GD223" s="185"/>
      <c r="GE223" s="185"/>
      <c r="GF223" s="185"/>
      <c r="GG223" s="185"/>
      <c r="GH223" s="185"/>
      <c r="GI223" s="185"/>
      <c r="GJ223" s="185"/>
      <c r="GK223" s="185"/>
      <c r="GL223" s="185"/>
      <c r="GM223" s="185"/>
      <c r="GN223" s="185"/>
      <c r="GO223" s="185"/>
      <c r="GP223" s="185"/>
      <c r="GQ223" s="185"/>
      <c r="GR223" s="185"/>
      <c r="GS223" s="185"/>
      <c r="GT223" s="185"/>
      <c r="GU223" s="185"/>
      <c r="GV223" s="185"/>
      <c r="GW223" s="185"/>
      <c r="GX223" s="185"/>
      <c r="GY223" s="185"/>
      <c r="GZ223" s="185"/>
      <c r="HA223" s="185"/>
      <c r="HB223" s="185"/>
      <c r="HC223" s="185"/>
      <c r="HD223" s="185"/>
      <c r="HE223" s="185"/>
    </row>
    <row r="224" spans="1:213" s="234" customFormat="1" x14ac:dyDescent="0.2">
      <c r="A224" s="181"/>
      <c r="B224" s="181"/>
      <c r="C224" s="181"/>
      <c r="D224" s="182"/>
      <c r="E224" s="183"/>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5"/>
      <c r="AL224" s="185"/>
      <c r="AM224" s="185"/>
      <c r="AN224" s="185"/>
      <c r="AO224" s="185"/>
      <c r="AP224" s="185"/>
      <c r="AQ224" s="185"/>
      <c r="AR224" s="185"/>
      <c r="AS224" s="185"/>
      <c r="AT224" s="185"/>
      <c r="AU224" s="185"/>
      <c r="AV224" s="185"/>
      <c r="AW224" s="185"/>
      <c r="AX224" s="185"/>
      <c r="AY224" s="185"/>
      <c r="AZ224" s="185"/>
      <c r="BA224" s="185"/>
      <c r="BB224" s="185"/>
      <c r="BC224" s="185"/>
      <c r="BD224" s="185"/>
      <c r="BE224" s="185"/>
      <c r="BF224" s="185"/>
      <c r="BG224" s="185"/>
      <c r="BH224" s="185"/>
      <c r="BI224" s="185"/>
      <c r="BJ224" s="185"/>
      <c r="BK224" s="185"/>
      <c r="BL224" s="185"/>
      <c r="BM224" s="185"/>
      <c r="BN224" s="185"/>
      <c r="BO224" s="185"/>
      <c r="BP224" s="185"/>
      <c r="BQ224" s="185"/>
      <c r="BR224" s="185"/>
      <c r="BS224" s="185"/>
      <c r="BT224" s="185"/>
      <c r="BU224" s="185"/>
      <c r="BV224" s="185"/>
      <c r="BW224" s="185"/>
      <c r="BX224" s="185"/>
      <c r="BY224" s="185"/>
      <c r="BZ224" s="185"/>
      <c r="CA224" s="185"/>
      <c r="CB224" s="185"/>
      <c r="CC224" s="185"/>
      <c r="CD224" s="185"/>
      <c r="CE224" s="185"/>
      <c r="CF224" s="185"/>
      <c r="CG224" s="185"/>
      <c r="CH224" s="185"/>
      <c r="CI224" s="185"/>
      <c r="CJ224" s="185"/>
      <c r="CK224" s="185"/>
      <c r="CL224" s="185"/>
      <c r="CM224" s="185"/>
      <c r="CN224" s="185"/>
      <c r="CO224" s="185"/>
      <c r="CP224" s="185"/>
      <c r="CQ224" s="185"/>
      <c r="CR224" s="185"/>
      <c r="CS224" s="185"/>
      <c r="CT224" s="185"/>
      <c r="CU224" s="185"/>
      <c r="CV224" s="185"/>
      <c r="CW224" s="185"/>
      <c r="CX224" s="185"/>
      <c r="CY224" s="185"/>
      <c r="CZ224" s="185"/>
      <c r="DA224" s="185"/>
      <c r="DB224" s="185"/>
      <c r="DC224" s="185"/>
      <c r="DD224" s="185"/>
      <c r="DE224" s="185"/>
      <c r="DF224" s="185"/>
      <c r="DG224" s="185"/>
      <c r="DH224" s="185"/>
      <c r="DI224" s="185"/>
      <c r="DJ224" s="185"/>
      <c r="DK224" s="185"/>
      <c r="DL224" s="185"/>
      <c r="DM224" s="185"/>
      <c r="DN224" s="185"/>
      <c r="DO224" s="185"/>
      <c r="DP224" s="185"/>
      <c r="DQ224" s="185"/>
      <c r="DR224" s="185"/>
      <c r="DS224" s="185"/>
      <c r="DT224" s="185"/>
      <c r="DU224" s="185"/>
      <c r="DV224" s="185"/>
      <c r="DW224" s="185"/>
      <c r="DX224" s="185"/>
      <c r="DY224" s="185"/>
      <c r="DZ224" s="185"/>
      <c r="EA224" s="185"/>
      <c r="EB224" s="185"/>
      <c r="EC224" s="185"/>
      <c r="ED224" s="185"/>
      <c r="EE224" s="185"/>
      <c r="EF224" s="185"/>
      <c r="EG224" s="185"/>
      <c r="EH224" s="185"/>
      <c r="EI224" s="185"/>
      <c r="EJ224" s="185"/>
      <c r="EK224" s="185"/>
      <c r="EL224" s="185"/>
      <c r="EM224" s="185"/>
      <c r="EN224" s="185"/>
      <c r="EO224" s="185"/>
      <c r="EP224" s="185"/>
      <c r="EQ224" s="185"/>
      <c r="ER224" s="185"/>
      <c r="ES224" s="185"/>
      <c r="ET224" s="185"/>
      <c r="EU224" s="185"/>
      <c r="EV224" s="185"/>
      <c r="EW224" s="185"/>
      <c r="EX224" s="185"/>
      <c r="EY224" s="185"/>
      <c r="EZ224" s="185"/>
      <c r="FA224" s="185"/>
      <c r="FB224" s="185"/>
      <c r="FC224" s="185"/>
      <c r="FD224" s="185"/>
      <c r="FE224" s="185"/>
      <c r="FF224" s="185"/>
      <c r="FG224" s="185"/>
      <c r="FH224" s="185"/>
      <c r="FI224" s="185"/>
      <c r="FJ224" s="185"/>
      <c r="FK224" s="185"/>
      <c r="FL224" s="185"/>
      <c r="FM224" s="185"/>
      <c r="FN224" s="185"/>
      <c r="FO224" s="185"/>
      <c r="FP224" s="185"/>
      <c r="FQ224" s="185"/>
      <c r="FR224" s="185"/>
      <c r="FS224" s="185"/>
      <c r="FT224" s="185"/>
      <c r="FU224" s="185"/>
      <c r="FV224" s="185"/>
      <c r="FW224" s="185"/>
      <c r="FX224" s="185"/>
      <c r="FY224" s="185"/>
      <c r="FZ224" s="185"/>
      <c r="GA224" s="185"/>
      <c r="GB224" s="185"/>
      <c r="GC224" s="185"/>
      <c r="GD224" s="185"/>
      <c r="GE224" s="185"/>
      <c r="GF224" s="185"/>
      <c r="GG224" s="185"/>
      <c r="GH224" s="185"/>
      <c r="GI224" s="185"/>
      <c r="GJ224" s="185"/>
      <c r="GK224" s="185"/>
      <c r="GL224" s="185"/>
      <c r="GM224" s="185"/>
      <c r="GN224" s="185"/>
      <c r="GO224" s="185"/>
      <c r="GP224" s="185"/>
      <c r="GQ224" s="185"/>
      <c r="GR224" s="185"/>
      <c r="GS224" s="185"/>
      <c r="GT224" s="185"/>
      <c r="GU224" s="185"/>
      <c r="GV224" s="185"/>
      <c r="GW224" s="185"/>
      <c r="GX224" s="185"/>
      <c r="GY224" s="185"/>
      <c r="GZ224" s="185"/>
      <c r="HA224" s="185"/>
      <c r="HB224" s="185"/>
      <c r="HC224" s="185"/>
      <c r="HD224" s="185"/>
      <c r="HE224" s="185"/>
    </row>
    <row r="225" spans="1:213" s="234" customFormat="1" x14ac:dyDescent="0.2">
      <c r="A225" s="181"/>
      <c r="B225" s="181"/>
      <c r="C225" s="181"/>
      <c r="D225" s="182"/>
      <c r="E225" s="183"/>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5"/>
      <c r="AL225" s="185"/>
      <c r="AM225" s="185"/>
      <c r="AN225" s="185"/>
      <c r="AO225" s="185"/>
      <c r="AP225" s="185"/>
      <c r="AQ225" s="185"/>
      <c r="AR225" s="185"/>
      <c r="AS225" s="185"/>
      <c r="AT225" s="185"/>
      <c r="AU225" s="185"/>
      <c r="AV225" s="185"/>
      <c r="AW225" s="185"/>
      <c r="AX225" s="185"/>
      <c r="AY225" s="185"/>
      <c r="AZ225" s="185"/>
      <c r="BA225" s="185"/>
      <c r="BB225" s="185"/>
      <c r="BC225" s="185"/>
      <c r="BD225" s="185"/>
      <c r="BE225" s="185"/>
      <c r="BF225" s="185"/>
      <c r="BG225" s="185"/>
      <c r="BH225" s="185"/>
      <c r="BI225" s="185"/>
      <c r="BJ225" s="185"/>
      <c r="BK225" s="185"/>
      <c r="BL225" s="185"/>
      <c r="BM225" s="185"/>
      <c r="BN225" s="185"/>
      <c r="BO225" s="185"/>
      <c r="BP225" s="185"/>
      <c r="BQ225" s="185"/>
      <c r="BR225" s="185"/>
      <c r="BS225" s="185"/>
      <c r="BT225" s="185"/>
      <c r="BU225" s="185"/>
      <c r="BV225" s="185"/>
      <c r="BW225" s="185"/>
      <c r="BX225" s="185"/>
      <c r="BY225" s="185"/>
      <c r="BZ225" s="185"/>
      <c r="CA225" s="185"/>
      <c r="CB225" s="185"/>
      <c r="CC225" s="185"/>
      <c r="CD225" s="185"/>
      <c r="CE225" s="185"/>
      <c r="CF225" s="185"/>
      <c r="CG225" s="185"/>
      <c r="CH225" s="185"/>
      <c r="CI225" s="185"/>
      <c r="CJ225" s="185"/>
      <c r="CK225" s="185"/>
      <c r="CL225" s="185"/>
      <c r="CM225" s="185"/>
      <c r="CN225" s="185"/>
      <c r="CO225" s="185"/>
      <c r="CP225" s="185"/>
      <c r="CQ225" s="185"/>
      <c r="CR225" s="185"/>
      <c r="CS225" s="185"/>
      <c r="CT225" s="185"/>
      <c r="CU225" s="185"/>
      <c r="CV225" s="185"/>
      <c r="CW225" s="185"/>
      <c r="CX225" s="185"/>
      <c r="CY225" s="185"/>
      <c r="CZ225" s="185"/>
      <c r="DA225" s="185"/>
      <c r="DB225" s="185"/>
      <c r="DC225" s="185"/>
      <c r="DD225" s="185"/>
      <c r="DE225" s="185"/>
      <c r="DF225" s="185"/>
      <c r="DG225" s="185"/>
      <c r="DH225" s="185"/>
      <c r="DI225" s="185"/>
      <c r="DJ225" s="185"/>
      <c r="DK225" s="185"/>
      <c r="DL225" s="185"/>
      <c r="DM225" s="185"/>
      <c r="DN225" s="185"/>
      <c r="DO225" s="185"/>
      <c r="DP225" s="185"/>
      <c r="DQ225" s="185"/>
      <c r="DR225" s="185"/>
      <c r="DS225" s="185"/>
      <c r="DT225" s="185"/>
      <c r="DU225" s="185"/>
      <c r="DV225" s="185"/>
      <c r="DW225" s="185"/>
      <c r="DX225" s="185"/>
      <c r="DY225" s="185"/>
      <c r="DZ225" s="185"/>
      <c r="EA225" s="185"/>
      <c r="EB225" s="185"/>
      <c r="EC225" s="185"/>
      <c r="ED225" s="185"/>
      <c r="EE225" s="185"/>
      <c r="EF225" s="185"/>
      <c r="EG225" s="185"/>
      <c r="EH225" s="185"/>
      <c r="EI225" s="185"/>
      <c r="EJ225" s="185"/>
      <c r="EK225" s="185"/>
      <c r="EL225" s="185"/>
      <c r="EM225" s="185"/>
      <c r="EN225" s="185"/>
      <c r="EO225" s="185"/>
      <c r="EP225" s="185"/>
      <c r="EQ225" s="185"/>
      <c r="ER225" s="185"/>
      <c r="ES225" s="185"/>
      <c r="ET225" s="185"/>
      <c r="EU225" s="185"/>
      <c r="EV225" s="185"/>
      <c r="EW225" s="185"/>
      <c r="EX225" s="185"/>
      <c r="EY225" s="185"/>
      <c r="EZ225" s="185"/>
      <c r="FA225" s="185"/>
      <c r="FB225" s="185"/>
      <c r="FC225" s="185"/>
      <c r="FD225" s="185"/>
      <c r="FE225" s="185"/>
      <c r="FF225" s="185"/>
      <c r="FG225" s="185"/>
      <c r="FH225" s="185"/>
      <c r="FI225" s="185"/>
      <c r="FJ225" s="185"/>
      <c r="FK225" s="185"/>
      <c r="FL225" s="185"/>
      <c r="FM225" s="185"/>
      <c r="FN225" s="185"/>
      <c r="FO225" s="185"/>
      <c r="FP225" s="185"/>
      <c r="FQ225" s="185"/>
      <c r="FR225" s="185"/>
      <c r="FS225" s="185"/>
      <c r="FT225" s="185"/>
      <c r="FU225" s="185"/>
      <c r="FV225" s="185"/>
      <c r="FW225" s="185"/>
      <c r="FX225" s="185"/>
      <c r="FY225" s="185"/>
      <c r="FZ225" s="185"/>
      <c r="GA225" s="185"/>
      <c r="GB225" s="185"/>
      <c r="GC225" s="185"/>
      <c r="GD225" s="185"/>
      <c r="GE225" s="185"/>
      <c r="GF225" s="185"/>
      <c r="GG225" s="185"/>
      <c r="GH225" s="185"/>
      <c r="GI225" s="185"/>
      <c r="GJ225" s="185"/>
      <c r="GK225" s="185"/>
      <c r="GL225" s="185"/>
      <c r="GM225" s="185"/>
      <c r="GN225" s="185"/>
      <c r="GO225" s="185"/>
      <c r="GP225" s="185"/>
      <c r="GQ225" s="185"/>
      <c r="GR225" s="185"/>
      <c r="GS225" s="185"/>
      <c r="GT225" s="185"/>
      <c r="GU225" s="185"/>
      <c r="GV225" s="185"/>
      <c r="GW225" s="185"/>
      <c r="GX225" s="185"/>
      <c r="GY225" s="185"/>
      <c r="GZ225" s="185"/>
      <c r="HA225" s="185"/>
      <c r="HB225" s="185"/>
      <c r="HC225" s="185"/>
      <c r="HD225" s="185"/>
      <c r="HE225" s="185"/>
    </row>
    <row r="226" spans="1:213" s="234" customFormat="1" x14ac:dyDescent="0.2">
      <c r="A226" s="181"/>
      <c r="B226" s="181"/>
      <c r="C226" s="181"/>
      <c r="D226" s="182"/>
      <c r="E226" s="183"/>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5"/>
      <c r="AL226" s="185"/>
      <c r="AM226" s="185"/>
      <c r="AN226" s="185"/>
      <c r="AO226" s="185"/>
      <c r="AP226" s="185"/>
      <c r="AQ226" s="185"/>
      <c r="AR226" s="185"/>
      <c r="AS226" s="185"/>
      <c r="AT226" s="185"/>
      <c r="AU226" s="185"/>
      <c r="AV226" s="185"/>
      <c r="AW226" s="185"/>
      <c r="AX226" s="185"/>
      <c r="AY226" s="185"/>
      <c r="AZ226" s="185"/>
      <c r="BA226" s="185"/>
      <c r="BB226" s="185"/>
      <c r="BC226" s="185"/>
      <c r="BD226" s="185"/>
      <c r="BE226" s="185"/>
      <c r="BF226" s="185"/>
      <c r="BG226" s="185"/>
      <c r="BH226" s="185"/>
      <c r="BI226" s="185"/>
      <c r="BJ226" s="185"/>
      <c r="BK226" s="185"/>
      <c r="BL226" s="185"/>
      <c r="BM226" s="185"/>
      <c r="BN226" s="185"/>
      <c r="BO226" s="185"/>
      <c r="BP226" s="185"/>
      <c r="BQ226" s="185"/>
      <c r="BR226" s="185"/>
      <c r="BS226" s="185"/>
      <c r="BT226" s="185"/>
      <c r="BU226" s="185"/>
      <c r="BV226" s="185"/>
      <c r="BW226" s="185"/>
      <c r="BX226" s="185"/>
      <c r="BY226" s="185"/>
      <c r="BZ226" s="185"/>
      <c r="CA226" s="185"/>
      <c r="CB226" s="185"/>
      <c r="CC226" s="185"/>
      <c r="CD226" s="185"/>
      <c r="CE226" s="185"/>
      <c r="CF226" s="185"/>
      <c r="CG226" s="185"/>
      <c r="CH226" s="185"/>
      <c r="CI226" s="185"/>
      <c r="CJ226" s="185"/>
      <c r="CK226" s="185"/>
      <c r="CL226" s="185"/>
      <c r="CM226" s="185"/>
      <c r="CN226" s="185"/>
      <c r="CO226" s="185"/>
      <c r="CP226" s="185"/>
      <c r="CQ226" s="185"/>
      <c r="CR226" s="185"/>
      <c r="CS226" s="185"/>
      <c r="CT226" s="185"/>
      <c r="CU226" s="185"/>
      <c r="CV226" s="185"/>
      <c r="CW226" s="185"/>
      <c r="CX226" s="185"/>
      <c r="CY226" s="185"/>
      <c r="CZ226" s="185"/>
      <c r="DA226" s="185"/>
      <c r="DB226" s="185"/>
      <c r="DC226" s="185"/>
      <c r="DD226" s="185"/>
      <c r="DE226" s="185"/>
      <c r="DF226" s="185"/>
      <c r="DG226" s="185"/>
      <c r="DH226" s="185"/>
      <c r="DI226" s="185"/>
      <c r="DJ226" s="185"/>
      <c r="DK226" s="185"/>
      <c r="DL226" s="185"/>
      <c r="DM226" s="185"/>
      <c r="DN226" s="185"/>
      <c r="DO226" s="185"/>
      <c r="DP226" s="185"/>
      <c r="DQ226" s="185"/>
      <c r="DR226" s="185"/>
      <c r="DS226" s="185"/>
      <c r="DT226" s="185"/>
      <c r="DU226" s="185"/>
      <c r="DV226" s="185"/>
      <c r="DW226" s="185"/>
      <c r="DX226" s="185"/>
      <c r="DY226" s="185"/>
      <c r="DZ226" s="185"/>
      <c r="EA226" s="185"/>
      <c r="EB226" s="185"/>
      <c r="EC226" s="185"/>
      <c r="ED226" s="185"/>
      <c r="EE226" s="185"/>
      <c r="EF226" s="185"/>
      <c r="EG226" s="185"/>
      <c r="EH226" s="185"/>
      <c r="EI226" s="185"/>
      <c r="EJ226" s="185"/>
      <c r="EK226" s="185"/>
      <c r="EL226" s="185"/>
      <c r="EM226" s="185"/>
      <c r="EN226" s="185"/>
      <c r="EO226" s="185"/>
      <c r="EP226" s="185"/>
      <c r="EQ226" s="185"/>
      <c r="ER226" s="185"/>
      <c r="ES226" s="185"/>
      <c r="ET226" s="185"/>
      <c r="EU226" s="185"/>
      <c r="EV226" s="185"/>
      <c r="EW226" s="185"/>
      <c r="EX226" s="185"/>
      <c r="EY226" s="185"/>
      <c r="EZ226" s="185"/>
      <c r="FA226" s="185"/>
      <c r="FB226" s="185"/>
      <c r="FC226" s="185"/>
      <c r="FD226" s="185"/>
      <c r="FE226" s="185"/>
      <c r="FF226" s="185"/>
      <c r="FG226" s="185"/>
      <c r="FH226" s="185"/>
      <c r="FI226" s="185"/>
      <c r="FJ226" s="185"/>
      <c r="FK226" s="185"/>
      <c r="FL226" s="185"/>
      <c r="FM226" s="185"/>
      <c r="FN226" s="185"/>
      <c r="FO226" s="185"/>
      <c r="FP226" s="185"/>
      <c r="FQ226" s="185"/>
      <c r="FR226" s="185"/>
      <c r="FS226" s="185"/>
      <c r="FT226" s="185"/>
      <c r="FU226" s="185"/>
      <c r="FV226" s="185"/>
      <c r="FW226" s="185"/>
      <c r="FX226" s="185"/>
      <c r="FY226" s="185"/>
      <c r="FZ226" s="185"/>
      <c r="GA226" s="185"/>
      <c r="GB226" s="185"/>
      <c r="GC226" s="185"/>
      <c r="GD226" s="185"/>
      <c r="GE226" s="185"/>
      <c r="GF226" s="185"/>
      <c r="GG226" s="185"/>
      <c r="GH226" s="185"/>
      <c r="GI226" s="185"/>
      <c r="GJ226" s="185"/>
      <c r="GK226" s="185"/>
      <c r="GL226" s="185"/>
      <c r="GM226" s="185"/>
      <c r="GN226" s="185"/>
      <c r="GO226" s="185"/>
      <c r="GP226" s="185"/>
      <c r="GQ226" s="185"/>
      <c r="GR226" s="185"/>
      <c r="GS226" s="185"/>
      <c r="GT226" s="185"/>
      <c r="GU226" s="185"/>
      <c r="GV226" s="185"/>
      <c r="GW226" s="185"/>
      <c r="GX226" s="185"/>
      <c r="GY226" s="185"/>
      <c r="GZ226" s="185"/>
      <c r="HA226" s="185"/>
      <c r="HB226" s="185"/>
      <c r="HC226" s="185"/>
      <c r="HD226" s="185"/>
      <c r="HE226" s="185"/>
    </row>
    <row r="227" spans="1:213" s="234" customFormat="1" x14ac:dyDescent="0.2">
      <c r="A227" s="181"/>
      <c r="B227" s="181"/>
      <c r="C227" s="181"/>
      <c r="D227" s="182"/>
      <c r="E227" s="183"/>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5"/>
      <c r="AL227" s="185"/>
      <c r="AM227" s="185"/>
      <c r="AN227" s="185"/>
      <c r="AO227" s="185"/>
      <c r="AP227" s="185"/>
      <c r="AQ227" s="185"/>
      <c r="AR227" s="185"/>
      <c r="AS227" s="185"/>
      <c r="AT227" s="185"/>
      <c r="AU227" s="185"/>
      <c r="AV227" s="185"/>
      <c r="AW227" s="185"/>
      <c r="AX227" s="185"/>
      <c r="AY227" s="185"/>
      <c r="AZ227" s="185"/>
      <c r="BA227" s="185"/>
      <c r="BB227" s="185"/>
      <c r="BC227" s="185"/>
      <c r="BD227" s="185"/>
      <c r="BE227" s="185"/>
      <c r="BF227" s="185"/>
      <c r="BG227" s="185"/>
      <c r="BH227" s="185"/>
      <c r="BI227" s="185"/>
      <c r="BJ227" s="185"/>
      <c r="BK227" s="185"/>
      <c r="BL227" s="185"/>
      <c r="BM227" s="185"/>
      <c r="BN227" s="185"/>
      <c r="BO227" s="185"/>
      <c r="BP227" s="185"/>
      <c r="BQ227" s="185"/>
      <c r="BR227" s="185"/>
      <c r="BS227" s="185"/>
      <c r="BT227" s="185"/>
      <c r="BU227" s="185"/>
      <c r="BV227" s="185"/>
      <c r="BW227" s="185"/>
      <c r="BX227" s="185"/>
      <c r="BY227" s="185"/>
      <c r="BZ227" s="185"/>
      <c r="CA227" s="185"/>
      <c r="CB227" s="185"/>
      <c r="CC227" s="185"/>
      <c r="CD227" s="185"/>
      <c r="CE227" s="185"/>
      <c r="CF227" s="185"/>
      <c r="CG227" s="185"/>
      <c r="CH227" s="185"/>
      <c r="CI227" s="185"/>
      <c r="CJ227" s="185"/>
      <c r="CK227" s="185"/>
      <c r="CL227" s="185"/>
      <c r="CM227" s="185"/>
      <c r="CN227" s="185"/>
      <c r="CO227" s="185"/>
      <c r="CP227" s="185"/>
      <c r="CQ227" s="185"/>
      <c r="CR227" s="185"/>
      <c r="CS227" s="185"/>
      <c r="CT227" s="185"/>
      <c r="CU227" s="185"/>
      <c r="CV227" s="185"/>
      <c r="CW227" s="185"/>
      <c r="CX227" s="185"/>
      <c r="CY227" s="185"/>
      <c r="CZ227" s="185"/>
      <c r="DA227" s="185"/>
      <c r="DB227" s="185"/>
      <c r="DC227" s="185"/>
      <c r="DD227" s="185"/>
      <c r="DE227" s="185"/>
      <c r="DF227" s="185"/>
      <c r="DG227" s="185"/>
      <c r="DH227" s="185"/>
      <c r="DI227" s="185"/>
      <c r="DJ227" s="185"/>
      <c r="DK227" s="185"/>
      <c r="DL227" s="185"/>
      <c r="DM227" s="185"/>
      <c r="DN227" s="185"/>
      <c r="DO227" s="185"/>
      <c r="DP227" s="185"/>
      <c r="DQ227" s="185"/>
      <c r="DR227" s="185"/>
      <c r="DS227" s="185"/>
      <c r="DT227" s="185"/>
      <c r="DU227" s="185"/>
      <c r="DV227" s="185"/>
      <c r="DW227" s="185"/>
      <c r="DX227" s="185"/>
      <c r="DY227" s="185"/>
      <c r="DZ227" s="185"/>
      <c r="EA227" s="185"/>
      <c r="EB227" s="185"/>
      <c r="EC227" s="185"/>
      <c r="ED227" s="185"/>
      <c r="EE227" s="185"/>
      <c r="EF227" s="185"/>
      <c r="EG227" s="185"/>
      <c r="EH227" s="185"/>
      <c r="EI227" s="185"/>
      <c r="EJ227" s="185"/>
      <c r="EK227" s="185"/>
      <c r="EL227" s="185"/>
      <c r="EM227" s="185"/>
      <c r="EN227" s="185"/>
      <c r="EO227" s="185"/>
      <c r="EP227" s="185"/>
      <c r="EQ227" s="185"/>
      <c r="ER227" s="185"/>
      <c r="ES227" s="185"/>
      <c r="ET227" s="185"/>
      <c r="EU227" s="185"/>
      <c r="EV227" s="185"/>
      <c r="EW227" s="185"/>
      <c r="EX227" s="185"/>
      <c r="EY227" s="185"/>
      <c r="EZ227" s="185"/>
      <c r="FA227" s="185"/>
      <c r="FB227" s="185"/>
      <c r="FC227" s="185"/>
      <c r="FD227" s="185"/>
      <c r="FE227" s="185"/>
      <c r="FF227" s="185"/>
      <c r="FG227" s="185"/>
      <c r="FH227" s="185"/>
      <c r="FI227" s="185"/>
      <c r="FJ227" s="185"/>
      <c r="FK227" s="185"/>
      <c r="FL227" s="185"/>
      <c r="FM227" s="185"/>
      <c r="FN227" s="185"/>
      <c r="FO227" s="185"/>
      <c r="FP227" s="185"/>
      <c r="FQ227" s="185"/>
      <c r="FR227" s="185"/>
      <c r="FS227" s="185"/>
      <c r="FT227" s="185"/>
      <c r="FU227" s="185"/>
      <c r="FV227" s="185"/>
      <c r="FW227" s="185"/>
      <c r="FX227" s="185"/>
      <c r="FY227" s="185"/>
      <c r="FZ227" s="185"/>
      <c r="GA227" s="185"/>
      <c r="GB227" s="185"/>
      <c r="GC227" s="185"/>
      <c r="GD227" s="185"/>
      <c r="GE227" s="185"/>
      <c r="GF227" s="185"/>
      <c r="GG227" s="185"/>
      <c r="GH227" s="185"/>
      <c r="GI227" s="185"/>
      <c r="GJ227" s="185"/>
      <c r="GK227" s="185"/>
      <c r="GL227" s="185"/>
      <c r="GM227" s="185"/>
      <c r="GN227" s="185"/>
      <c r="GO227" s="185"/>
      <c r="GP227" s="185"/>
      <c r="GQ227" s="185"/>
      <c r="GR227" s="185"/>
      <c r="GS227" s="185"/>
      <c r="GT227" s="185"/>
      <c r="GU227" s="185"/>
      <c r="GV227" s="185"/>
      <c r="GW227" s="185"/>
      <c r="GX227" s="185"/>
      <c r="GY227" s="185"/>
      <c r="GZ227" s="185"/>
      <c r="HA227" s="185"/>
      <c r="HB227" s="185"/>
      <c r="HC227" s="185"/>
      <c r="HD227" s="185"/>
      <c r="HE227" s="185"/>
    </row>
    <row r="228" spans="1:213" s="234" customFormat="1" x14ac:dyDescent="0.2">
      <c r="A228" s="181"/>
      <c r="B228" s="181"/>
      <c r="C228" s="181"/>
      <c r="D228" s="182"/>
      <c r="E228" s="183"/>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5"/>
      <c r="AL228" s="185"/>
      <c r="AM228" s="185"/>
      <c r="AN228" s="185"/>
      <c r="AO228" s="185"/>
      <c r="AP228" s="185"/>
      <c r="AQ228" s="185"/>
      <c r="AR228" s="185"/>
      <c r="AS228" s="185"/>
      <c r="AT228" s="185"/>
      <c r="AU228" s="185"/>
      <c r="AV228" s="185"/>
      <c r="AW228" s="185"/>
      <c r="AX228" s="185"/>
      <c r="AY228" s="185"/>
      <c r="AZ228" s="185"/>
      <c r="BA228" s="185"/>
      <c r="BB228" s="185"/>
      <c r="BC228" s="185"/>
      <c r="BD228" s="185"/>
      <c r="BE228" s="185"/>
      <c r="BF228" s="185"/>
      <c r="BG228" s="185"/>
      <c r="BH228" s="185"/>
      <c r="BI228" s="185"/>
      <c r="BJ228" s="185"/>
      <c r="BK228" s="185"/>
      <c r="BL228" s="185"/>
      <c r="BM228" s="185"/>
      <c r="BN228" s="185"/>
      <c r="BO228" s="185"/>
      <c r="BP228" s="185"/>
      <c r="BQ228" s="185"/>
      <c r="BR228" s="185"/>
      <c r="BS228" s="185"/>
      <c r="BT228" s="185"/>
      <c r="BU228" s="185"/>
      <c r="BV228" s="185"/>
      <c r="BW228" s="185"/>
      <c r="BX228" s="185"/>
      <c r="BY228" s="185"/>
      <c r="BZ228" s="185"/>
      <c r="CA228" s="185"/>
      <c r="CB228" s="185"/>
      <c r="CC228" s="185"/>
      <c r="CD228" s="185"/>
      <c r="CE228" s="185"/>
      <c r="CF228" s="185"/>
      <c r="CG228" s="185"/>
      <c r="CH228" s="185"/>
      <c r="CI228" s="185"/>
      <c r="CJ228" s="185"/>
      <c r="CK228" s="185"/>
      <c r="CL228" s="185"/>
      <c r="CM228" s="185"/>
      <c r="CN228" s="185"/>
      <c r="CO228" s="185"/>
      <c r="CP228" s="185"/>
      <c r="CQ228" s="185"/>
      <c r="CR228" s="185"/>
      <c r="CS228" s="185"/>
      <c r="CT228" s="185"/>
      <c r="CU228" s="185"/>
      <c r="CV228" s="185"/>
      <c r="CW228" s="185"/>
      <c r="CX228" s="185"/>
      <c r="CY228" s="185"/>
      <c r="CZ228" s="185"/>
      <c r="DA228" s="185"/>
      <c r="DB228" s="185"/>
      <c r="DC228" s="185"/>
      <c r="DD228" s="185"/>
      <c r="DE228" s="185"/>
      <c r="DF228" s="185"/>
      <c r="DG228" s="185"/>
      <c r="DH228" s="185"/>
      <c r="DI228" s="185"/>
      <c r="DJ228" s="185"/>
      <c r="DK228" s="185"/>
      <c r="DL228" s="185"/>
      <c r="DM228" s="185"/>
      <c r="DN228" s="185"/>
      <c r="DO228" s="185"/>
      <c r="DP228" s="185"/>
      <c r="DQ228" s="185"/>
      <c r="DR228" s="185"/>
      <c r="DS228" s="185"/>
      <c r="DT228" s="185"/>
      <c r="DU228" s="185"/>
      <c r="DV228" s="185"/>
      <c r="DW228" s="185"/>
      <c r="DX228" s="185"/>
      <c r="DY228" s="185"/>
      <c r="DZ228" s="185"/>
      <c r="EA228" s="185"/>
      <c r="EB228" s="185"/>
      <c r="EC228" s="185"/>
      <c r="ED228" s="185"/>
      <c r="EE228" s="185"/>
      <c r="EF228" s="185"/>
      <c r="EG228" s="185"/>
      <c r="EH228" s="185"/>
      <c r="EI228" s="185"/>
      <c r="EJ228" s="185"/>
      <c r="EK228" s="185"/>
      <c r="EL228" s="185"/>
      <c r="EM228" s="185"/>
      <c r="EN228" s="185"/>
      <c r="EO228" s="185"/>
      <c r="EP228" s="185"/>
      <c r="EQ228" s="185"/>
      <c r="ER228" s="185"/>
      <c r="ES228" s="185"/>
      <c r="ET228" s="185"/>
      <c r="EU228" s="185"/>
      <c r="EV228" s="185"/>
      <c r="EW228" s="185"/>
      <c r="EX228" s="185"/>
      <c r="EY228" s="185"/>
      <c r="EZ228" s="185"/>
      <c r="FA228" s="185"/>
      <c r="FB228" s="185"/>
      <c r="FC228" s="185"/>
      <c r="FD228" s="185"/>
      <c r="FE228" s="185"/>
      <c r="FF228" s="185"/>
      <c r="FG228" s="185"/>
      <c r="FH228" s="185"/>
      <c r="FI228" s="185"/>
      <c r="FJ228" s="185"/>
      <c r="FK228" s="185"/>
      <c r="FL228" s="185"/>
      <c r="FM228" s="185"/>
      <c r="FN228" s="185"/>
      <c r="FO228" s="185"/>
      <c r="FP228" s="185"/>
      <c r="FQ228" s="185"/>
      <c r="FR228" s="185"/>
      <c r="FS228" s="185"/>
      <c r="FT228" s="185"/>
      <c r="FU228" s="185"/>
      <c r="FV228" s="185"/>
      <c r="FW228" s="185"/>
      <c r="FX228" s="185"/>
      <c r="FY228" s="185"/>
      <c r="FZ228" s="185"/>
      <c r="GA228" s="185"/>
      <c r="GB228" s="185"/>
      <c r="GC228" s="185"/>
      <c r="GD228" s="185"/>
      <c r="GE228" s="185"/>
      <c r="GF228" s="185"/>
      <c r="GG228" s="185"/>
      <c r="GH228" s="185"/>
      <c r="GI228" s="185"/>
      <c r="GJ228" s="185"/>
      <c r="GK228" s="185"/>
      <c r="GL228" s="185"/>
      <c r="GM228" s="185"/>
      <c r="GN228" s="185"/>
      <c r="GO228" s="185"/>
      <c r="GP228" s="185"/>
      <c r="GQ228" s="185"/>
      <c r="GR228" s="185"/>
      <c r="GS228" s="185"/>
      <c r="GT228" s="185"/>
      <c r="GU228" s="185"/>
      <c r="GV228" s="185"/>
      <c r="GW228" s="185"/>
      <c r="GX228" s="185"/>
      <c r="GY228" s="185"/>
      <c r="GZ228" s="185"/>
      <c r="HA228" s="185"/>
      <c r="HB228" s="185"/>
      <c r="HC228" s="185"/>
      <c r="HD228" s="185"/>
      <c r="HE228" s="185"/>
    </row>
    <row r="229" spans="1:213" s="234" customFormat="1" x14ac:dyDescent="0.2">
      <c r="A229" s="181"/>
      <c r="B229" s="181"/>
      <c r="C229" s="181"/>
      <c r="D229" s="182"/>
      <c r="E229" s="183"/>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5"/>
      <c r="AL229" s="185"/>
      <c r="AM229" s="185"/>
      <c r="AN229" s="185"/>
      <c r="AO229" s="185"/>
      <c r="AP229" s="185"/>
      <c r="AQ229" s="185"/>
      <c r="AR229" s="185"/>
      <c r="AS229" s="185"/>
      <c r="AT229" s="185"/>
      <c r="AU229" s="185"/>
      <c r="AV229" s="185"/>
      <c r="AW229" s="185"/>
      <c r="AX229" s="185"/>
      <c r="AY229" s="185"/>
      <c r="AZ229" s="185"/>
      <c r="BA229" s="185"/>
      <c r="BB229" s="185"/>
      <c r="BC229" s="185"/>
      <c r="BD229" s="185"/>
      <c r="BE229" s="185"/>
      <c r="BF229" s="185"/>
      <c r="BG229" s="185"/>
      <c r="BH229" s="185"/>
      <c r="BI229" s="185"/>
      <c r="BJ229" s="185"/>
      <c r="BK229" s="185"/>
      <c r="BL229" s="185"/>
      <c r="BM229" s="185"/>
      <c r="BN229" s="185"/>
      <c r="BO229" s="185"/>
      <c r="BP229" s="185"/>
      <c r="BQ229" s="185"/>
      <c r="BR229" s="185"/>
      <c r="BS229" s="185"/>
      <c r="BT229" s="185"/>
      <c r="BU229" s="185"/>
      <c r="BV229" s="185"/>
      <c r="BW229" s="185"/>
      <c r="BX229" s="185"/>
      <c r="BY229" s="185"/>
      <c r="BZ229" s="185"/>
      <c r="CA229" s="185"/>
      <c r="CB229" s="185"/>
      <c r="CC229" s="185"/>
      <c r="CD229" s="185"/>
      <c r="CE229" s="185"/>
      <c r="CF229" s="185"/>
      <c r="CG229" s="185"/>
      <c r="CH229" s="185"/>
      <c r="CI229" s="185"/>
      <c r="CJ229" s="185"/>
      <c r="CK229" s="185"/>
      <c r="CL229" s="185"/>
      <c r="CM229" s="185"/>
      <c r="CN229" s="185"/>
      <c r="CO229" s="185"/>
      <c r="CP229" s="185"/>
      <c r="CQ229" s="185"/>
      <c r="CR229" s="185"/>
      <c r="CS229" s="185"/>
      <c r="CT229" s="185"/>
      <c r="CU229" s="185"/>
      <c r="CV229" s="185"/>
      <c r="CW229" s="185"/>
      <c r="CX229" s="185"/>
      <c r="CY229" s="185"/>
      <c r="CZ229" s="185"/>
      <c r="DA229" s="185"/>
      <c r="DB229" s="185"/>
      <c r="DC229" s="185"/>
      <c r="DD229" s="185"/>
      <c r="DE229" s="185"/>
      <c r="DF229" s="185"/>
      <c r="DG229" s="185"/>
      <c r="DH229" s="185"/>
      <c r="DI229" s="185"/>
      <c r="DJ229" s="185"/>
      <c r="DK229" s="185"/>
      <c r="DL229" s="185"/>
      <c r="DM229" s="185"/>
      <c r="DN229" s="185"/>
      <c r="DO229" s="185"/>
      <c r="DP229" s="185"/>
      <c r="DQ229" s="185"/>
      <c r="DR229" s="185"/>
      <c r="DS229" s="185"/>
      <c r="DT229" s="185"/>
      <c r="DU229" s="185"/>
      <c r="DV229" s="185"/>
      <c r="DW229" s="185"/>
      <c r="DX229" s="185"/>
      <c r="DY229" s="185"/>
      <c r="DZ229" s="185"/>
      <c r="EA229" s="185"/>
      <c r="EB229" s="185"/>
      <c r="EC229" s="185"/>
      <c r="ED229" s="185"/>
      <c r="EE229" s="185"/>
      <c r="EF229" s="185"/>
      <c r="EG229" s="185"/>
      <c r="EH229" s="185"/>
      <c r="EI229" s="185"/>
      <c r="EJ229" s="185"/>
      <c r="EK229" s="185"/>
      <c r="EL229" s="185"/>
      <c r="EM229" s="185"/>
      <c r="EN229" s="185"/>
      <c r="EO229" s="185"/>
      <c r="EP229" s="185"/>
      <c r="EQ229" s="185"/>
      <c r="ER229" s="185"/>
      <c r="ES229" s="185"/>
      <c r="ET229" s="185"/>
      <c r="EU229" s="185"/>
      <c r="EV229" s="185"/>
      <c r="EW229" s="185"/>
      <c r="EX229" s="185"/>
      <c r="EY229" s="185"/>
      <c r="EZ229" s="185"/>
      <c r="FA229" s="185"/>
      <c r="FB229" s="185"/>
      <c r="FC229" s="185"/>
      <c r="FD229" s="185"/>
      <c r="FE229" s="185"/>
      <c r="FF229" s="185"/>
      <c r="FG229" s="185"/>
      <c r="FH229" s="185"/>
      <c r="FI229" s="185"/>
      <c r="FJ229" s="185"/>
      <c r="FK229" s="185"/>
      <c r="FL229" s="185"/>
      <c r="FM229" s="185"/>
      <c r="FN229" s="185"/>
      <c r="FO229" s="185"/>
      <c r="FP229" s="185"/>
      <c r="FQ229" s="185"/>
      <c r="FR229" s="185"/>
      <c r="FS229" s="185"/>
      <c r="FT229" s="185"/>
      <c r="FU229" s="185"/>
      <c r="FV229" s="185"/>
      <c r="FW229" s="185"/>
      <c r="FX229" s="185"/>
      <c r="FY229" s="185"/>
      <c r="FZ229" s="185"/>
      <c r="GA229" s="185"/>
      <c r="GB229" s="185"/>
      <c r="GC229" s="185"/>
      <c r="GD229" s="185"/>
      <c r="GE229" s="185"/>
      <c r="GF229" s="185"/>
      <c r="GG229" s="185"/>
      <c r="GH229" s="185"/>
      <c r="GI229" s="185"/>
      <c r="GJ229" s="185"/>
      <c r="GK229" s="185"/>
      <c r="GL229" s="185"/>
      <c r="GM229" s="185"/>
      <c r="GN229" s="185"/>
      <c r="GO229" s="185"/>
      <c r="GP229" s="185"/>
      <c r="GQ229" s="185"/>
      <c r="GR229" s="185"/>
      <c r="GS229" s="185"/>
      <c r="GT229" s="185"/>
      <c r="GU229" s="185"/>
      <c r="GV229" s="185"/>
      <c r="GW229" s="185"/>
      <c r="GX229" s="185"/>
      <c r="GY229" s="185"/>
      <c r="GZ229" s="185"/>
      <c r="HA229" s="185"/>
      <c r="HB229" s="185"/>
      <c r="HC229" s="185"/>
      <c r="HD229" s="185"/>
      <c r="HE229" s="185"/>
    </row>
    <row r="230" spans="1:213" s="234" customFormat="1" x14ac:dyDescent="0.2">
      <c r="A230" s="181"/>
      <c r="B230" s="181"/>
      <c r="C230" s="181"/>
      <c r="D230" s="182"/>
      <c r="E230" s="183"/>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5"/>
      <c r="AL230" s="185"/>
      <c r="AM230" s="185"/>
      <c r="AN230" s="185"/>
      <c r="AO230" s="185"/>
      <c r="AP230" s="185"/>
      <c r="AQ230" s="185"/>
      <c r="AR230" s="185"/>
      <c r="AS230" s="185"/>
      <c r="AT230" s="185"/>
      <c r="AU230" s="185"/>
      <c r="AV230" s="185"/>
      <c r="AW230" s="185"/>
      <c r="AX230" s="185"/>
      <c r="AY230" s="185"/>
      <c r="AZ230" s="185"/>
      <c r="BA230" s="185"/>
      <c r="BB230" s="185"/>
      <c r="BC230" s="185"/>
      <c r="BD230" s="185"/>
      <c r="BE230" s="185"/>
      <c r="BF230" s="185"/>
      <c r="BG230" s="185"/>
      <c r="BH230" s="185"/>
      <c r="BI230" s="185"/>
      <c r="BJ230" s="185"/>
      <c r="BK230" s="185"/>
      <c r="BL230" s="185"/>
      <c r="BM230" s="185"/>
      <c r="BN230" s="185"/>
      <c r="BO230" s="185"/>
      <c r="BP230" s="185"/>
      <c r="BQ230" s="185"/>
      <c r="BR230" s="185"/>
      <c r="BS230" s="185"/>
      <c r="BT230" s="185"/>
      <c r="BU230" s="185"/>
      <c r="BV230" s="185"/>
      <c r="BW230" s="185"/>
      <c r="BX230" s="185"/>
      <c r="BY230" s="185"/>
      <c r="BZ230" s="185"/>
      <c r="CA230" s="185"/>
      <c r="CB230" s="185"/>
      <c r="CC230" s="185"/>
      <c r="CD230" s="185"/>
      <c r="CE230" s="185"/>
      <c r="CF230" s="185"/>
      <c r="CG230" s="185"/>
      <c r="CH230" s="185"/>
      <c r="CI230" s="185"/>
      <c r="CJ230" s="185"/>
      <c r="CK230" s="185"/>
      <c r="CL230" s="185"/>
      <c r="CM230" s="185"/>
      <c r="CN230" s="185"/>
      <c r="CO230" s="185"/>
      <c r="CP230" s="185"/>
      <c r="CQ230" s="185"/>
      <c r="CR230" s="185"/>
      <c r="CS230" s="185"/>
      <c r="CT230" s="185"/>
      <c r="CU230" s="185"/>
      <c r="CV230" s="185"/>
      <c r="CW230" s="185"/>
      <c r="CX230" s="185"/>
      <c r="CY230" s="185"/>
      <c r="CZ230" s="185"/>
      <c r="DA230" s="185"/>
      <c r="DB230" s="185"/>
      <c r="DC230" s="185"/>
      <c r="DD230" s="185"/>
      <c r="DE230" s="185"/>
      <c r="DF230" s="185"/>
      <c r="DG230" s="185"/>
      <c r="DH230" s="185"/>
      <c r="DI230" s="185"/>
      <c r="DJ230" s="185"/>
      <c r="DK230" s="185"/>
      <c r="DL230" s="185"/>
      <c r="DM230" s="185"/>
      <c r="DN230" s="185"/>
      <c r="DO230" s="185"/>
      <c r="DP230" s="185"/>
      <c r="DQ230" s="185"/>
      <c r="DR230" s="185"/>
      <c r="DS230" s="185"/>
      <c r="DT230" s="185"/>
      <c r="DU230" s="185"/>
      <c r="DV230" s="185"/>
      <c r="DW230" s="185"/>
      <c r="DX230" s="185"/>
      <c r="DY230" s="185"/>
      <c r="DZ230" s="185"/>
      <c r="EA230" s="185"/>
      <c r="EB230" s="185"/>
      <c r="EC230" s="185"/>
      <c r="ED230" s="185"/>
      <c r="EE230" s="185"/>
      <c r="EF230" s="185"/>
      <c r="EG230" s="185"/>
      <c r="EH230" s="185"/>
      <c r="EI230" s="185"/>
      <c r="EJ230" s="185"/>
      <c r="EK230" s="185"/>
      <c r="EL230" s="185"/>
      <c r="EM230" s="185"/>
      <c r="EN230" s="185"/>
      <c r="EO230" s="185"/>
      <c r="EP230" s="185"/>
      <c r="EQ230" s="185"/>
      <c r="ER230" s="185"/>
      <c r="ES230" s="185"/>
      <c r="ET230" s="185"/>
      <c r="EU230" s="185"/>
      <c r="EV230" s="185"/>
      <c r="EW230" s="185"/>
      <c r="EX230" s="185"/>
      <c r="EY230" s="185"/>
      <c r="EZ230" s="185"/>
      <c r="FA230" s="185"/>
      <c r="FB230" s="185"/>
      <c r="FC230" s="185"/>
      <c r="FD230" s="185"/>
      <c r="FE230" s="185"/>
      <c r="FF230" s="185"/>
      <c r="FG230" s="185"/>
      <c r="FH230" s="185"/>
      <c r="FI230" s="185"/>
      <c r="FJ230" s="185"/>
      <c r="FK230" s="185"/>
      <c r="FL230" s="185"/>
      <c r="FM230" s="185"/>
      <c r="FN230" s="185"/>
      <c r="FO230" s="185"/>
      <c r="FP230" s="185"/>
      <c r="FQ230" s="185"/>
      <c r="FR230" s="185"/>
      <c r="FS230" s="185"/>
      <c r="FT230" s="185"/>
      <c r="FU230" s="185"/>
      <c r="FV230" s="185"/>
      <c r="FW230" s="185"/>
      <c r="FX230" s="185"/>
      <c r="FY230" s="185"/>
      <c r="FZ230" s="185"/>
      <c r="GA230" s="185"/>
      <c r="GB230" s="185"/>
      <c r="GC230" s="185"/>
      <c r="GD230" s="185"/>
      <c r="GE230" s="185"/>
      <c r="GF230" s="185"/>
      <c r="GG230" s="185"/>
      <c r="GH230" s="185"/>
      <c r="GI230" s="185"/>
      <c r="GJ230" s="185"/>
      <c r="GK230" s="185"/>
      <c r="GL230" s="185"/>
      <c r="GM230" s="185"/>
      <c r="GN230" s="185"/>
      <c r="GO230" s="185"/>
      <c r="GP230" s="185"/>
      <c r="GQ230" s="185"/>
      <c r="GR230" s="185"/>
      <c r="GS230" s="185"/>
      <c r="GT230" s="185"/>
      <c r="GU230" s="185"/>
      <c r="GV230" s="185"/>
      <c r="GW230" s="185"/>
      <c r="GX230" s="185"/>
      <c r="GY230" s="185"/>
      <c r="GZ230" s="185"/>
      <c r="HA230" s="185"/>
      <c r="HB230" s="185"/>
      <c r="HC230" s="185"/>
      <c r="HD230" s="185"/>
      <c r="HE230" s="185"/>
    </row>
    <row r="231" spans="1:213" s="223" customFormat="1" x14ac:dyDescent="0.2">
      <c r="A231" s="18"/>
      <c r="B231" s="18"/>
      <c r="C231" s="18"/>
      <c r="D231" s="17"/>
      <c r="E231" s="138"/>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20"/>
      <c r="AL231" s="20"/>
      <c r="AM231" s="20"/>
      <c r="AN231" s="20"/>
      <c r="AO231" s="20"/>
      <c r="AP231" s="20"/>
      <c r="AQ231" s="20"/>
      <c r="AR231" s="20"/>
      <c r="AS231" s="20"/>
      <c r="AT231" s="20"/>
      <c r="AU231" s="20"/>
      <c r="AV231" s="20"/>
      <c r="AW231" s="20"/>
      <c r="AX231" s="20"/>
      <c r="AY231" s="20"/>
      <c r="AZ231" s="20"/>
      <c r="BA231" s="20"/>
      <c r="BB231" s="20"/>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c r="FR231" s="21"/>
      <c r="FS231" s="21"/>
      <c r="FT231" s="21"/>
      <c r="FU231" s="21"/>
      <c r="FV231" s="21"/>
      <c r="FW231" s="21"/>
      <c r="FX231" s="21"/>
      <c r="FY231" s="21"/>
      <c r="FZ231" s="21"/>
      <c r="GA231" s="21"/>
      <c r="GB231" s="21"/>
      <c r="GC231" s="21"/>
      <c r="GD231" s="21"/>
      <c r="GE231" s="21"/>
      <c r="GF231" s="21"/>
      <c r="GG231" s="21"/>
      <c r="GH231" s="21"/>
      <c r="GI231" s="21"/>
      <c r="GJ231" s="21"/>
      <c r="GK231" s="21"/>
      <c r="GL231" s="21"/>
      <c r="GM231" s="21"/>
      <c r="GN231" s="21"/>
      <c r="GO231" s="21"/>
      <c r="GP231" s="21"/>
      <c r="GQ231" s="21"/>
      <c r="GR231" s="21"/>
      <c r="GS231" s="21"/>
      <c r="GT231" s="21"/>
      <c r="GU231" s="21"/>
      <c r="GV231" s="21"/>
      <c r="GW231" s="21"/>
      <c r="GX231" s="21"/>
      <c r="GY231" s="21"/>
      <c r="GZ231" s="21"/>
      <c r="HA231" s="21"/>
      <c r="HB231" s="21"/>
      <c r="HC231" s="21"/>
      <c r="HD231" s="21"/>
      <c r="HE231" s="21"/>
    </row>
    <row r="232" spans="1:213" s="223" customFormat="1" x14ac:dyDescent="0.2">
      <c r="A232" s="18"/>
      <c r="B232" s="18"/>
      <c r="C232" s="18"/>
      <c r="D232" s="17"/>
      <c r="E232" s="138"/>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20"/>
      <c r="AL232" s="20"/>
      <c r="AM232" s="20"/>
      <c r="AN232" s="20"/>
      <c r="AO232" s="20"/>
      <c r="AP232" s="20"/>
      <c r="AQ232" s="20"/>
      <c r="AR232" s="20"/>
      <c r="AS232" s="20"/>
      <c r="AT232" s="20"/>
      <c r="AU232" s="20"/>
      <c r="AV232" s="20"/>
      <c r="AW232" s="20"/>
      <c r="AX232" s="20"/>
      <c r="AY232" s="20"/>
      <c r="AZ232" s="20"/>
      <c r="BA232" s="20"/>
      <c r="BB232" s="20"/>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c r="FQ232" s="21"/>
      <c r="FR232" s="21"/>
      <c r="FS232" s="21"/>
      <c r="FT232" s="21"/>
      <c r="FU232" s="21"/>
      <c r="FV232" s="21"/>
      <c r="FW232" s="21"/>
      <c r="FX232" s="21"/>
      <c r="FY232" s="21"/>
      <c r="FZ232" s="21"/>
      <c r="GA232" s="21"/>
      <c r="GB232" s="21"/>
      <c r="GC232" s="21"/>
      <c r="GD232" s="21"/>
      <c r="GE232" s="21"/>
      <c r="GF232" s="21"/>
      <c r="GG232" s="21"/>
      <c r="GH232" s="21"/>
      <c r="GI232" s="21"/>
      <c r="GJ232" s="21"/>
      <c r="GK232" s="21"/>
      <c r="GL232" s="21"/>
      <c r="GM232" s="21"/>
      <c r="GN232" s="21"/>
      <c r="GO232" s="21"/>
      <c r="GP232" s="21"/>
      <c r="GQ232" s="21"/>
      <c r="GR232" s="21"/>
      <c r="GS232" s="21"/>
      <c r="GT232" s="21"/>
      <c r="GU232" s="21"/>
      <c r="GV232" s="21"/>
      <c r="GW232" s="21"/>
      <c r="GX232" s="21"/>
      <c r="GY232" s="21"/>
      <c r="GZ232" s="21"/>
      <c r="HA232" s="21"/>
      <c r="HB232" s="21"/>
      <c r="HC232" s="21"/>
      <c r="HD232" s="21"/>
      <c r="HE232" s="21"/>
    </row>
    <row r="233" spans="1:213" s="223" customFormat="1" x14ac:dyDescent="0.2">
      <c r="A233" s="18"/>
      <c r="B233" s="18"/>
      <c r="C233" s="18"/>
      <c r="D233" s="17"/>
      <c r="E233" s="138"/>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20"/>
      <c r="AL233" s="20"/>
      <c r="AM233" s="20"/>
      <c r="AN233" s="20"/>
      <c r="AO233" s="20"/>
      <c r="AP233" s="20"/>
      <c r="AQ233" s="20"/>
      <c r="AR233" s="20"/>
      <c r="AS233" s="20"/>
      <c r="AT233" s="20"/>
      <c r="AU233" s="20"/>
      <c r="AV233" s="20"/>
      <c r="AW233" s="20"/>
      <c r="AX233" s="20"/>
      <c r="AY233" s="20"/>
      <c r="AZ233" s="20"/>
      <c r="BA233" s="20"/>
      <c r="BB233" s="20"/>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c r="FQ233" s="21"/>
      <c r="FR233" s="21"/>
      <c r="FS233" s="21"/>
      <c r="FT233" s="21"/>
      <c r="FU233" s="21"/>
      <c r="FV233" s="21"/>
      <c r="FW233" s="21"/>
      <c r="FX233" s="21"/>
      <c r="FY233" s="21"/>
      <c r="FZ233" s="21"/>
      <c r="GA233" s="21"/>
      <c r="GB233" s="21"/>
      <c r="GC233" s="21"/>
      <c r="GD233" s="21"/>
      <c r="GE233" s="21"/>
      <c r="GF233" s="21"/>
      <c r="GG233" s="21"/>
      <c r="GH233" s="21"/>
      <c r="GI233" s="21"/>
      <c r="GJ233" s="21"/>
      <c r="GK233" s="21"/>
      <c r="GL233" s="21"/>
      <c r="GM233" s="21"/>
      <c r="GN233" s="21"/>
      <c r="GO233" s="21"/>
      <c r="GP233" s="21"/>
      <c r="GQ233" s="21"/>
      <c r="GR233" s="21"/>
      <c r="GS233" s="21"/>
      <c r="GT233" s="21"/>
      <c r="GU233" s="21"/>
      <c r="GV233" s="21"/>
      <c r="GW233" s="21"/>
      <c r="GX233" s="21"/>
      <c r="GY233" s="21"/>
      <c r="GZ233" s="21"/>
      <c r="HA233" s="21"/>
      <c r="HB233" s="21"/>
      <c r="HC233" s="21"/>
      <c r="HD233" s="21"/>
      <c r="HE233" s="21"/>
    </row>
    <row r="234" spans="1:213" s="223" customFormat="1" x14ac:dyDescent="0.2">
      <c r="A234" s="18"/>
      <c r="B234" s="18"/>
      <c r="C234" s="18"/>
      <c r="D234" s="17"/>
      <c r="E234" s="138"/>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20"/>
      <c r="AL234" s="20"/>
      <c r="AM234" s="20"/>
      <c r="AN234" s="20"/>
      <c r="AO234" s="20"/>
      <c r="AP234" s="20"/>
      <c r="AQ234" s="20"/>
      <c r="AR234" s="20"/>
      <c r="AS234" s="20"/>
      <c r="AT234" s="20"/>
      <c r="AU234" s="20"/>
      <c r="AV234" s="20"/>
      <c r="AW234" s="20"/>
      <c r="AX234" s="20"/>
      <c r="AY234" s="20"/>
      <c r="AZ234" s="20"/>
      <c r="BA234" s="20"/>
      <c r="BB234" s="20"/>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c r="FQ234" s="21"/>
      <c r="FR234" s="21"/>
      <c r="FS234" s="21"/>
      <c r="FT234" s="21"/>
      <c r="FU234" s="21"/>
      <c r="FV234" s="21"/>
      <c r="FW234" s="21"/>
      <c r="FX234" s="21"/>
      <c r="FY234" s="21"/>
      <c r="FZ234" s="21"/>
      <c r="GA234" s="21"/>
      <c r="GB234" s="21"/>
      <c r="GC234" s="21"/>
      <c r="GD234" s="21"/>
      <c r="GE234" s="21"/>
      <c r="GF234" s="21"/>
      <c r="GG234" s="21"/>
      <c r="GH234" s="21"/>
      <c r="GI234" s="21"/>
      <c r="GJ234" s="21"/>
      <c r="GK234" s="21"/>
      <c r="GL234" s="21"/>
      <c r="GM234" s="21"/>
      <c r="GN234" s="21"/>
      <c r="GO234" s="21"/>
      <c r="GP234" s="21"/>
      <c r="GQ234" s="21"/>
      <c r="GR234" s="21"/>
      <c r="GS234" s="21"/>
      <c r="GT234" s="21"/>
      <c r="GU234" s="21"/>
      <c r="GV234" s="21"/>
      <c r="GW234" s="21"/>
      <c r="GX234" s="21"/>
      <c r="GY234" s="21"/>
      <c r="GZ234" s="21"/>
      <c r="HA234" s="21"/>
      <c r="HB234" s="21"/>
      <c r="HC234" s="21"/>
      <c r="HD234" s="21"/>
      <c r="HE234" s="21"/>
    </row>
    <row r="235" spans="1:213" s="223" customFormat="1" x14ac:dyDescent="0.2">
      <c r="A235" s="18"/>
      <c r="B235" s="18"/>
      <c r="C235" s="18"/>
      <c r="D235" s="17"/>
      <c r="E235" s="138"/>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20"/>
      <c r="AL235" s="20"/>
      <c r="AM235" s="20"/>
      <c r="AN235" s="20"/>
      <c r="AO235" s="20"/>
      <c r="AP235" s="20"/>
      <c r="AQ235" s="20"/>
      <c r="AR235" s="20"/>
      <c r="AS235" s="20"/>
      <c r="AT235" s="20"/>
      <c r="AU235" s="20"/>
      <c r="AV235" s="20"/>
      <c r="AW235" s="20"/>
      <c r="AX235" s="20"/>
      <c r="AY235" s="20"/>
      <c r="AZ235" s="20"/>
      <c r="BA235" s="20"/>
      <c r="BB235" s="20"/>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c r="FQ235" s="21"/>
      <c r="FR235" s="21"/>
      <c r="FS235" s="21"/>
      <c r="FT235" s="21"/>
      <c r="FU235" s="21"/>
      <c r="FV235" s="21"/>
      <c r="FW235" s="21"/>
      <c r="FX235" s="21"/>
      <c r="FY235" s="21"/>
      <c r="FZ235" s="21"/>
      <c r="GA235" s="21"/>
      <c r="GB235" s="21"/>
      <c r="GC235" s="21"/>
      <c r="GD235" s="21"/>
      <c r="GE235" s="21"/>
      <c r="GF235" s="21"/>
      <c r="GG235" s="21"/>
      <c r="GH235" s="21"/>
      <c r="GI235" s="21"/>
      <c r="GJ235" s="21"/>
      <c r="GK235" s="21"/>
      <c r="GL235" s="21"/>
      <c r="GM235" s="21"/>
      <c r="GN235" s="21"/>
      <c r="GO235" s="21"/>
      <c r="GP235" s="21"/>
      <c r="GQ235" s="21"/>
      <c r="GR235" s="21"/>
      <c r="GS235" s="21"/>
      <c r="GT235" s="21"/>
      <c r="GU235" s="21"/>
      <c r="GV235" s="21"/>
      <c r="GW235" s="21"/>
      <c r="GX235" s="21"/>
      <c r="GY235" s="21"/>
      <c r="GZ235" s="21"/>
      <c r="HA235" s="21"/>
      <c r="HB235" s="21"/>
      <c r="HC235" s="21"/>
      <c r="HD235" s="21"/>
      <c r="HE235" s="21"/>
    </row>
    <row r="236" spans="1:213" s="223" customFormat="1" x14ac:dyDescent="0.2">
      <c r="A236" s="18"/>
      <c r="B236" s="18"/>
      <c r="C236" s="18"/>
      <c r="D236" s="17"/>
      <c r="E236" s="138"/>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20"/>
      <c r="AL236" s="20"/>
      <c r="AM236" s="20"/>
      <c r="AN236" s="20"/>
      <c r="AO236" s="20"/>
      <c r="AP236" s="20"/>
      <c r="AQ236" s="20"/>
      <c r="AR236" s="20"/>
      <c r="AS236" s="20"/>
      <c r="AT236" s="20"/>
      <c r="AU236" s="20"/>
      <c r="AV236" s="20"/>
      <c r="AW236" s="20"/>
      <c r="AX236" s="20"/>
      <c r="AY236" s="20"/>
      <c r="AZ236" s="20"/>
      <c r="BA236" s="20"/>
      <c r="BB236" s="20"/>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c r="FR236" s="21"/>
      <c r="FS236" s="21"/>
      <c r="FT236" s="21"/>
      <c r="FU236" s="21"/>
      <c r="FV236" s="21"/>
      <c r="FW236" s="21"/>
      <c r="FX236" s="21"/>
      <c r="FY236" s="21"/>
      <c r="FZ236" s="21"/>
      <c r="GA236" s="21"/>
      <c r="GB236" s="21"/>
      <c r="GC236" s="21"/>
      <c r="GD236" s="21"/>
      <c r="GE236" s="21"/>
      <c r="GF236" s="21"/>
      <c r="GG236" s="21"/>
      <c r="GH236" s="21"/>
      <c r="GI236" s="21"/>
      <c r="GJ236" s="21"/>
      <c r="GK236" s="21"/>
      <c r="GL236" s="21"/>
      <c r="GM236" s="21"/>
      <c r="GN236" s="21"/>
      <c r="GO236" s="21"/>
      <c r="GP236" s="21"/>
      <c r="GQ236" s="21"/>
      <c r="GR236" s="21"/>
      <c r="GS236" s="21"/>
      <c r="GT236" s="21"/>
      <c r="GU236" s="21"/>
      <c r="GV236" s="21"/>
      <c r="GW236" s="21"/>
      <c r="GX236" s="21"/>
      <c r="GY236" s="21"/>
      <c r="GZ236" s="21"/>
      <c r="HA236" s="21"/>
      <c r="HB236" s="21"/>
      <c r="HC236" s="21"/>
      <c r="HD236" s="21"/>
      <c r="HE236" s="21"/>
    </row>
    <row r="237" spans="1:213" s="223" customFormat="1" x14ac:dyDescent="0.2">
      <c r="A237" s="18"/>
      <c r="B237" s="18"/>
      <c r="C237" s="18"/>
      <c r="D237" s="17"/>
      <c r="E237" s="138"/>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20"/>
      <c r="AL237" s="20"/>
      <c r="AM237" s="20"/>
      <c r="AN237" s="20"/>
      <c r="AO237" s="20"/>
      <c r="AP237" s="20"/>
      <c r="AQ237" s="20"/>
      <c r="AR237" s="20"/>
      <c r="AS237" s="20"/>
      <c r="AT237" s="20"/>
      <c r="AU237" s="20"/>
      <c r="AV237" s="20"/>
      <c r="AW237" s="20"/>
      <c r="AX237" s="20"/>
      <c r="AY237" s="20"/>
      <c r="AZ237" s="20"/>
      <c r="BA237" s="20"/>
      <c r="BB237" s="20"/>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1"/>
      <c r="EK237" s="21"/>
      <c r="EL237" s="21"/>
      <c r="EM237" s="21"/>
      <c r="EN237" s="21"/>
      <c r="EO237" s="21"/>
      <c r="EP237" s="21"/>
      <c r="EQ237" s="21"/>
      <c r="ER237" s="21"/>
      <c r="ES237" s="21"/>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c r="FR237" s="21"/>
      <c r="FS237" s="21"/>
      <c r="FT237" s="21"/>
      <c r="FU237" s="21"/>
      <c r="FV237" s="21"/>
      <c r="FW237" s="21"/>
      <c r="FX237" s="21"/>
      <c r="FY237" s="21"/>
      <c r="FZ237" s="21"/>
      <c r="GA237" s="21"/>
      <c r="GB237" s="21"/>
      <c r="GC237" s="21"/>
      <c r="GD237" s="21"/>
      <c r="GE237" s="21"/>
      <c r="GF237" s="21"/>
      <c r="GG237" s="21"/>
      <c r="GH237" s="21"/>
      <c r="GI237" s="21"/>
      <c r="GJ237" s="21"/>
      <c r="GK237" s="21"/>
      <c r="GL237" s="21"/>
      <c r="GM237" s="21"/>
      <c r="GN237" s="21"/>
      <c r="GO237" s="21"/>
      <c r="GP237" s="21"/>
      <c r="GQ237" s="21"/>
      <c r="GR237" s="21"/>
      <c r="GS237" s="21"/>
      <c r="GT237" s="21"/>
      <c r="GU237" s="21"/>
      <c r="GV237" s="21"/>
      <c r="GW237" s="21"/>
      <c r="GX237" s="21"/>
      <c r="GY237" s="21"/>
      <c r="GZ237" s="21"/>
      <c r="HA237" s="21"/>
      <c r="HB237" s="21"/>
      <c r="HC237" s="21"/>
      <c r="HD237" s="21"/>
      <c r="HE237" s="21"/>
    </row>
    <row r="238" spans="1:213" s="223" customFormat="1" x14ac:dyDescent="0.2">
      <c r="A238" s="18"/>
      <c r="B238" s="18"/>
      <c r="C238" s="18"/>
      <c r="D238" s="17"/>
      <c r="E238" s="138"/>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20"/>
      <c r="AL238" s="20"/>
      <c r="AM238" s="20"/>
      <c r="AN238" s="20"/>
      <c r="AO238" s="20"/>
      <c r="AP238" s="20"/>
      <c r="AQ238" s="20"/>
      <c r="AR238" s="20"/>
      <c r="AS238" s="20"/>
      <c r="AT238" s="20"/>
      <c r="AU238" s="20"/>
      <c r="AV238" s="20"/>
      <c r="AW238" s="20"/>
      <c r="AX238" s="20"/>
      <c r="AY238" s="20"/>
      <c r="AZ238" s="20"/>
      <c r="BA238" s="20"/>
      <c r="BB238" s="20"/>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c r="FQ238" s="21"/>
      <c r="FR238" s="21"/>
      <c r="FS238" s="21"/>
      <c r="FT238" s="21"/>
      <c r="FU238" s="21"/>
      <c r="FV238" s="21"/>
      <c r="FW238" s="21"/>
      <c r="FX238" s="21"/>
      <c r="FY238" s="21"/>
      <c r="FZ238" s="21"/>
      <c r="GA238" s="21"/>
      <c r="GB238" s="21"/>
      <c r="GC238" s="21"/>
      <c r="GD238" s="21"/>
      <c r="GE238" s="21"/>
      <c r="GF238" s="21"/>
      <c r="GG238" s="21"/>
      <c r="GH238" s="21"/>
      <c r="GI238" s="21"/>
      <c r="GJ238" s="21"/>
      <c r="GK238" s="21"/>
      <c r="GL238" s="21"/>
      <c r="GM238" s="21"/>
      <c r="GN238" s="21"/>
      <c r="GO238" s="21"/>
      <c r="GP238" s="21"/>
      <c r="GQ238" s="21"/>
      <c r="GR238" s="21"/>
      <c r="GS238" s="21"/>
      <c r="GT238" s="21"/>
      <c r="GU238" s="21"/>
      <c r="GV238" s="21"/>
      <c r="GW238" s="21"/>
      <c r="GX238" s="21"/>
      <c r="GY238" s="21"/>
      <c r="GZ238" s="21"/>
      <c r="HA238" s="21"/>
      <c r="HB238" s="21"/>
      <c r="HC238" s="21"/>
      <c r="HD238" s="21"/>
      <c r="HE238" s="21"/>
    </row>
    <row r="239" spans="1:213" s="223" customFormat="1" x14ac:dyDescent="0.2">
      <c r="A239" s="18"/>
      <c r="B239" s="18"/>
      <c r="C239" s="18"/>
      <c r="D239" s="17"/>
      <c r="E239" s="138"/>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20"/>
      <c r="AL239" s="20"/>
      <c r="AM239" s="20"/>
      <c r="AN239" s="20"/>
      <c r="AO239" s="20"/>
      <c r="AP239" s="20"/>
      <c r="AQ239" s="20"/>
      <c r="AR239" s="20"/>
      <c r="AS239" s="20"/>
      <c r="AT239" s="20"/>
      <c r="AU239" s="20"/>
      <c r="AV239" s="20"/>
      <c r="AW239" s="20"/>
      <c r="AX239" s="20"/>
      <c r="AY239" s="20"/>
      <c r="AZ239" s="20"/>
      <c r="BA239" s="20"/>
      <c r="BB239" s="20"/>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c r="FQ239" s="21"/>
      <c r="FR239" s="21"/>
      <c r="FS239" s="21"/>
      <c r="FT239" s="21"/>
      <c r="FU239" s="21"/>
      <c r="FV239" s="21"/>
      <c r="FW239" s="21"/>
      <c r="FX239" s="21"/>
      <c r="FY239" s="21"/>
      <c r="FZ239" s="21"/>
      <c r="GA239" s="21"/>
      <c r="GB239" s="21"/>
      <c r="GC239" s="21"/>
      <c r="GD239" s="21"/>
      <c r="GE239" s="21"/>
      <c r="GF239" s="21"/>
      <c r="GG239" s="21"/>
      <c r="GH239" s="21"/>
      <c r="GI239" s="21"/>
      <c r="GJ239" s="21"/>
      <c r="GK239" s="21"/>
      <c r="GL239" s="21"/>
      <c r="GM239" s="21"/>
      <c r="GN239" s="21"/>
      <c r="GO239" s="21"/>
      <c r="GP239" s="21"/>
      <c r="GQ239" s="21"/>
      <c r="GR239" s="21"/>
      <c r="GS239" s="21"/>
      <c r="GT239" s="21"/>
      <c r="GU239" s="21"/>
      <c r="GV239" s="21"/>
      <c r="GW239" s="21"/>
      <c r="GX239" s="21"/>
      <c r="GY239" s="21"/>
      <c r="GZ239" s="21"/>
      <c r="HA239" s="21"/>
      <c r="HB239" s="21"/>
      <c r="HC239" s="21"/>
      <c r="HD239" s="21"/>
      <c r="HE239" s="21"/>
    </row>
    <row r="240" spans="1:213" s="223" customFormat="1" x14ac:dyDescent="0.2">
      <c r="A240" s="18"/>
      <c r="B240" s="18"/>
      <c r="C240" s="18"/>
      <c r="D240" s="17"/>
      <c r="E240" s="138"/>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20"/>
      <c r="AL240" s="20"/>
      <c r="AM240" s="20"/>
      <c r="AN240" s="20"/>
      <c r="AO240" s="20"/>
      <c r="AP240" s="20"/>
      <c r="AQ240" s="20"/>
      <c r="AR240" s="20"/>
      <c r="AS240" s="20"/>
      <c r="AT240" s="20"/>
      <c r="AU240" s="20"/>
      <c r="AV240" s="20"/>
      <c r="AW240" s="20"/>
      <c r="AX240" s="20"/>
      <c r="AY240" s="20"/>
      <c r="AZ240" s="20"/>
      <c r="BA240" s="20"/>
      <c r="BB240" s="20"/>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c r="FQ240" s="21"/>
      <c r="FR240" s="21"/>
      <c r="FS240" s="21"/>
      <c r="FT240" s="21"/>
      <c r="FU240" s="21"/>
      <c r="FV240" s="21"/>
      <c r="FW240" s="21"/>
      <c r="FX240" s="21"/>
      <c r="FY240" s="21"/>
      <c r="FZ240" s="21"/>
      <c r="GA240" s="21"/>
      <c r="GB240" s="21"/>
      <c r="GC240" s="21"/>
      <c r="GD240" s="21"/>
      <c r="GE240" s="21"/>
      <c r="GF240" s="21"/>
      <c r="GG240" s="21"/>
      <c r="GH240" s="21"/>
      <c r="GI240" s="21"/>
      <c r="GJ240" s="21"/>
      <c r="GK240" s="21"/>
      <c r="GL240" s="21"/>
      <c r="GM240" s="21"/>
      <c r="GN240" s="21"/>
      <c r="GO240" s="21"/>
      <c r="GP240" s="21"/>
      <c r="GQ240" s="21"/>
      <c r="GR240" s="21"/>
      <c r="GS240" s="21"/>
      <c r="GT240" s="21"/>
      <c r="GU240" s="21"/>
      <c r="GV240" s="21"/>
      <c r="GW240" s="21"/>
      <c r="GX240" s="21"/>
      <c r="GY240" s="21"/>
      <c r="GZ240" s="21"/>
      <c r="HA240" s="21"/>
      <c r="HB240" s="21"/>
      <c r="HC240" s="21"/>
      <c r="HD240" s="21"/>
      <c r="HE240" s="21"/>
    </row>
    <row r="241" spans="1:213" s="223" customFormat="1" x14ac:dyDescent="0.2">
      <c r="A241" s="18"/>
      <c r="B241" s="18"/>
      <c r="C241" s="18"/>
      <c r="D241" s="17"/>
      <c r="E241" s="138"/>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20"/>
      <c r="AL241" s="20"/>
      <c r="AM241" s="20"/>
      <c r="AN241" s="20"/>
      <c r="AO241" s="20"/>
      <c r="AP241" s="20"/>
      <c r="AQ241" s="20"/>
      <c r="AR241" s="20"/>
      <c r="AS241" s="20"/>
      <c r="AT241" s="20"/>
      <c r="AU241" s="20"/>
      <c r="AV241" s="20"/>
      <c r="AW241" s="20"/>
      <c r="AX241" s="20"/>
      <c r="AY241" s="20"/>
      <c r="AZ241" s="20"/>
      <c r="BA241" s="20"/>
      <c r="BB241" s="20"/>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21"/>
      <c r="HD241" s="21"/>
      <c r="HE241" s="21"/>
    </row>
    <row r="242" spans="1:213" s="223" customFormat="1" x14ac:dyDescent="0.2">
      <c r="A242" s="18"/>
      <c r="B242" s="18"/>
      <c r="C242" s="18"/>
      <c r="D242" s="17"/>
      <c r="E242" s="138"/>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20"/>
      <c r="AL242" s="20"/>
      <c r="AM242" s="20"/>
      <c r="AN242" s="20"/>
      <c r="AO242" s="20"/>
      <c r="AP242" s="20"/>
      <c r="AQ242" s="20"/>
      <c r="AR242" s="20"/>
      <c r="AS242" s="20"/>
      <c r="AT242" s="20"/>
      <c r="AU242" s="20"/>
      <c r="AV242" s="20"/>
      <c r="AW242" s="20"/>
      <c r="AX242" s="20"/>
      <c r="AY242" s="20"/>
      <c r="AZ242" s="20"/>
      <c r="BA242" s="20"/>
      <c r="BB242" s="20"/>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c r="FR242" s="21"/>
      <c r="FS242" s="21"/>
      <c r="FT242" s="21"/>
      <c r="FU242" s="21"/>
      <c r="FV242" s="21"/>
      <c r="FW242" s="21"/>
      <c r="FX242" s="21"/>
      <c r="FY242" s="21"/>
      <c r="FZ242" s="21"/>
      <c r="GA242" s="21"/>
      <c r="GB242" s="21"/>
      <c r="GC242" s="21"/>
      <c r="GD242" s="21"/>
      <c r="GE242" s="21"/>
      <c r="GF242" s="21"/>
      <c r="GG242" s="21"/>
      <c r="GH242" s="21"/>
      <c r="GI242" s="21"/>
      <c r="GJ242" s="21"/>
      <c r="GK242" s="21"/>
      <c r="GL242" s="21"/>
      <c r="GM242" s="21"/>
      <c r="GN242" s="21"/>
      <c r="GO242" s="21"/>
      <c r="GP242" s="21"/>
      <c r="GQ242" s="21"/>
      <c r="GR242" s="21"/>
      <c r="GS242" s="21"/>
      <c r="GT242" s="21"/>
      <c r="GU242" s="21"/>
      <c r="GV242" s="21"/>
      <c r="GW242" s="21"/>
      <c r="GX242" s="21"/>
      <c r="GY242" s="21"/>
      <c r="GZ242" s="21"/>
      <c r="HA242" s="21"/>
      <c r="HB242" s="21"/>
      <c r="HC242" s="21"/>
      <c r="HD242" s="21"/>
      <c r="HE242" s="21"/>
    </row>
    <row r="243" spans="1:213" s="223" customFormat="1" x14ac:dyDescent="0.2">
      <c r="A243" s="18"/>
      <c r="B243" s="18"/>
      <c r="C243" s="18"/>
      <c r="D243" s="17"/>
      <c r="E243" s="138"/>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20"/>
      <c r="AL243" s="20"/>
      <c r="AM243" s="20"/>
      <c r="AN243" s="20"/>
      <c r="AO243" s="20"/>
      <c r="AP243" s="20"/>
      <c r="AQ243" s="20"/>
      <c r="AR243" s="20"/>
      <c r="AS243" s="20"/>
      <c r="AT243" s="20"/>
      <c r="AU243" s="20"/>
      <c r="AV243" s="20"/>
      <c r="AW243" s="20"/>
      <c r="AX243" s="20"/>
      <c r="AY243" s="20"/>
      <c r="AZ243" s="20"/>
      <c r="BA243" s="20"/>
      <c r="BB243" s="20"/>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c r="FQ243" s="21"/>
      <c r="FR243" s="21"/>
      <c r="FS243" s="21"/>
      <c r="FT243" s="21"/>
      <c r="FU243" s="21"/>
      <c r="FV243" s="21"/>
      <c r="FW243" s="21"/>
      <c r="FX243" s="21"/>
      <c r="FY243" s="21"/>
      <c r="FZ243" s="21"/>
      <c r="GA243" s="21"/>
      <c r="GB243" s="21"/>
      <c r="GC243" s="21"/>
      <c r="GD243" s="21"/>
      <c r="GE243" s="21"/>
      <c r="GF243" s="21"/>
      <c r="GG243" s="21"/>
      <c r="GH243" s="21"/>
      <c r="GI243" s="21"/>
      <c r="GJ243" s="21"/>
      <c r="GK243" s="21"/>
      <c r="GL243" s="21"/>
      <c r="GM243" s="21"/>
      <c r="GN243" s="21"/>
      <c r="GO243" s="21"/>
      <c r="GP243" s="21"/>
      <c r="GQ243" s="21"/>
      <c r="GR243" s="21"/>
      <c r="GS243" s="21"/>
      <c r="GT243" s="21"/>
      <c r="GU243" s="21"/>
      <c r="GV243" s="21"/>
      <c r="GW243" s="21"/>
      <c r="GX243" s="21"/>
      <c r="GY243" s="21"/>
      <c r="GZ243" s="21"/>
      <c r="HA243" s="21"/>
      <c r="HB243" s="21"/>
      <c r="HC243" s="21"/>
      <c r="HD243" s="21"/>
      <c r="HE243" s="21"/>
    </row>
    <row r="244" spans="1:213" s="223" customFormat="1" x14ac:dyDescent="0.2">
      <c r="A244" s="18"/>
      <c r="B244" s="18"/>
      <c r="C244" s="18"/>
      <c r="D244" s="17"/>
      <c r="E244" s="138"/>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20"/>
      <c r="AL244" s="20"/>
      <c r="AM244" s="20"/>
      <c r="AN244" s="20"/>
      <c r="AO244" s="20"/>
      <c r="AP244" s="20"/>
      <c r="AQ244" s="20"/>
      <c r="AR244" s="20"/>
      <c r="AS244" s="20"/>
      <c r="AT244" s="20"/>
      <c r="AU244" s="20"/>
      <c r="AV244" s="20"/>
      <c r="AW244" s="20"/>
      <c r="AX244" s="20"/>
      <c r="AY244" s="20"/>
      <c r="AZ244" s="20"/>
      <c r="BA244" s="20"/>
      <c r="BB244" s="20"/>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c r="FQ244" s="21"/>
      <c r="FR244" s="21"/>
      <c r="FS244" s="21"/>
      <c r="FT244" s="21"/>
      <c r="FU244" s="21"/>
      <c r="FV244" s="21"/>
      <c r="FW244" s="21"/>
      <c r="FX244" s="21"/>
      <c r="FY244" s="21"/>
      <c r="FZ244" s="21"/>
      <c r="GA244" s="21"/>
      <c r="GB244" s="21"/>
      <c r="GC244" s="21"/>
      <c r="GD244" s="21"/>
      <c r="GE244" s="21"/>
      <c r="GF244" s="21"/>
      <c r="GG244" s="21"/>
      <c r="GH244" s="21"/>
      <c r="GI244" s="21"/>
      <c r="GJ244" s="21"/>
      <c r="GK244" s="21"/>
      <c r="GL244" s="21"/>
      <c r="GM244" s="21"/>
      <c r="GN244" s="21"/>
      <c r="GO244" s="21"/>
      <c r="GP244" s="21"/>
      <c r="GQ244" s="21"/>
      <c r="GR244" s="21"/>
      <c r="GS244" s="21"/>
      <c r="GT244" s="21"/>
      <c r="GU244" s="21"/>
      <c r="GV244" s="21"/>
      <c r="GW244" s="21"/>
      <c r="GX244" s="21"/>
      <c r="GY244" s="21"/>
      <c r="GZ244" s="21"/>
      <c r="HA244" s="21"/>
      <c r="HB244" s="21"/>
      <c r="HC244" s="21"/>
      <c r="HD244" s="21"/>
      <c r="HE244" s="21"/>
    </row>
    <row r="245" spans="1:213" s="223" customFormat="1" x14ac:dyDescent="0.2">
      <c r="A245" s="18"/>
      <c r="B245" s="18"/>
      <c r="C245" s="18"/>
      <c r="D245" s="17"/>
      <c r="E245" s="138"/>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20"/>
      <c r="AL245" s="20"/>
      <c r="AM245" s="20"/>
      <c r="AN245" s="20"/>
      <c r="AO245" s="20"/>
      <c r="AP245" s="20"/>
      <c r="AQ245" s="20"/>
      <c r="AR245" s="20"/>
      <c r="AS245" s="20"/>
      <c r="AT245" s="20"/>
      <c r="AU245" s="20"/>
      <c r="AV245" s="20"/>
      <c r="AW245" s="20"/>
      <c r="AX245" s="20"/>
      <c r="AY245" s="20"/>
      <c r="AZ245" s="20"/>
      <c r="BA245" s="20"/>
      <c r="BB245" s="20"/>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c r="FR245" s="21"/>
      <c r="FS245" s="21"/>
      <c r="FT245" s="21"/>
      <c r="FU245" s="21"/>
      <c r="FV245" s="21"/>
      <c r="FW245" s="21"/>
      <c r="FX245" s="21"/>
      <c r="FY245" s="21"/>
      <c r="FZ245" s="21"/>
      <c r="GA245" s="21"/>
      <c r="GB245" s="21"/>
      <c r="GC245" s="21"/>
      <c r="GD245" s="21"/>
      <c r="GE245" s="21"/>
      <c r="GF245" s="21"/>
      <c r="GG245" s="21"/>
      <c r="GH245" s="21"/>
      <c r="GI245" s="21"/>
      <c r="GJ245" s="21"/>
      <c r="GK245" s="21"/>
      <c r="GL245" s="21"/>
      <c r="GM245" s="21"/>
      <c r="GN245" s="21"/>
      <c r="GO245" s="21"/>
      <c r="GP245" s="21"/>
      <c r="GQ245" s="21"/>
      <c r="GR245" s="21"/>
      <c r="GS245" s="21"/>
      <c r="GT245" s="21"/>
      <c r="GU245" s="21"/>
      <c r="GV245" s="21"/>
      <c r="GW245" s="21"/>
      <c r="GX245" s="21"/>
      <c r="GY245" s="21"/>
      <c r="GZ245" s="21"/>
      <c r="HA245" s="21"/>
      <c r="HB245" s="21"/>
      <c r="HC245" s="21"/>
      <c r="HD245" s="21"/>
      <c r="HE245" s="21"/>
    </row>
    <row r="246" spans="1:213" s="223" customFormat="1" x14ac:dyDescent="0.2">
      <c r="A246" s="18"/>
      <c r="B246" s="18"/>
      <c r="C246" s="18"/>
      <c r="D246" s="17"/>
      <c r="E246" s="138"/>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20"/>
      <c r="AL246" s="20"/>
      <c r="AM246" s="20"/>
      <c r="AN246" s="20"/>
      <c r="AO246" s="20"/>
      <c r="AP246" s="20"/>
      <c r="AQ246" s="20"/>
      <c r="AR246" s="20"/>
      <c r="AS246" s="20"/>
      <c r="AT246" s="20"/>
      <c r="AU246" s="20"/>
      <c r="AV246" s="20"/>
      <c r="AW246" s="20"/>
      <c r="AX246" s="20"/>
      <c r="AY246" s="20"/>
      <c r="AZ246" s="20"/>
      <c r="BA246" s="20"/>
      <c r="BB246" s="20"/>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c r="FQ246" s="21"/>
      <c r="FR246" s="21"/>
      <c r="FS246" s="21"/>
      <c r="FT246" s="21"/>
      <c r="FU246" s="21"/>
      <c r="FV246" s="21"/>
      <c r="FW246" s="21"/>
      <c r="FX246" s="21"/>
      <c r="FY246" s="21"/>
      <c r="FZ246" s="21"/>
      <c r="GA246" s="21"/>
      <c r="GB246" s="21"/>
      <c r="GC246" s="21"/>
      <c r="GD246" s="21"/>
      <c r="GE246" s="21"/>
      <c r="GF246" s="21"/>
      <c r="GG246" s="21"/>
      <c r="GH246" s="21"/>
      <c r="GI246" s="21"/>
      <c r="GJ246" s="21"/>
      <c r="GK246" s="21"/>
      <c r="GL246" s="21"/>
      <c r="GM246" s="21"/>
      <c r="GN246" s="21"/>
      <c r="GO246" s="21"/>
      <c r="GP246" s="21"/>
      <c r="GQ246" s="21"/>
      <c r="GR246" s="21"/>
      <c r="GS246" s="21"/>
      <c r="GT246" s="21"/>
      <c r="GU246" s="21"/>
      <c r="GV246" s="21"/>
      <c r="GW246" s="21"/>
      <c r="GX246" s="21"/>
      <c r="GY246" s="21"/>
      <c r="GZ246" s="21"/>
      <c r="HA246" s="21"/>
      <c r="HB246" s="21"/>
      <c r="HC246" s="21"/>
      <c r="HD246" s="21"/>
      <c r="HE246" s="21"/>
    </row>
    <row r="247" spans="1:213" s="223" customFormat="1" x14ac:dyDescent="0.2">
      <c r="A247" s="18"/>
      <c r="B247" s="18"/>
      <c r="C247" s="18"/>
      <c r="D247" s="17"/>
      <c r="E247" s="138"/>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20"/>
      <c r="AL247" s="20"/>
      <c r="AM247" s="20"/>
      <c r="AN247" s="20"/>
      <c r="AO247" s="20"/>
      <c r="AP247" s="20"/>
      <c r="AQ247" s="20"/>
      <c r="AR247" s="20"/>
      <c r="AS247" s="20"/>
      <c r="AT247" s="20"/>
      <c r="AU247" s="20"/>
      <c r="AV247" s="20"/>
      <c r="AW247" s="20"/>
      <c r="AX247" s="20"/>
      <c r="AY247" s="20"/>
      <c r="AZ247" s="20"/>
      <c r="BA247" s="20"/>
      <c r="BB247" s="20"/>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c r="FR247" s="21"/>
      <c r="FS247" s="21"/>
      <c r="FT247" s="21"/>
      <c r="FU247" s="21"/>
      <c r="FV247" s="21"/>
      <c r="FW247" s="21"/>
      <c r="FX247" s="21"/>
      <c r="FY247" s="21"/>
      <c r="FZ247" s="21"/>
      <c r="GA247" s="21"/>
      <c r="GB247" s="21"/>
      <c r="GC247" s="21"/>
      <c r="GD247" s="21"/>
      <c r="GE247" s="21"/>
      <c r="GF247" s="21"/>
      <c r="GG247" s="21"/>
      <c r="GH247" s="21"/>
      <c r="GI247" s="21"/>
      <c r="GJ247" s="21"/>
      <c r="GK247" s="21"/>
      <c r="GL247" s="21"/>
      <c r="GM247" s="21"/>
      <c r="GN247" s="21"/>
      <c r="GO247" s="21"/>
      <c r="GP247" s="21"/>
      <c r="GQ247" s="21"/>
      <c r="GR247" s="21"/>
      <c r="GS247" s="21"/>
      <c r="GT247" s="21"/>
      <c r="GU247" s="21"/>
      <c r="GV247" s="21"/>
      <c r="GW247" s="21"/>
      <c r="GX247" s="21"/>
      <c r="GY247" s="21"/>
      <c r="GZ247" s="21"/>
      <c r="HA247" s="21"/>
      <c r="HB247" s="21"/>
      <c r="HC247" s="21"/>
      <c r="HD247" s="21"/>
      <c r="HE247" s="21"/>
    </row>
    <row r="248" spans="1:213" s="223" customFormat="1" x14ac:dyDescent="0.2">
      <c r="A248" s="18"/>
      <c r="B248" s="18"/>
      <c r="C248" s="18"/>
      <c r="D248" s="17"/>
      <c r="E248" s="138"/>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20"/>
      <c r="AL248" s="20"/>
      <c r="AM248" s="20"/>
      <c r="AN248" s="20"/>
      <c r="AO248" s="20"/>
      <c r="AP248" s="20"/>
      <c r="AQ248" s="20"/>
      <c r="AR248" s="20"/>
      <c r="AS248" s="20"/>
      <c r="AT248" s="20"/>
      <c r="AU248" s="20"/>
      <c r="AV248" s="20"/>
      <c r="AW248" s="20"/>
      <c r="AX248" s="20"/>
      <c r="AY248" s="20"/>
      <c r="AZ248" s="20"/>
      <c r="BA248" s="20"/>
      <c r="BB248" s="20"/>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c r="BZ248" s="21"/>
      <c r="CA248" s="21"/>
      <c r="CB248" s="21"/>
      <c r="CC248" s="21"/>
      <c r="CD248" s="21"/>
      <c r="CE248" s="21"/>
      <c r="CF248" s="21"/>
      <c r="CG248" s="21"/>
      <c r="CH248" s="21"/>
      <c r="CI248" s="21"/>
      <c r="CJ248" s="21"/>
      <c r="CK248" s="21"/>
      <c r="CL248" s="21"/>
      <c r="CM248" s="21"/>
      <c r="CN248" s="21"/>
      <c r="CO248" s="21"/>
      <c r="CP248" s="21"/>
      <c r="CQ248" s="21"/>
      <c r="CR248" s="21"/>
      <c r="CS248" s="21"/>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c r="DZ248" s="21"/>
      <c r="EA248" s="21"/>
      <c r="EB248" s="21"/>
      <c r="EC248" s="21"/>
      <c r="ED248" s="21"/>
      <c r="EE248" s="21"/>
      <c r="EF248" s="21"/>
      <c r="EG248" s="21"/>
      <c r="EH248" s="21"/>
      <c r="EI248" s="21"/>
      <c r="EJ248" s="21"/>
      <c r="EK248" s="21"/>
      <c r="EL248" s="21"/>
      <c r="EM248" s="21"/>
      <c r="EN248" s="21"/>
      <c r="EO248" s="21"/>
      <c r="EP248" s="21"/>
      <c r="EQ248" s="21"/>
      <c r="ER248" s="21"/>
      <c r="ES248" s="21"/>
      <c r="ET248" s="21"/>
      <c r="EU248" s="21"/>
      <c r="EV248" s="21"/>
      <c r="EW248" s="21"/>
      <c r="EX248" s="21"/>
      <c r="EY248" s="21"/>
      <c r="EZ248" s="21"/>
      <c r="FA248" s="21"/>
      <c r="FB248" s="21"/>
      <c r="FC248" s="21"/>
      <c r="FD248" s="21"/>
      <c r="FE248" s="21"/>
      <c r="FF248" s="21"/>
      <c r="FG248" s="21"/>
      <c r="FH248" s="21"/>
      <c r="FI248" s="21"/>
      <c r="FJ248" s="21"/>
      <c r="FK248" s="21"/>
      <c r="FL248" s="21"/>
      <c r="FM248" s="21"/>
      <c r="FN248" s="21"/>
      <c r="FO248" s="21"/>
      <c r="FP248" s="21"/>
      <c r="FQ248" s="21"/>
      <c r="FR248" s="21"/>
      <c r="FS248" s="21"/>
      <c r="FT248" s="21"/>
      <c r="FU248" s="21"/>
      <c r="FV248" s="21"/>
      <c r="FW248" s="21"/>
      <c r="FX248" s="21"/>
      <c r="FY248" s="21"/>
      <c r="FZ248" s="21"/>
      <c r="GA248" s="21"/>
      <c r="GB248" s="21"/>
      <c r="GC248" s="21"/>
      <c r="GD248" s="21"/>
      <c r="GE248" s="21"/>
      <c r="GF248" s="21"/>
      <c r="GG248" s="21"/>
      <c r="GH248" s="21"/>
      <c r="GI248" s="21"/>
      <c r="GJ248" s="21"/>
      <c r="GK248" s="21"/>
      <c r="GL248" s="21"/>
      <c r="GM248" s="21"/>
      <c r="GN248" s="21"/>
      <c r="GO248" s="21"/>
      <c r="GP248" s="21"/>
      <c r="GQ248" s="21"/>
      <c r="GR248" s="21"/>
      <c r="GS248" s="21"/>
      <c r="GT248" s="21"/>
      <c r="GU248" s="21"/>
      <c r="GV248" s="21"/>
      <c r="GW248" s="21"/>
      <c r="GX248" s="21"/>
      <c r="GY248" s="21"/>
      <c r="GZ248" s="21"/>
      <c r="HA248" s="21"/>
      <c r="HB248" s="21"/>
      <c r="HC248" s="21"/>
      <c r="HD248" s="21"/>
      <c r="HE248" s="21"/>
    </row>
    <row r="249" spans="1:213" s="223" customFormat="1" x14ac:dyDescent="0.2">
      <c r="A249" s="18"/>
      <c r="B249" s="18"/>
      <c r="C249" s="18"/>
      <c r="D249" s="17"/>
      <c r="E249" s="138"/>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20"/>
      <c r="AL249" s="20"/>
      <c r="AM249" s="20"/>
      <c r="AN249" s="20"/>
      <c r="AO249" s="20"/>
      <c r="AP249" s="20"/>
      <c r="AQ249" s="20"/>
      <c r="AR249" s="20"/>
      <c r="AS249" s="20"/>
      <c r="AT249" s="20"/>
      <c r="AU249" s="20"/>
      <c r="AV249" s="20"/>
      <c r="AW249" s="20"/>
      <c r="AX249" s="20"/>
      <c r="AY249" s="20"/>
      <c r="AZ249" s="20"/>
      <c r="BA249" s="20"/>
      <c r="BB249" s="20"/>
      <c r="BC249" s="21"/>
      <c r="BD249" s="21"/>
      <c r="BE249" s="21"/>
      <c r="BF249" s="21"/>
      <c r="BG249" s="21"/>
      <c r="BH249" s="21"/>
      <c r="BI249" s="21"/>
      <c r="BJ249" s="21"/>
      <c r="BK249" s="21"/>
      <c r="BL249" s="21"/>
      <c r="BM249" s="21"/>
      <c r="BN249" s="21"/>
      <c r="BO249" s="21"/>
      <c r="BP249" s="21"/>
      <c r="BQ249" s="21"/>
      <c r="BR249" s="21"/>
      <c r="BS249" s="21"/>
      <c r="BT249" s="21"/>
      <c r="BU249" s="21"/>
      <c r="BV249" s="21"/>
      <c r="BW249" s="21"/>
      <c r="BX249" s="21"/>
      <c r="BY249" s="21"/>
      <c r="BZ249" s="21"/>
      <c r="CA249" s="21"/>
      <c r="CB249" s="21"/>
      <c r="CC249" s="21"/>
      <c r="CD249" s="21"/>
      <c r="CE249" s="21"/>
      <c r="CF249" s="21"/>
      <c r="CG249" s="21"/>
      <c r="CH249" s="21"/>
      <c r="CI249" s="21"/>
      <c r="CJ249" s="21"/>
      <c r="CK249" s="21"/>
      <c r="CL249" s="21"/>
      <c r="CM249" s="21"/>
      <c r="CN249" s="21"/>
      <c r="CO249" s="21"/>
      <c r="CP249" s="21"/>
      <c r="CQ249" s="21"/>
      <c r="CR249" s="21"/>
      <c r="CS249" s="21"/>
      <c r="CT249" s="21"/>
      <c r="CU249" s="21"/>
      <c r="CV249" s="21"/>
      <c r="CW249" s="21"/>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c r="DZ249" s="21"/>
      <c r="EA249" s="21"/>
      <c r="EB249" s="21"/>
      <c r="EC249" s="21"/>
      <c r="ED249" s="21"/>
      <c r="EE249" s="21"/>
      <c r="EF249" s="21"/>
      <c r="EG249" s="21"/>
      <c r="EH249" s="21"/>
      <c r="EI249" s="21"/>
      <c r="EJ249" s="21"/>
      <c r="EK249" s="21"/>
      <c r="EL249" s="21"/>
      <c r="EM249" s="21"/>
      <c r="EN249" s="21"/>
      <c r="EO249" s="21"/>
      <c r="EP249" s="21"/>
      <c r="EQ249" s="21"/>
      <c r="ER249" s="21"/>
      <c r="ES249" s="21"/>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c r="FQ249" s="21"/>
      <c r="FR249" s="21"/>
      <c r="FS249" s="21"/>
      <c r="FT249" s="21"/>
      <c r="FU249" s="21"/>
      <c r="FV249" s="21"/>
      <c r="FW249" s="21"/>
      <c r="FX249" s="21"/>
      <c r="FY249" s="21"/>
      <c r="FZ249" s="21"/>
      <c r="GA249" s="21"/>
      <c r="GB249" s="21"/>
      <c r="GC249" s="21"/>
      <c r="GD249" s="21"/>
      <c r="GE249" s="21"/>
      <c r="GF249" s="21"/>
      <c r="GG249" s="21"/>
      <c r="GH249" s="21"/>
      <c r="GI249" s="21"/>
      <c r="GJ249" s="21"/>
      <c r="GK249" s="21"/>
      <c r="GL249" s="21"/>
      <c r="GM249" s="21"/>
      <c r="GN249" s="21"/>
      <c r="GO249" s="21"/>
      <c r="GP249" s="21"/>
      <c r="GQ249" s="21"/>
      <c r="GR249" s="21"/>
      <c r="GS249" s="21"/>
      <c r="GT249" s="21"/>
      <c r="GU249" s="21"/>
      <c r="GV249" s="21"/>
      <c r="GW249" s="21"/>
      <c r="GX249" s="21"/>
      <c r="GY249" s="21"/>
      <c r="GZ249" s="21"/>
      <c r="HA249" s="21"/>
      <c r="HB249" s="21"/>
      <c r="HC249" s="21"/>
      <c r="HD249" s="21"/>
      <c r="HE249" s="21"/>
    </row>
    <row r="250" spans="1:213" s="223" customFormat="1" x14ac:dyDescent="0.2">
      <c r="A250" s="18"/>
      <c r="B250" s="18"/>
      <c r="C250" s="18"/>
      <c r="D250" s="17"/>
      <c r="E250" s="138"/>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20"/>
      <c r="AL250" s="20"/>
      <c r="AM250" s="20"/>
      <c r="AN250" s="20"/>
      <c r="AO250" s="20"/>
      <c r="AP250" s="20"/>
      <c r="AQ250" s="20"/>
      <c r="AR250" s="20"/>
      <c r="AS250" s="20"/>
      <c r="AT250" s="20"/>
      <c r="AU250" s="20"/>
      <c r="AV250" s="20"/>
      <c r="AW250" s="20"/>
      <c r="AX250" s="20"/>
      <c r="AY250" s="20"/>
      <c r="AZ250" s="20"/>
      <c r="BA250" s="20"/>
      <c r="BB250" s="20"/>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21"/>
      <c r="CU250" s="21"/>
      <c r="CV250" s="21"/>
      <c r="CW250" s="21"/>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21"/>
      <c r="EJ250" s="21"/>
      <c r="EK250" s="21"/>
      <c r="EL250" s="21"/>
      <c r="EM250" s="21"/>
      <c r="EN250" s="21"/>
      <c r="EO250" s="21"/>
      <c r="EP250" s="21"/>
      <c r="EQ250" s="21"/>
      <c r="ER250" s="21"/>
      <c r="ES250" s="21"/>
      <c r="ET250" s="21"/>
      <c r="EU250" s="21"/>
      <c r="EV250" s="21"/>
      <c r="EW250" s="21"/>
      <c r="EX250" s="21"/>
      <c r="EY250" s="21"/>
      <c r="EZ250" s="21"/>
      <c r="FA250" s="21"/>
      <c r="FB250" s="21"/>
      <c r="FC250" s="21"/>
      <c r="FD250" s="21"/>
      <c r="FE250" s="21"/>
      <c r="FF250" s="21"/>
      <c r="FG250" s="21"/>
      <c r="FH250" s="21"/>
      <c r="FI250" s="21"/>
      <c r="FJ250" s="21"/>
      <c r="FK250" s="21"/>
      <c r="FL250" s="21"/>
      <c r="FM250" s="21"/>
      <c r="FN250" s="21"/>
      <c r="FO250" s="21"/>
      <c r="FP250" s="21"/>
      <c r="FQ250" s="21"/>
      <c r="FR250" s="21"/>
      <c r="FS250" s="21"/>
      <c r="FT250" s="21"/>
      <c r="FU250" s="21"/>
      <c r="FV250" s="21"/>
      <c r="FW250" s="21"/>
      <c r="FX250" s="21"/>
      <c r="FY250" s="21"/>
      <c r="FZ250" s="21"/>
      <c r="GA250" s="21"/>
      <c r="GB250" s="21"/>
      <c r="GC250" s="21"/>
      <c r="GD250" s="21"/>
      <c r="GE250" s="21"/>
      <c r="GF250" s="21"/>
      <c r="GG250" s="21"/>
      <c r="GH250" s="21"/>
      <c r="GI250" s="21"/>
      <c r="GJ250" s="21"/>
      <c r="GK250" s="21"/>
      <c r="GL250" s="21"/>
      <c r="GM250" s="21"/>
      <c r="GN250" s="21"/>
      <c r="GO250" s="21"/>
      <c r="GP250" s="21"/>
      <c r="GQ250" s="21"/>
      <c r="GR250" s="21"/>
      <c r="GS250" s="21"/>
      <c r="GT250" s="21"/>
      <c r="GU250" s="21"/>
      <c r="GV250" s="21"/>
      <c r="GW250" s="21"/>
      <c r="GX250" s="21"/>
      <c r="GY250" s="21"/>
      <c r="GZ250" s="21"/>
      <c r="HA250" s="21"/>
      <c r="HB250" s="21"/>
      <c r="HC250" s="21"/>
      <c r="HD250" s="21"/>
      <c r="HE250" s="21"/>
    </row>
    <row r="251" spans="1:213" s="223" customFormat="1" x14ac:dyDescent="0.2">
      <c r="A251" s="18"/>
      <c r="B251" s="18"/>
      <c r="C251" s="18"/>
      <c r="D251" s="17"/>
      <c r="E251" s="138"/>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20"/>
      <c r="AL251" s="20"/>
      <c r="AM251" s="20"/>
      <c r="AN251" s="20"/>
      <c r="AO251" s="20"/>
      <c r="AP251" s="20"/>
      <c r="AQ251" s="20"/>
      <c r="AR251" s="20"/>
      <c r="AS251" s="20"/>
      <c r="AT251" s="20"/>
      <c r="AU251" s="20"/>
      <c r="AV251" s="20"/>
      <c r="AW251" s="20"/>
      <c r="AX251" s="20"/>
      <c r="AY251" s="20"/>
      <c r="AZ251" s="20"/>
      <c r="BA251" s="20"/>
      <c r="BB251" s="20"/>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21"/>
      <c r="CU251" s="21"/>
      <c r="CV251" s="21"/>
      <c r="CW251" s="21"/>
      <c r="CX251" s="21"/>
      <c r="CY251" s="21"/>
      <c r="CZ251" s="21"/>
      <c r="DA251" s="21"/>
      <c r="DB251" s="21"/>
      <c r="DC251" s="21"/>
      <c r="DD251" s="21"/>
      <c r="DE251" s="21"/>
      <c r="DF251" s="21"/>
      <c r="DG251" s="21"/>
      <c r="DH251" s="21"/>
      <c r="DI251" s="21"/>
      <c r="DJ251" s="21"/>
      <c r="DK251" s="21"/>
      <c r="DL251" s="21"/>
      <c r="DM251" s="21"/>
      <c r="DN251" s="21"/>
      <c r="DO251" s="21"/>
      <c r="DP251" s="21"/>
      <c r="DQ251" s="21"/>
      <c r="DR251" s="21"/>
      <c r="DS251" s="21"/>
      <c r="DT251" s="21"/>
      <c r="DU251" s="21"/>
      <c r="DV251" s="21"/>
      <c r="DW251" s="21"/>
      <c r="DX251" s="21"/>
      <c r="DY251" s="21"/>
      <c r="DZ251" s="21"/>
      <c r="EA251" s="21"/>
      <c r="EB251" s="21"/>
      <c r="EC251" s="21"/>
      <c r="ED251" s="21"/>
      <c r="EE251" s="21"/>
      <c r="EF251" s="21"/>
      <c r="EG251" s="21"/>
      <c r="EH251" s="21"/>
      <c r="EI251" s="21"/>
      <c r="EJ251" s="21"/>
      <c r="EK251" s="21"/>
      <c r="EL251" s="21"/>
      <c r="EM251" s="21"/>
      <c r="EN251" s="21"/>
      <c r="EO251" s="21"/>
      <c r="EP251" s="21"/>
      <c r="EQ251" s="21"/>
      <c r="ER251" s="21"/>
      <c r="ES251" s="21"/>
      <c r="ET251" s="21"/>
      <c r="EU251" s="21"/>
      <c r="EV251" s="21"/>
      <c r="EW251" s="21"/>
      <c r="EX251" s="21"/>
      <c r="EY251" s="21"/>
      <c r="EZ251" s="21"/>
      <c r="FA251" s="21"/>
      <c r="FB251" s="21"/>
      <c r="FC251" s="21"/>
      <c r="FD251" s="21"/>
      <c r="FE251" s="21"/>
      <c r="FF251" s="21"/>
      <c r="FG251" s="21"/>
      <c r="FH251" s="21"/>
      <c r="FI251" s="21"/>
      <c r="FJ251" s="21"/>
      <c r="FK251" s="21"/>
      <c r="FL251" s="21"/>
      <c r="FM251" s="21"/>
      <c r="FN251" s="21"/>
      <c r="FO251" s="21"/>
      <c r="FP251" s="21"/>
      <c r="FQ251" s="21"/>
      <c r="FR251" s="21"/>
      <c r="FS251" s="21"/>
      <c r="FT251" s="21"/>
      <c r="FU251" s="21"/>
      <c r="FV251" s="21"/>
      <c r="FW251" s="21"/>
      <c r="FX251" s="21"/>
      <c r="FY251" s="21"/>
      <c r="FZ251" s="21"/>
      <c r="GA251" s="21"/>
      <c r="GB251" s="21"/>
      <c r="GC251" s="21"/>
      <c r="GD251" s="21"/>
      <c r="GE251" s="21"/>
      <c r="GF251" s="21"/>
      <c r="GG251" s="21"/>
      <c r="GH251" s="21"/>
      <c r="GI251" s="21"/>
      <c r="GJ251" s="21"/>
      <c r="GK251" s="21"/>
      <c r="GL251" s="21"/>
      <c r="GM251" s="21"/>
      <c r="GN251" s="21"/>
      <c r="GO251" s="21"/>
      <c r="GP251" s="21"/>
      <c r="GQ251" s="21"/>
      <c r="GR251" s="21"/>
      <c r="GS251" s="21"/>
      <c r="GT251" s="21"/>
      <c r="GU251" s="21"/>
      <c r="GV251" s="21"/>
      <c r="GW251" s="21"/>
      <c r="GX251" s="21"/>
      <c r="GY251" s="21"/>
      <c r="GZ251" s="21"/>
      <c r="HA251" s="21"/>
      <c r="HB251" s="21"/>
      <c r="HC251" s="21"/>
      <c r="HD251" s="21"/>
      <c r="HE251" s="21"/>
    </row>
    <row r="252" spans="1:213" s="223" customFormat="1" x14ac:dyDescent="0.2">
      <c r="A252" s="18"/>
      <c r="B252" s="18"/>
      <c r="C252" s="18"/>
      <c r="D252" s="17"/>
      <c r="E252" s="138"/>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20"/>
      <c r="AL252" s="20"/>
      <c r="AM252" s="20"/>
      <c r="AN252" s="20"/>
      <c r="AO252" s="20"/>
      <c r="AP252" s="20"/>
      <c r="AQ252" s="20"/>
      <c r="AR252" s="20"/>
      <c r="AS252" s="20"/>
      <c r="AT252" s="20"/>
      <c r="AU252" s="20"/>
      <c r="AV252" s="20"/>
      <c r="AW252" s="20"/>
      <c r="AX252" s="20"/>
      <c r="AY252" s="20"/>
      <c r="AZ252" s="20"/>
      <c r="BA252" s="20"/>
      <c r="BB252" s="20"/>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c r="FR252" s="21"/>
      <c r="FS252" s="21"/>
      <c r="FT252" s="21"/>
      <c r="FU252" s="21"/>
      <c r="FV252" s="21"/>
      <c r="FW252" s="21"/>
      <c r="FX252" s="21"/>
      <c r="FY252" s="21"/>
      <c r="FZ252" s="21"/>
      <c r="GA252" s="21"/>
      <c r="GB252" s="21"/>
      <c r="GC252" s="21"/>
      <c r="GD252" s="21"/>
      <c r="GE252" s="21"/>
      <c r="GF252" s="21"/>
      <c r="GG252" s="21"/>
      <c r="GH252" s="21"/>
      <c r="GI252" s="21"/>
      <c r="GJ252" s="21"/>
      <c r="GK252" s="21"/>
      <c r="GL252" s="21"/>
      <c r="GM252" s="21"/>
      <c r="GN252" s="21"/>
      <c r="GO252" s="21"/>
      <c r="GP252" s="21"/>
      <c r="GQ252" s="21"/>
      <c r="GR252" s="21"/>
      <c r="GS252" s="21"/>
      <c r="GT252" s="21"/>
      <c r="GU252" s="21"/>
      <c r="GV252" s="21"/>
      <c r="GW252" s="21"/>
      <c r="GX252" s="21"/>
      <c r="GY252" s="21"/>
      <c r="GZ252" s="21"/>
      <c r="HA252" s="21"/>
      <c r="HB252" s="21"/>
      <c r="HC252" s="21"/>
      <c r="HD252" s="21"/>
      <c r="HE252" s="21"/>
    </row>
    <row r="253" spans="1:213" s="223" customFormat="1" x14ac:dyDescent="0.2">
      <c r="A253" s="18"/>
      <c r="B253" s="18"/>
      <c r="C253" s="18"/>
      <c r="D253" s="17"/>
      <c r="E253" s="138"/>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20"/>
      <c r="AL253" s="20"/>
      <c r="AM253" s="20"/>
      <c r="AN253" s="20"/>
      <c r="AO253" s="20"/>
      <c r="AP253" s="20"/>
      <c r="AQ253" s="20"/>
      <c r="AR253" s="20"/>
      <c r="AS253" s="20"/>
      <c r="AT253" s="20"/>
      <c r="AU253" s="20"/>
      <c r="AV253" s="20"/>
      <c r="AW253" s="20"/>
      <c r="AX253" s="20"/>
      <c r="AY253" s="20"/>
      <c r="AZ253" s="20"/>
      <c r="BA253" s="20"/>
      <c r="BB253" s="20"/>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c r="FO253" s="21"/>
      <c r="FP253" s="21"/>
      <c r="FQ253" s="21"/>
      <c r="FR253" s="21"/>
      <c r="FS253" s="21"/>
      <c r="FT253" s="21"/>
      <c r="FU253" s="21"/>
      <c r="FV253" s="21"/>
      <c r="FW253" s="21"/>
      <c r="FX253" s="21"/>
      <c r="FY253" s="21"/>
      <c r="FZ253" s="21"/>
      <c r="GA253" s="21"/>
      <c r="GB253" s="21"/>
      <c r="GC253" s="21"/>
      <c r="GD253" s="21"/>
      <c r="GE253" s="21"/>
      <c r="GF253" s="21"/>
      <c r="GG253" s="21"/>
      <c r="GH253" s="21"/>
      <c r="GI253" s="21"/>
      <c r="GJ253" s="21"/>
      <c r="GK253" s="21"/>
      <c r="GL253" s="21"/>
      <c r="GM253" s="21"/>
      <c r="GN253" s="21"/>
      <c r="GO253" s="21"/>
      <c r="GP253" s="21"/>
      <c r="GQ253" s="21"/>
      <c r="GR253" s="21"/>
      <c r="GS253" s="21"/>
      <c r="GT253" s="21"/>
      <c r="GU253" s="21"/>
      <c r="GV253" s="21"/>
      <c r="GW253" s="21"/>
      <c r="GX253" s="21"/>
      <c r="GY253" s="21"/>
      <c r="GZ253" s="21"/>
      <c r="HA253" s="21"/>
      <c r="HB253" s="21"/>
      <c r="HC253" s="21"/>
      <c r="HD253" s="21"/>
      <c r="HE253" s="21"/>
    </row>
    <row r="254" spans="1:213" s="223" customFormat="1" x14ac:dyDescent="0.2">
      <c r="A254" s="18"/>
      <c r="B254" s="18"/>
      <c r="C254" s="18"/>
      <c r="D254" s="17"/>
      <c r="E254" s="138"/>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20"/>
      <c r="AL254" s="20"/>
      <c r="AM254" s="20"/>
      <c r="AN254" s="20"/>
      <c r="AO254" s="20"/>
      <c r="AP254" s="20"/>
      <c r="AQ254" s="20"/>
      <c r="AR254" s="20"/>
      <c r="AS254" s="20"/>
      <c r="AT254" s="20"/>
      <c r="AU254" s="20"/>
      <c r="AV254" s="20"/>
      <c r="AW254" s="20"/>
      <c r="AX254" s="20"/>
      <c r="AY254" s="20"/>
      <c r="AZ254" s="20"/>
      <c r="BA254" s="20"/>
      <c r="BB254" s="20"/>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c r="FO254" s="21"/>
      <c r="FP254" s="21"/>
      <c r="FQ254" s="21"/>
      <c r="FR254" s="21"/>
      <c r="FS254" s="21"/>
      <c r="FT254" s="21"/>
      <c r="FU254" s="21"/>
      <c r="FV254" s="21"/>
      <c r="FW254" s="21"/>
      <c r="FX254" s="21"/>
      <c r="FY254" s="21"/>
      <c r="FZ254" s="21"/>
      <c r="GA254" s="21"/>
      <c r="GB254" s="21"/>
      <c r="GC254" s="21"/>
      <c r="GD254" s="21"/>
      <c r="GE254" s="21"/>
      <c r="GF254" s="21"/>
      <c r="GG254" s="21"/>
      <c r="GH254" s="21"/>
      <c r="GI254" s="21"/>
      <c r="GJ254" s="21"/>
      <c r="GK254" s="21"/>
      <c r="GL254" s="21"/>
      <c r="GM254" s="21"/>
      <c r="GN254" s="21"/>
      <c r="GO254" s="21"/>
      <c r="GP254" s="21"/>
      <c r="GQ254" s="21"/>
      <c r="GR254" s="21"/>
      <c r="GS254" s="21"/>
      <c r="GT254" s="21"/>
      <c r="GU254" s="21"/>
      <c r="GV254" s="21"/>
      <c r="GW254" s="21"/>
      <c r="GX254" s="21"/>
      <c r="GY254" s="21"/>
      <c r="GZ254" s="21"/>
      <c r="HA254" s="21"/>
      <c r="HB254" s="21"/>
      <c r="HC254" s="21"/>
      <c r="HD254" s="21"/>
      <c r="HE254" s="21"/>
    </row>
    <row r="255" spans="1:213" s="223" customFormat="1" x14ac:dyDescent="0.2">
      <c r="A255" s="18"/>
      <c r="B255" s="18"/>
      <c r="C255" s="18"/>
      <c r="D255" s="17"/>
      <c r="E255" s="138"/>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20"/>
      <c r="AL255" s="20"/>
      <c r="AM255" s="20"/>
      <c r="AN255" s="20"/>
      <c r="AO255" s="20"/>
      <c r="AP255" s="20"/>
      <c r="AQ255" s="20"/>
      <c r="AR255" s="20"/>
      <c r="AS255" s="20"/>
      <c r="AT255" s="20"/>
      <c r="AU255" s="20"/>
      <c r="AV255" s="20"/>
      <c r="AW255" s="20"/>
      <c r="AX255" s="20"/>
      <c r="AY255" s="20"/>
      <c r="AZ255" s="20"/>
      <c r="BA255" s="20"/>
      <c r="BB255" s="20"/>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c r="FO255" s="21"/>
      <c r="FP255" s="21"/>
      <c r="FQ255" s="21"/>
      <c r="FR255" s="21"/>
      <c r="FS255" s="21"/>
      <c r="FT255" s="21"/>
      <c r="FU255" s="21"/>
      <c r="FV255" s="21"/>
      <c r="FW255" s="21"/>
      <c r="FX255" s="21"/>
      <c r="FY255" s="21"/>
      <c r="FZ255" s="21"/>
      <c r="GA255" s="21"/>
      <c r="GB255" s="21"/>
      <c r="GC255" s="21"/>
      <c r="GD255" s="21"/>
      <c r="GE255" s="21"/>
      <c r="GF255" s="21"/>
      <c r="GG255" s="21"/>
      <c r="GH255" s="21"/>
      <c r="GI255" s="21"/>
      <c r="GJ255" s="21"/>
      <c r="GK255" s="21"/>
      <c r="GL255" s="21"/>
      <c r="GM255" s="21"/>
      <c r="GN255" s="21"/>
      <c r="GO255" s="21"/>
      <c r="GP255" s="21"/>
      <c r="GQ255" s="21"/>
      <c r="GR255" s="21"/>
      <c r="GS255" s="21"/>
      <c r="GT255" s="21"/>
      <c r="GU255" s="21"/>
      <c r="GV255" s="21"/>
      <c r="GW255" s="21"/>
      <c r="GX255" s="21"/>
      <c r="GY255" s="21"/>
      <c r="GZ255" s="21"/>
      <c r="HA255" s="21"/>
      <c r="HB255" s="21"/>
      <c r="HC255" s="21"/>
      <c r="HD255" s="21"/>
      <c r="HE255" s="21"/>
    </row>
    <row r="256" spans="1:213" s="223" customFormat="1" x14ac:dyDescent="0.2">
      <c r="A256" s="18"/>
      <c r="B256" s="18"/>
      <c r="C256" s="18"/>
      <c r="D256" s="17"/>
      <c r="E256" s="138"/>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20"/>
      <c r="AL256" s="20"/>
      <c r="AM256" s="20"/>
      <c r="AN256" s="20"/>
      <c r="AO256" s="20"/>
      <c r="AP256" s="20"/>
      <c r="AQ256" s="20"/>
      <c r="AR256" s="20"/>
      <c r="AS256" s="20"/>
      <c r="AT256" s="20"/>
      <c r="AU256" s="20"/>
      <c r="AV256" s="20"/>
      <c r="AW256" s="20"/>
      <c r="AX256" s="20"/>
      <c r="AY256" s="20"/>
      <c r="AZ256" s="20"/>
      <c r="BA256" s="20"/>
      <c r="BB256" s="20"/>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c r="FO256" s="21"/>
      <c r="FP256" s="21"/>
      <c r="FQ256" s="21"/>
      <c r="FR256" s="21"/>
      <c r="FS256" s="21"/>
      <c r="FT256" s="21"/>
      <c r="FU256" s="21"/>
      <c r="FV256" s="21"/>
      <c r="FW256" s="21"/>
      <c r="FX256" s="21"/>
      <c r="FY256" s="21"/>
      <c r="FZ256" s="21"/>
      <c r="GA256" s="21"/>
      <c r="GB256" s="21"/>
      <c r="GC256" s="21"/>
      <c r="GD256" s="21"/>
      <c r="GE256" s="21"/>
      <c r="GF256" s="21"/>
      <c r="GG256" s="21"/>
      <c r="GH256" s="21"/>
      <c r="GI256" s="21"/>
      <c r="GJ256" s="21"/>
      <c r="GK256" s="21"/>
      <c r="GL256" s="21"/>
      <c r="GM256" s="21"/>
      <c r="GN256" s="21"/>
      <c r="GO256" s="21"/>
      <c r="GP256" s="21"/>
      <c r="GQ256" s="21"/>
      <c r="GR256" s="21"/>
      <c r="GS256" s="21"/>
      <c r="GT256" s="21"/>
      <c r="GU256" s="21"/>
      <c r="GV256" s="21"/>
      <c r="GW256" s="21"/>
      <c r="GX256" s="21"/>
      <c r="GY256" s="21"/>
      <c r="GZ256" s="21"/>
      <c r="HA256" s="21"/>
      <c r="HB256" s="21"/>
      <c r="HC256" s="21"/>
      <c r="HD256" s="21"/>
      <c r="HE256" s="21"/>
    </row>
    <row r="257" spans="1:213" s="223" customFormat="1" x14ac:dyDescent="0.2">
      <c r="A257" s="18"/>
      <c r="B257" s="18"/>
      <c r="C257" s="18"/>
      <c r="D257" s="17"/>
      <c r="E257" s="138"/>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20"/>
      <c r="AL257" s="20"/>
      <c r="AM257" s="20"/>
      <c r="AN257" s="20"/>
      <c r="AO257" s="20"/>
      <c r="AP257" s="20"/>
      <c r="AQ257" s="20"/>
      <c r="AR257" s="20"/>
      <c r="AS257" s="20"/>
      <c r="AT257" s="20"/>
      <c r="AU257" s="20"/>
      <c r="AV257" s="20"/>
      <c r="AW257" s="20"/>
      <c r="AX257" s="20"/>
      <c r="AY257" s="20"/>
      <c r="AZ257" s="20"/>
      <c r="BA257" s="20"/>
      <c r="BB257" s="20"/>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c r="FQ257" s="21"/>
      <c r="FR257" s="21"/>
      <c r="FS257" s="21"/>
      <c r="FT257" s="21"/>
      <c r="FU257" s="21"/>
      <c r="FV257" s="21"/>
      <c r="FW257" s="21"/>
      <c r="FX257" s="21"/>
      <c r="FY257" s="21"/>
      <c r="FZ257" s="21"/>
      <c r="GA257" s="21"/>
      <c r="GB257" s="21"/>
      <c r="GC257" s="21"/>
      <c r="GD257" s="21"/>
      <c r="GE257" s="21"/>
      <c r="GF257" s="21"/>
      <c r="GG257" s="21"/>
      <c r="GH257" s="21"/>
      <c r="GI257" s="21"/>
      <c r="GJ257" s="21"/>
      <c r="GK257" s="21"/>
      <c r="GL257" s="21"/>
      <c r="GM257" s="21"/>
      <c r="GN257" s="21"/>
      <c r="GO257" s="21"/>
      <c r="GP257" s="21"/>
      <c r="GQ257" s="21"/>
      <c r="GR257" s="21"/>
      <c r="GS257" s="21"/>
      <c r="GT257" s="21"/>
      <c r="GU257" s="21"/>
      <c r="GV257" s="21"/>
      <c r="GW257" s="21"/>
      <c r="GX257" s="21"/>
      <c r="GY257" s="21"/>
      <c r="GZ257" s="21"/>
      <c r="HA257" s="21"/>
      <c r="HB257" s="21"/>
      <c r="HC257" s="21"/>
      <c r="HD257" s="21"/>
      <c r="HE257" s="21"/>
    </row>
    <row r="258" spans="1:213" s="223" customFormat="1" x14ac:dyDescent="0.2">
      <c r="A258" s="18"/>
      <c r="B258" s="18"/>
      <c r="C258" s="18"/>
      <c r="D258" s="17"/>
      <c r="E258" s="138"/>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20"/>
      <c r="AL258" s="20"/>
      <c r="AM258" s="20"/>
      <c r="AN258" s="20"/>
      <c r="AO258" s="20"/>
      <c r="AP258" s="20"/>
      <c r="AQ258" s="20"/>
      <c r="AR258" s="20"/>
      <c r="AS258" s="20"/>
      <c r="AT258" s="20"/>
      <c r="AU258" s="20"/>
      <c r="AV258" s="20"/>
      <c r="AW258" s="20"/>
      <c r="AX258" s="20"/>
      <c r="AY258" s="20"/>
      <c r="AZ258" s="20"/>
      <c r="BA258" s="20"/>
      <c r="BB258" s="20"/>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c r="FO258" s="21"/>
      <c r="FP258" s="21"/>
      <c r="FQ258" s="21"/>
      <c r="FR258" s="21"/>
      <c r="FS258" s="21"/>
      <c r="FT258" s="21"/>
      <c r="FU258" s="21"/>
      <c r="FV258" s="21"/>
      <c r="FW258" s="21"/>
      <c r="FX258" s="21"/>
      <c r="FY258" s="21"/>
      <c r="FZ258" s="21"/>
      <c r="GA258" s="21"/>
      <c r="GB258" s="21"/>
      <c r="GC258" s="21"/>
      <c r="GD258" s="21"/>
      <c r="GE258" s="21"/>
      <c r="GF258" s="21"/>
      <c r="GG258" s="21"/>
      <c r="GH258" s="21"/>
      <c r="GI258" s="21"/>
      <c r="GJ258" s="21"/>
      <c r="GK258" s="21"/>
      <c r="GL258" s="21"/>
      <c r="GM258" s="21"/>
      <c r="GN258" s="21"/>
      <c r="GO258" s="21"/>
      <c r="GP258" s="21"/>
      <c r="GQ258" s="21"/>
      <c r="GR258" s="21"/>
      <c r="GS258" s="21"/>
      <c r="GT258" s="21"/>
      <c r="GU258" s="21"/>
      <c r="GV258" s="21"/>
      <c r="GW258" s="21"/>
      <c r="GX258" s="21"/>
      <c r="GY258" s="21"/>
      <c r="GZ258" s="21"/>
      <c r="HA258" s="21"/>
      <c r="HB258" s="21"/>
      <c r="HC258" s="21"/>
      <c r="HD258" s="21"/>
      <c r="HE258" s="21"/>
    </row>
  </sheetData>
  <autoFilter ref="A4:E73"/>
  <mergeCells count="3">
    <mergeCell ref="A1:E1"/>
    <mergeCell ref="A2:E2"/>
    <mergeCell ref="A3:E3"/>
  </mergeCells>
  <hyperlinks>
    <hyperlink ref="C3:G3" r:id="rId1" display="Chapter and Final Exam Design documents may be found in the Instructor Resources folder located here."/>
  </hyperlinks>
  <printOptions horizontalCentered="1"/>
  <pageMargins left="0.3" right="0.25" top="0.25" bottom="0.4" header="0" footer="0"/>
  <pageSetup orientation="landscape" horizontalDpi="300" verticalDpi="300" r:id="rId2"/>
  <headerFooter alignWithMargins="0">
    <oddFooter>&amp;L&amp;"Verdana,Regular"&amp;8DHomesb_v40_ActivityMap&amp;C&amp;"Verdana,Regular"&amp;8June 2007&amp;R&amp;"Verdana,Regular"&amp;8page &amp;P of &amp;N</oddFooter>
  </headerFooter>
  <rowBreaks count="1" manualBreakCount="1">
    <brk id="18" max="16383"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97"/>
  <sheetViews>
    <sheetView zoomScaleNormal="100" workbookViewId="0">
      <pane ySplit="4" topLeftCell="A5" activePane="bottomLeft" state="frozenSplit"/>
      <selection pane="bottomLeft" activeCell="A5" sqref="A5"/>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1" style="138" customWidth="1"/>
    <col min="6" max="36" width="9.140625" style="19"/>
    <col min="37" max="54" width="9.140625" style="20"/>
    <col min="55" max="16384" width="9.140625" style="21"/>
  </cols>
  <sheetData>
    <row r="1" spans="1:254" s="107" customFormat="1" ht="21" thickTop="1" thickBot="1" x14ac:dyDescent="0.25">
      <c r="A1" s="343" t="s">
        <v>120</v>
      </c>
      <c r="B1" s="344"/>
      <c r="C1" s="344"/>
      <c r="D1" s="344"/>
      <c r="E1" s="345"/>
      <c r="F1" s="111"/>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07" customFormat="1" ht="50.25" customHeight="1" thickTop="1" x14ac:dyDescent="0.2">
      <c r="A2" s="346"/>
      <c r="B2" s="347"/>
      <c r="C2" s="347"/>
      <c r="D2" s="347"/>
      <c r="E2" s="348"/>
      <c r="F2" s="111"/>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6"/>
      <c r="AL2" s="106"/>
      <c r="AM2" s="106"/>
      <c r="AN2" s="106"/>
      <c r="AO2" s="106"/>
      <c r="AP2" s="106"/>
      <c r="AQ2" s="106"/>
      <c r="AR2" s="106"/>
      <c r="AS2" s="106"/>
      <c r="AT2" s="106"/>
      <c r="AU2" s="106"/>
      <c r="AV2" s="106"/>
      <c r="AW2" s="106"/>
      <c r="AX2" s="106"/>
      <c r="AY2" s="106"/>
      <c r="AZ2" s="106"/>
      <c r="BA2" s="106"/>
      <c r="BB2" s="106"/>
    </row>
    <row r="3" spans="1:254" s="110" customFormat="1" ht="50.25" customHeight="1" x14ac:dyDescent="0.3">
      <c r="A3" s="335" t="s">
        <v>938</v>
      </c>
      <c r="B3" s="336"/>
      <c r="C3" s="336"/>
      <c r="D3" s="336"/>
      <c r="E3" s="336"/>
      <c r="F3" s="124"/>
      <c r="G3" s="122"/>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9"/>
      <c r="AL3" s="109"/>
      <c r="AM3" s="109"/>
      <c r="AN3" s="109"/>
      <c r="AO3" s="109"/>
      <c r="AP3" s="109"/>
      <c r="AQ3" s="109"/>
      <c r="AR3" s="109"/>
      <c r="AS3" s="109"/>
      <c r="AT3" s="109"/>
      <c r="AU3" s="109"/>
      <c r="AV3" s="109"/>
      <c r="AW3" s="109"/>
      <c r="AX3" s="109"/>
      <c r="AY3" s="109"/>
      <c r="AZ3" s="109"/>
      <c r="BA3" s="109"/>
      <c r="BB3" s="109"/>
    </row>
    <row r="4" spans="1:254" s="23" customFormat="1" ht="45.75" customHeight="1" x14ac:dyDescent="0.2">
      <c r="A4" s="101" t="s">
        <v>3</v>
      </c>
      <c r="B4" s="101" t="s">
        <v>4</v>
      </c>
      <c r="C4" s="101" t="s">
        <v>5</v>
      </c>
      <c r="D4" s="101" t="s">
        <v>2</v>
      </c>
      <c r="E4" s="101" t="s">
        <v>33</v>
      </c>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3" customFormat="1" ht="15.75" customHeight="1" x14ac:dyDescent="0.2">
      <c r="A5" s="274" t="s">
        <v>1214</v>
      </c>
      <c r="B5" s="101"/>
      <c r="C5" s="101"/>
      <c r="D5" s="101"/>
      <c r="E5" s="101"/>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c r="AL5" s="103"/>
      <c r="AM5" s="103"/>
      <c r="AN5" s="103"/>
      <c r="AO5" s="103"/>
      <c r="AP5" s="103"/>
      <c r="AQ5" s="103"/>
      <c r="AR5" s="103"/>
      <c r="AS5" s="103"/>
      <c r="AT5" s="103"/>
      <c r="AU5" s="103"/>
      <c r="AV5" s="103"/>
      <c r="AW5" s="103"/>
      <c r="AX5" s="103"/>
      <c r="AY5" s="103"/>
      <c r="AZ5" s="103"/>
      <c r="BA5" s="103"/>
      <c r="BB5" s="103"/>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c r="IO5" s="104"/>
      <c r="IP5" s="104"/>
      <c r="IQ5" s="104"/>
      <c r="IR5" s="104"/>
      <c r="IS5" s="104"/>
      <c r="IT5" s="104"/>
    </row>
    <row r="6" spans="1:254" s="23" customFormat="1" ht="15.75" customHeight="1" x14ac:dyDescent="0.2">
      <c r="A6" s="275" t="s">
        <v>987</v>
      </c>
      <c r="B6" s="101"/>
      <c r="C6" s="101"/>
      <c r="D6" s="101"/>
      <c r="E6" s="101"/>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3"/>
      <c r="AL6" s="103"/>
      <c r="AM6" s="103"/>
      <c r="AN6" s="103"/>
      <c r="AO6" s="103"/>
      <c r="AP6" s="103"/>
      <c r="AQ6" s="103"/>
      <c r="AR6" s="103"/>
      <c r="AS6" s="103"/>
      <c r="AT6" s="103"/>
      <c r="AU6" s="103"/>
      <c r="AV6" s="103"/>
      <c r="AW6" s="103"/>
      <c r="AX6" s="103"/>
      <c r="AY6" s="103"/>
      <c r="AZ6" s="103"/>
      <c r="BA6" s="103"/>
      <c r="BB6" s="103"/>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c r="IO6" s="104"/>
      <c r="IP6" s="104"/>
      <c r="IQ6" s="104"/>
      <c r="IR6" s="104"/>
      <c r="IS6" s="104"/>
      <c r="IT6" s="104"/>
    </row>
    <row r="7" spans="1:254" s="26" customFormat="1" ht="15" x14ac:dyDescent="0.2">
      <c r="A7" s="256" t="s">
        <v>121</v>
      </c>
      <c r="B7" s="126"/>
      <c r="C7" s="125"/>
      <c r="D7" s="125"/>
      <c r="E7" s="125"/>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5"/>
      <c r="AL7" s="25"/>
      <c r="AM7" s="25"/>
      <c r="AN7" s="25"/>
      <c r="AO7" s="25"/>
      <c r="AP7" s="25"/>
      <c r="AQ7" s="25"/>
      <c r="AR7" s="25"/>
      <c r="AS7" s="25"/>
      <c r="AT7" s="25"/>
      <c r="AU7" s="25"/>
      <c r="AV7" s="25"/>
      <c r="AW7" s="25"/>
      <c r="AX7" s="25"/>
      <c r="AY7" s="25"/>
      <c r="AZ7" s="25"/>
      <c r="BA7" s="25"/>
      <c r="BB7" s="25"/>
    </row>
    <row r="8" spans="1:254" s="128" customFormat="1" ht="45" x14ac:dyDescent="0.2">
      <c r="A8" s="257" t="s">
        <v>122</v>
      </c>
      <c r="B8" s="70" t="s">
        <v>20</v>
      </c>
      <c r="C8" s="69" t="s">
        <v>123</v>
      </c>
      <c r="D8" s="69" t="s">
        <v>124</v>
      </c>
      <c r="E8" s="69" t="s">
        <v>125</v>
      </c>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26" customFormat="1" ht="15.75" customHeight="1" x14ac:dyDescent="0.2">
      <c r="A9" s="274" t="s">
        <v>989</v>
      </c>
      <c r="B9" s="126"/>
      <c r="C9" s="125"/>
      <c r="D9" s="125"/>
      <c r="E9" s="125"/>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5"/>
      <c r="AL9" s="25"/>
      <c r="AM9" s="25"/>
      <c r="AN9" s="25"/>
      <c r="AO9" s="25"/>
      <c r="AP9" s="25"/>
      <c r="AQ9" s="25"/>
      <c r="AR9" s="25"/>
      <c r="AS9" s="25"/>
      <c r="AT9" s="25"/>
      <c r="AU9" s="25"/>
      <c r="AV9" s="25"/>
      <c r="AW9" s="25"/>
      <c r="AX9" s="25"/>
      <c r="AY9" s="25"/>
      <c r="AZ9" s="25"/>
      <c r="BA9" s="25"/>
      <c r="BB9" s="25"/>
    </row>
    <row r="10" spans="1:254" s="26" customFormat="1" ht="15" x14ac:dyDescent="0.2">
      <c r="A10" s="276" t="s">
        <v>988</v>
      </c>
      <c r="B10" s="126"/>
      <c r="C10" s="125"/>
      <c r="D10" s="125"/>
      <c r="E10" s="125"/>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50"/>
      <c r="AL10" s="250"/>
      <c r="AM10" s="250"/>
      <c r="AN10" s="250"/>
      <c r="AO10" s="250"/>
      <c r="AP10" s="250"/>
      <c r="AQ10" s="250"/>
      <c r="AR10" s="250"/>
      <c r="AS10" s="250"/>
      <c r="AT10" s="250"/>
      <c r="AU10" s="250"/>
      <c r="AV10" s="250"/>
      <c r="AW10" s="250"/>
      <c r="AX10" s="250"/>
      <c r="AY10" s="250"/>
      <c r="AZ10" s="250"/>
      <c r="BA10" s="250"/>
      <c r="BB10" s="250"/>
      <c r="HE10" s="273"/>
    </row>
    <row r="11" spans="1:254" s="26" customFormat="1" ht="15" x14ac:dyDescent="0.2">
      <c r="A11" s="256" t="s">
        <v>126</v>
      </c>
      <c r="B11" s="126"/>
      <c r="C11" s="125"/>
      <c r="D11" s="125"/>
      <c r="E11" s="125"/>
      <c r="F11" s="249"/>
      <c r="G11" s="249"/>
      <c r="H11" s="249"/>
      <c r="I11" s="249"/>
      <c r="J11" s="249"/>
      <c r="K11" s="249"/>
      <c r="L11" s="249"/>
      <c r="M11" s="249"/>
      <c r="N11" s="249"/>
      <c r="O11" s="249"/>
      <c r="P11" s="249"/>
      <c r="Q11" s="249"/>
      <c r="R11" s="249"/>
      <c r="S11" s="249"/>
      <c r="T11" s="249"/>
      <c r="U11" s="249"/>
      <c r="V11" s="249"/>
      <c r="W11" s="249"/>
      <c r="X11" s="249"/>
      <c r="Y11" s="249"/>
      <c r="Z11" s="249"/>
      <c r="AA11" s="249"/>
      <c r="AB11" s="249"/>
      <c r="AC11" s="249"/>
      <c r="AD11" s="249"/>
      <c r="AE11" s="249"/>
      <c r="AF11" s="249"/>
      <c r="AG11" s="249"/>
      <c r="AH11" s="249"/>
      <c r="AI11" s="249"/>
      <c r="AJ11" s="249"/>
      <c r="AK11" s="250"/>
      <c r="AL11" s="250"/>
      <c r="AM11" s="250"/>
      <c r="AN11" s="250"/>
      <c r="AO11" s="250"/>
      <c r="AP11" s="250"/>
      <c r="AQ11" s="250"/>
      <c r="AR11" s="250"/>
      <c r="AS11" s="250"/>
      <c r="AT11" s="250"/>
      <c r="AU11" s="250"/>
      <c r="AV11" s="250"/>
      <c r="AW11" s="250"/>
      <c r="AX11" s="250"/>
      <c r="AY11" s="250"/>
      <c r="AZ11" s="250"/>
      <c r="BA11" s="250"/>
      <c r="BB11" s="250"/>
      <c r="HE11" s="273"/>
    </row>
    <row r="12" spans="1:254" s="62" customFormat="1" ht="15" x14ac:dyDescent="0.2">
      <c r="A12" s="256" t="s">
        <v>127</v>
      </c>
      <c r="B12" s="126"/>
      <c r="C12" s="125"/>
      <c r="D12" s="125"/>
      <c r="E12" s="125"/>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1"/>
      <c r="AL12" s="61"/>
      <c r="AM12" s="61"/>
      <c r="AN12" s="61"/>
      <c r="AO12" s="61"/>
      <c r="AP12" s="61"/>
      <c r="AQ12" s="61"/>
      <c r="AR12" s="61"/>
      <c r="AS12" s="61"/>
      <c r="AT12" s="61"/>
      <c r="AU12" s="61"/>
      <c r="AV12" s="61"/>
      <c r="AW12" s="61"/>
      <c r="AX12" s="61"/>
      <c r="AY12" s="61"/>
      <c r="AZ12" s="61"/>
      <c r="BA12" s="61"/>
      <c r="BB12" s="61"/>
      <c r="HE12" s="129"/>
    </row>
    <row r="13" spans="1:254" s="26" customFormat="1" ht="15" x14ac:dyDescent="0.2">
      <c r="A13" s="256" t="s">
        <v>128</v>
      </c>
      <c r="B13" s="126"/>
      <c r="C13" s="125"/>
      <c r="D13" s="125"/>
      <c r="E13" s="125"/>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5"/>
      <c r="AL13" s="25"/>
      <c r="AM13" s="25"/>
      <c r="AN13" s="25"/>
      <c r="AO13" s="25"/>
      <c r="AP13" s="25"/>
      <c r="AQ13" s="25"/>
      <c r="AR13" s="25"/>
      <c r="AS13" s="25"/>
      <c r="AT13" s="25"/>
      <c r="AU13" s="25"/>
      <c r="AV13" s="25"/>
      <c r="AW13" s="25"/>
      <c r="AX13" s="25"/>
      <c r="AY13" s="25"/>
      <c r="AZ13" s="25"/>
      <c r="BA13" s="25"/>
      <c r="BB13" s="25"/>
    </row>
    <row r="14" spans="1:254" s="128" customFormat="1" ht="30" x14ac:dyDescent="0.2">
      <c r="A14" s="256" t="s">
        <v>129</v>
      </c>
      <c r="B14" s="126"/>
      <c r="C14" s="125"/>
      <c r="D14" s="125"/>
      <c r="E14" s="125"/>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26" customFormat="1" ht="15" x14ac:dyDescent="0.2">
      <c r="A15" s="256" t="s">
        <v>130</v>
      </c>
      <c r="B15" s="126"/>
      <c r="C15" s="125"/>
      <c r="D15" s="125"/>
      <c r="E15" s="125"/>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128" customFormat="1" ht="15" x14ac:dyDescent="0.2">
      <c r="A16" s="256" t="s">
        <v>131</v>
      </c>
      <c r="B16" s="126"/>
      <c r="C16" s="125"/>
      <c r="D16" s="125"/>
      <c r="E16" s="125"/>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5"/>
      <c r="AL16" s="25"/>
      <c r="AM16" s="25"/>
      <c r="AN16" s="25"/>
      <c r="AO16" s="25"/>
      <c r="AP16" s="25"/>
      <c r="AQ16" s="25"/>
      <c r="AR16" s="25"/>
      <c r="AS16" s="25"/>
      <c r="AT16" s="25"/>
      <c r="AU16" s="25"/>
      <c r="AV16" s="25"/>
      <c r="AW16" s="25"/>
      <c r="AX16" s="25"/>
      <c r="AY16" s="25"/>
      <c r="AZ16" s="25"/>
      <c r="BA16" s="25"/>
      <c r="BB16" s="25"/>
    </row>
    <row r="17" spans="1:54" s="26" customFormat="1" ht="15" x14ac:dyDescent="0.2">
      <c r="A17" s="256" t="s">
        <v>132</v>
      </c>
      <c r="B17" s="126"/>
      <c r="C17" s="125"/>
      <c r="D17" s="125"/>
      <c r="E17" s="125"/>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5"/>
      <c r="AL17" s="25"/>
      <c r="AM17" s="25"/>
      <c r="AN17" s="25"/>
      <c r="AO17" s="25"/>
      <c r="AP17" s="25"/>
      <c r="AQ17" s="25"/>
      <c r="AR17" s="25"/>
      <c r="AS17" s="25"/>
      <c r="AT17" s="25"/>
      <c r="AU17" s="25"/>
      <c r="AV17" s="25"/>
      <c r="AW17" s="25"/>
      <c r="AX17" s="25"/>
      <c r="AY17" s="25"/>
      <c r="AZ17" s="25"/>
      <c r="BA17" s="25"/>
      <c r="BB17" s="25"/>
    </row>
    <row r="18" spans="1:54" s="26" customFormat="1" ht="15" x14ac:dyDescent="0.2">
      <c r="A18" s="274" t="s">
        <v>990</v>
      </c>
      <c r="B18" s="126"/>
      <c r="C18" s="125"/>
      <c r="D18" s="125"/>
      <c r="E18" s="125"/>
      <c r="F18" s="249"/>
      <c r="G18" s="249"/>
      <c r="H18" s="249"/>
      <c r="I18" s="249"/>
      <c r="J18" s="249"/>
      <c r="K18" s="249"/>
      <c r="L18" s="249"/>
      <c r="M18" s="249"/>
      <c r="N18" s="249"/>
      <c r="O18" s="249"/>
      <c r="P18" s="249"/>
      <c r="Q18" s="249"/>
      <c r="R18" s="249"/>
      <c r="S18" s="249"/>
      <c r="T18" s="249"/>
      <c r="U18" s="249"/>
      <c r="V18" s="249"/>
      <c r="W18" s="249"/>
      <c r="X18" s="249"/>
      <c r="Y18" s="249"/>
      <c r="Z18" s="249"/>
      <c r="AA18" s="249"/>
      <c r="AB18" s="249"/>
      <c r="AC18" s="249"/>
      <c r="AD18" s="249"/>
      <c r="AE18" s="249"/>
      <c r="AF18" s="249"/>
      <c r="AG18" s="249"/>
      <c r="AH18" s="249"/>
      <c r="AI18" s="249"/>
      <c r="AJ18" s="249"/>
      <c r="AK18" s="250"/>
      <c r="AL18" s="250"/>
      <c r="AM18" s="250"/>
      <c r="AN18" s="250"/>
      <c r="AO18" s="250"/>
      <c r="AP18" s="250"/>
      <c r="AQ18" s="250"/>
      <c r="AR18" s="250"/>
      <c r="AS18" s="250"/>
      <c r="AT18" s="250"/>
      <c r="AU18" s="250"/>
      <c r="AV18" s="250"/>
      <c r="AW18" s="250"/>
      <c r="AX18" s="250"/>
      <c r="AY18" s="250"/>
      <c r="AZ18" s="250"/>
      <c r="BA18" s="250"/>
      <c r="BB18" s="250"/>
    </row>
    <row r="19" spans="1:54" s="26" customFormat="1" ht="15" x14ac:dyDescent="0.2">
      <c r="A19" s="276" t="s">
        <v>991</v>
      </c>
      <c r="B19" s="126"/>
      <c r="C19" s="125"/>
      <c r="D19" s="125"/>
      <c r="E19" s="125"/>
      <c r="F19" s="249"/>
      <c r="G19" s="249"/>
      <c r="H19" s="249"/>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50"/>
      <c r="AL19" s="250"/>
      <c r="AM19" s="250"/>
      <c r="AN19" s="250"/>
      <c r="AO19" s="250"/>
      <c r="AP19" s="250"/>
      <c r="AQ19" s="250"/>
      <c r="AR19" s="250"/>
      <c r="AS19" s="250"/>
      <c r="AT19" s="250"/>
      <c r="AU19" s="250"/>
      <c r="AV19" s="250"/>
      <c r="AW19" s="250"/>
      <c r="AX19" s="250"/>
      <c r="AY19" s="250"/>
      <c r="AZ19" s="250"/>
      <c r="BA19" s="250"/>
      <c r="BB19" s="250"/>
    </row>
    <row r="20" spans="1:54" s="26" customFormat="1" ht="30" x14ac:dyDescent="0.2">
      <c r="A20" s="259" t="s">
        <v>133</v>
      </c>
      <c r="B20" s="132"/>
      <c r="C20" s="64"/>
      <c r="D20" s="64"/>
      <c r="E20" s="6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5"/>
      <c r="AL20" s="25"/>
      <c r="AM20" s="25"/>
      <c r="AN20" s="25"/>
      <c r="AO20" s="25"/>
      <c r="AP20" s="25"/>
      <c r="AQ20" s="25"/>
      <c r="AR20" s="25"/>
      <c r="AS20" s="25"/>
      <c r="AT20" s="25"/>
      <c r="AU20" s="25"/>
      <c r="AV20" s="25"/>
      <c r="AW20" s="25"/>
      <c r="AX20" s="25"/>
      <c r="AY20" s="25"/>
      <c r="AZ20" s="25"/>
      <c r="BA20" s="25"/>
      <c r="BB20" s="25"/>
    </row>
    <row r="21" spans="1:54" s="26" customFormat="1" ht="15" x14ac:dyDescent="0.2">
      <c r="A21" s="256" t="s">
        <v>134</v>
      </c>
      <c r="B21" s="126"/>
      <c r="C21" s="125"/>
      <c r="D21" s="125"/>
      <c r="E21" s="125"/>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5"/>
      <c r="AL21" s="25"/>
      <c r="AM21" s="25"/>
      <c r="AN21" s="25"/>
      <c r="AO21" s="25"/>
      <c r="AP21" s="25"/>
      <c r="AQ21" s="25"/>
      <c r="AR21" s="25"/>
      <c r="AS21" s="25"/>
      <c r="AT21" s="25"/>
      <c r="AU21" s="25"/>
      <c r="AV21" s="25"/>
      <c r="AW21" s="25"/>
      <c r="AX21" s="25"/>
      <c r="AY21" s="25"/>
      <c r="AZ21" s="25"/>
      <c r="BA21" s="25"/>
      <c r="BB21" s="25"/>
    </row>
    <row r="22" spans="1:54" s="26" customFormat="1" ht="15" x14ac:dyDescent="0.2">
      <c r="A22" s="256" t="s">
        <v>135</v>
      </c>
      <c r="B22" s="126"/>
      <c r="C22" s="125"/>
      <c r="D22" s="125"/>
      <c r="E22" s="125"/>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5"/>
      <c r="AL22" s="25"/>
      <c r="AM22" s="25"/>
      <c r="AN22" s="25"/>
      <c r="AO22" s="25"/>
      <c r="AP22" s="25"/>
      <c r="AQ22" s="25"/>
      <c r="AR22" s="25"/>
      <c r="AS22" s="25"/>
      <c r="AT22" s="25"/>
      <c r="AU22" s="25"/>
      <c r="AV22" s="25"/>
      <c r="AW22" s="25"/>
      <c r="AX22" s="25"/>
      <c r="AY22" s="25"/>
      <c r="AZ22" s="25"/>
      <c r="BA22" s="25"/>
      <c r="BB22" s="25"/>
    </row>
    <row r="23" spans="1:54" s="26" customFormat="1" ht="15" x14ac:dyDescent="0.2">
      <c r="A23" s="276" t="s">
        <v>992</v>
      </c>
      <c r="B23" s="126"/>
      <c r="C23" s="125"/>
      <c r="D23" s="125"/>
      <c r="E23" s="125"/>
      <c r="F23" s="249"/>
      <c r="G23" s="249"/>
      <c r="H23" s="249"/>
      <c r="I23" s="249"/>
      <c r="J23" s="249"/>
      <c r="K23" s="249"/>
      <c r="L23" s="249"/>
      <c r="M23" s="249"/>
      <c r="N23" s="249"/>
      <c r="O23" s="249"/>
      <c r="P23" s="249"/>
      <c r="Q23" s="249"/>
      <c r="R23" s="249"/>
      <c r="S23" s="249"/>
      <c r="T23" s="249"/>
      <c r="U23" s="249"/>
      <c r="V23" s="249"/>
      <c r="W23" s="249"/>
      <c r="X23" s="249"/>
      <c r="Y23" s="249"/>
      <c r="Z23" s="249"/>
      <c r="AA23" s="249"/>
      <c r="AB23" s="249"/>
      <c r="AC23" s="249"/>
      <c r="AD23" s="249"/>
      <c r="AE23" s="249"/>
      <c r="AF23" s="249"/>
      <c r="AG23" s="249"/>
      <c r="AH23" s="249"/>
      <c r="AI23" s="249"/>
      <c r="AJ23" s="249"/>
      <c r="AK23" s="250"/>
      <c r="AL23" s="250"/>
      <c r="AM23" s="250"/>
      <c r="AN23" s="250"/>
      <c r="AO23" s="250"/>
      <c r="AP23" s="250"/>
      <c r="AQ23" s="250"/>
      <c r="AR23" s="250"/>
      <c r="AS23" s="250"/>
      <c r="AT23" s="250"/>
      <c r="AU23" s="250"/>
      <c r="AV23" s="250"/>
      <c r="AW23" s="250"/>
      <c r="AX23" s="250"/>
      <c r="AY23" s="250"/>
      <c r="AZ23" s="250"/>
      <c r="BA23" s="250"/>
      <c r="BB23" s="250"/>
    </row>
    <row r="24" spans="1:54" s="26" customFormat="1" ht="30" x14ac:dyDescent="0.2">
      <c r="A24" s="256" t="s">
        <v>136</v>
      </c>
      <c r="B24" s="126"/>
      <c r="C24" s="125"/>
      <c r="D24" s="125"/>
      <c r="E24" s="125"/>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26" customFormat="1" ht="30" x14ac:dyDescent="0.2">
      <c r="A25" s="256" t="s">
        <v>137</v>
      </c>
      <c r="B25" s="126"/>
      <c r="C25" s="125"/>
      <c r="D25" s="125"/>
      <c r="E25" s="125"/>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5"/>
      <c r="AL25" s="25"/>
      <c r="AM25" s="25"/>
      <c r="AN25" s="25"/>
      <c r="AO25" s="25"/>
      <c r="AP25" s="25"/>
      <c r="AQ25" s="25"/>
      <c r="AR25" s="25"/>
      <c r="AS25" s="25"/>
      <c r="AT25" s="25"/>
      <c r="AU25" s="25"/>
      <c r="AV25" s="25"/>
      <c r="AW25" s="25"/>
      <c r="AX25" s="25"/>
      <c r="AY25" s="25"/>
      <c r="AZ25" s="25"/>
      <c r="BA25" s="25"/>
      <c r="BB25" s="25"/>
    </row>
    <row r="26" spans="1:54" s="66" customFormat="1" ht="30" x14ac:dyDescent="0.2">
      <c r="A26" s="256" t="s">
        <v>138</v>
      </c>
      <c r="B26" s="126"/>
      <c r="C26" s="125"/>
      <c r="D26" s="125"/>
      <c r="E26" s="125"/>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5"/>
      <c r="AL26" s="65"/>
      <c r="AM26" s="65"/>
      <c r="AN26" s="65"/>
      <c r="AO26" s="65"/>
      <c r="AP26" s="65"/>
      <c r="AQ26" s="65"/>
      <c r="AR26" s="65"/>
      <c r="AS26" s="65"/>
      <c r="AT26" s="65"/>
      <c r="AU26" s="65"/>
      <c r="AV26" s="65"/>
      <c r="AW26" s="65"/>
      <c r="AX26" s="65"/>
      <c r="AY26" s="65"/>
      <c r="AZ26" s="65"/>
      <c r="BA26" s="65"/>
      <c r="BB26" s="65"/>
    </row>
    <row r="27" spans="1:54" s="26" customFormat="1" ht="30" x14ac:dyDescent="0.2">
      <c r="A27" s="260" t="s">
        <v>139</v>
      </c>
      <c r="B27" s="130" t="s">
        <v>18</v>
      </c>
      <c r="C27" s="131" t="s">
        <v>140</v>
      </c>
      <c r="D27" s="131" t="s">
        <v>141</v>
      </c>
      <c r="E27" s="131" t="s">
        <v>34</v>
      </c>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5"/>
      <c r="AL27" s="25"/>
      <c r="AM27" s="25"/>
      <c r="AN27" s="25"/>
      <c r="AO27" s="25"/>
      <c r="AP27" s="25"/>
      <c r="AQ27" s="25"/>
      <c r="AR27" s="25"/>
      <c r="AS27" s="25"/>
      <c r="AT27" s="25"/>
      <c r="AU27" s="25"/>
      <c r="AV27" s="25"/>
      <c r="AW27" s="25"/>
      <c r="AX27" s="25"/>
      <c r="AY27" s="25"/>
      <c r="AZ27" s="25"/>
      <c r="BA27" s="25"/>
      <c r="BB27" s="25"/>
    </row>
    <row r="28" spans="1:54" s="26" customFormat="1" ht="15" x14ac:dyDescent="0.2">
      <c r="A28" s="276" t="s">
        <v>993</v>
      </c>
      <c r="B28" s="126"/>
      <c r="C28" s="125"/>
      <c r="D28" s="125"/>
      <c r="E28" s="125"/>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15" x14ac:dyDescent="0.2">
      <c r="A29" s="256" t="s">
        <v>142</v>
      </c>
      <c r="B29" s="126"/>
      <c r="C29" s="125"/>
      <c r="D29" s="125"/>
      <c r="E29" s="125"/>
      <c r="F29" s="249"/>
      <c r="G29" s="249"/>
      <c r="H29" s="249"/>
      <c r="I29" s="249"/>
      <c r="J29" s="249"/>
      <c r="K29" s="249"/>
      <c r="L29" s="249"/>
      <c r="M29" s="249"/>
      <c r="N29" s="249"/>
      <c r="O29" s="249"/>
      <c r="P29" s="249"/>
      <c r="Q29" s="249"/>
      <c r="R29" s="249"/>
      <c r="S29" s="249"/>
      <c r="T29" s="249"/>
      <c r="U29" s="249"/>
      <c r="V29" s="249"/>
      <c r="W29" s="249"/>
      <c r="X29" s="249"/>
      <c r="Y29" s="249"/>
      <c r="Z29" s="249"/>
      <c r="AA29" s="249"/>
      <c r="AB29" s="249"/>
      <c r="AC29" s="249"/>
      <c r="AD29" s="249"/>
      <c r="AE29" s="249"/>
      <c r="AF29" s="249"/>
      <c r="AG29" s="249"/>
      <c r="AH29" s="249"/>
      <c r="AI29" s="249"/>
      <c r="AJ29" s="249"/>
      <c r="AK29" s="250"/>
      <c r="AL29" s="250"/>
      <c r="AM29" s="250"/>
      <c r="AN29" s="250"/>
      <c r="AO29" s="250"/>
      <c r="AP29" s="250"/>
      <c r="AQ29" s="250"/>
      <c r="AR29" s="250"/>
      <c r="AS29" s="250"/>
      <c r="AT29" s="250"/>
      <c r="AU29" s="250"/>
      <c r="AV29" s="250"/>
      <c r="AW29" s="250"/>
      <c r="AX29" s="250"/>
      <c r="AY29" s="250"/>
      <c r="AZ29" s="250"/>
      <c r="BA29" s="250"/>
      <c r="BB29" s="250"/>
    </row>
    <row r="30" spans="1:54" s="26" customFormat="1" ht="15" x14ac:dyDescent="0.2">
      <c r="A30" s="256" t="s">
        <v>143</v>
      </c>
      <c r="B30" s="126"/>
      <c r="C30" s="125"/>
      <c r="D30" s="125"/>
      <c r="E30" s="125"/>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26" customFormat="1" ht="15" x14ac:dyDescent="0.2">
      <c r="A31" s="256" t="s">
        <v>144</v>
      </c>
      <c r="B31" s="126"/>
      <c r="C31" s="125"/>
      <c r="D31" s="125"/>
      <c r="E31" s="125"/>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5"/>
      <c r="AL31" s="25"/>
      <c r="AM31" s="25"/>
      <c r="AN31" s="25"/>
      <c r="AO31" s="25"/>
      <c r="AP31" s="25"/>
      <c r="AQ31" s="25"/>
      <c r="AR31" s="25"/>
      <c r="AS31" s="25"/>
      <c r="AT31" s="25"/>
      <c r="AU31" s="25"/>
      <c r="AV31" s="25"/>
      <c r="AW31" s="25"/>
      <c r="AX31" s="25"/>
      <c r="AY31" s="25"/>
      <c r="AZ31" s="25"/>
      <c r="BA31" s="25"/>
      <c r="BB31" s="25"/>
    </row>
    <row r="32" spans="1:54" s="26" customFormat="1" ht="15" x14ac:dyDescent="0.2">
      <c r="A32" s="256" t="s">
        <v>145</v>
      </c>
      <c r="B32" s="126"/>
      <c r="C32" s="125"/>
      <c r="D32" s="125"/>
      <c r="E32" s="125"/>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5"/>
      <c r="AL32" s="25"/>
      <c r="AM32" s="25"/>
      <c r="AN32" s="25"/>
      <c r="AO32" s="25"/>
      <c r="AP32" s="25"/>
      <c r="AQ32" s="25"/>
      <c r="AR32" s="25"/>
      <c r="AS32" s="25"/>
      <c r="AT32" s="25"/>
      <c r="AU32" s="25"/>
      <c r="AV32" s="25"/>
      <c r="AW32" s="25"/>
      <c r="AX32" s="25"/>
      <c r="AY32" s="25"/>
      <c r="AZ32" s="25"/>
      <c r="BA32" s="25"/>
      <c r="BB32" s="25"/>
    </row>
    <row r="33" spans="1:54" s="128" customFormat="1" ht="15" x14ac:dyDescent="0.2">
      <c r="A33" s="256" t="s">
        <v>146</v>
      </c>
      <c r="B33" s="126"/>
      <c r="C33" s="125"/>
      <c r="D33" s="125"/>
      <c r="E33" s="125"/>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5"/>
      <c r="AL33" s="25"/>
      <c r="AM33" s="25"/>
      <c r="AN33" s="25"/>
      <c r="AO33" s="25"/>
      <c r="AP33" s="25"/>
      <c r="AQ33" s="25"/>
      <c r="AR33" s="25"/>
      <c r="AS33" s="25"/>
      <c r="AT33" s="25"/>
      <c r="AU33" s="25"/>
      <c r="AV33" s="25"/>
      <c r="AW33" s="25"/>
      <c r="AX33" s="25"/>
      <c r="AY33" s="25"/>
      <c r="AZ33" s="25"/>
      <c r="BA33" s="25"/>
      <c r="BB33" s="25"/>
    </row>
    <row r="34" spans="1:54" s="26" customFormat="1" ht="75" x14ac:dyDescent="0.2">
      <c r="A34" s="262" t="s">
        <v>147</v>
      </c>
      <c r="B34" s="96" t="s">
        <v>148</v>
      </c>
      <c r="C34" s="95" t="s">
        <v>149</v>
      </c>
      <c r="D34" s="95" t="s">
        <v>150</v>
      </c>
      <c r="E34" s="95" t="s">
        <v>517</v>
      </c>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5"/>
      <c r="AL34" s="25"/>
      <c r="AM34" s="25"/>
      <c r="AN34" s="25"/>
      <c r="AO34" s="25"/>
      <c r="AP34" s="25"/>
      <c r="AQ34" s="25"/>
      <c r="AR34" s="25"/>
      <c r="AS34" s="25"/>
      <c r="AT34" s="25"/>
      <c r="AU34" s="25"/>
      <c r="AV34" s="25"/>
      <c r="AW34" s="25"/>
      <c r="AX34" s="25"/>
      <c r="AY34" s="25"/>
      <c r="AZ34" s="25"/>
      <c r="BA34" s="25"/>
      <c r="BB34" s="25"/>
    </row>
    <row r="35" spans="1:54" s="26" customFormat="1" ht="30" x14ac:dyDescent="0.2">
      <c r="A35" s="260" t="s">
        <v>151</v>
      </c>
      <c r="B35" s="130" t="s">
        <v>18</v>
      </c>
      <c r="C35" s="131" t="s">
        <v>152</v>
      </c>
      <c r="D35" s="131" t="s">
        <v>153</v>
      </c>
      <c r="E35" s="131" t="s">
        <v>34</v>
      </c>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5"/>
      <c r="AL35" s="25"/>
      <c r="AM35" s="25"/>
      <c r="AN35" s="25"/>
      <c r="AO35" s="25"/>
      <c r="AP35" s="25"/>
      <c r="AQ35" s="25"/>
      <c r="AR35" s="25"/>
      <c r="AS35" s="25"/>
      <c r="AT35" s="25"/>
      <c r="AU35" s="25"/>
      <c r="AV35" s="25"/>
      <c r="AW35" s="25"/>
      <c r="AX35" s="25"/>
      <c r="AY35" s="25"/>
      <c r="AZ35" s="25"/>
      <c r="BA35" s="25"/>
      <c r="BB35" s="25"/>
    </row>
    <row r="36" spans="1:54" s="26" customFormat="1" ht="15" x14ac:dyDescent="0.2">
      <c r="A36" s="276" t="s">
        <v>994</v>
      </c>
      <c r="B36" s="126"/>
      <c r="C36" s="125"/>
      <c r="D36" s="125"/>
      <c r="E36" s="125"/>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30" x14ac:dyDescent="0.2">
      <c r="A37" s="256" t="s">
        <v>154</v>
      </c>
      <c r="B37" s="126"/>
      <c r="C37" s="125"/>
      <c r="D37" s="125"/>
      <c r="E37" s="125"/>
      <c r="F37" s="249"/>
      <c r="G37" s="249"/>
      <c r="H37" s="249"/>
      <c r="I37" s="249"/>
      <c r="J37" s="249"/>
      <c r="K37" s="249"/>
      <c r="L37" s="249"/>
      <c r="M37" s="249"/>
      <c r="N37" s="249"/>
      <c r="O37" s="249"/>
      <c r="P37" s="249"/>
      <c r="Q37" s="249"/>
      <c r="R37" s="249"/>
      <c r="S37" s="249"/>
      <c r="T37" s="249"/>
      <c r="U37" s="249"/>
      <c r="V37" s="249"/>
      <c r="W37" s="249"/>
      <c r="X37" s="249"/>
      <c r="Y37" s="249"/>
      <c r="Z37" s="249"/>
      <c r="AA37" s="249"/>
      <c r="AB37" s="249"/>
      <c r="AC37" s="249"/>
      <c r="AD37" s="249"/>
      <c r="AE37" s="249"/>
      <c r="AF37" s="249"/>
      <c r="AG37" s="249"/>
      <c r="AH37" s="249"/>
      <c r="AI37" s="249"/>
      <c r="AJ37" s="249"/>
      <c r="AK37" s="250"/>
      <c r="AL37" s="250"/>
      <c r="AM37" s="250"/>
      <c r="AN37" s="250"/>
      <c r="AO37" s="250"/>
      <c r="AP37" s="250"/>
      <c r="AQ37" s="250"/>
      <c r="AR37" s="250"/>
      <c r="AS37" s="250"/>
      <c r="AT37" s="250"/>
      <c r="AU37" s="250"/>
      <c r="AV37" s="250"/>
      <c r="AW37" s="250"/>
      <c r="AX37" s="250"/>
      <c r="AY37" s="250"/>
      <c r="AZ37" s="250"/>
      <c r="BA37" s="250"/>
      <c r="BB37" s="250"/>
    </row>
    <row r="38" spans="1:54" s="26" customFormat="1" ht="15" x14ac:dyDescent="0.2">
      <c r="A38" s="256" t="s">
        <v>155</v>
      </c>
      <c r="B38" s="126"/>
      <c r="C38" s="125"/>
      <c r="D38" s="125"/>
      <c r="E38" s="125"/>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5"/>
      <c r="AL38" s="25"/>
      <c r="AM38" s="25"/>
      <c r="AN38" s="25"/>
      <c r="AO38" s="25"/>
      <c r="AP38" s="25"/>
      <c r="AQ38" s="25"/>
      <c r="AR38" s="25"/>
      <c r="AS38" s="25"/>
      <c r="AT38" s="25"/>
      <c r="AU38" s="25"/>
      <c r="AV38" s="25"/>
      <c r="AW38" s="25"/>
      <c r="AX38" s="25"/>
      <c r="AY38" s="25"/>
      <c r="AZ38" s="25"/>
      <c r="BA38" s="25"/>
      <c r="BB38" s="25"/>
    </row>
    <row r="39" spans="1:54" s="26" customFormat="1" ht="15" x14ac:dyDescent="0.2">
      <c r="A39" s="256" t="s">
        <v>156</v>
      </c>
      <c r="B39" s="126"/>
      <c r="C39" s="125"/>
      <c r="D39" s="125"/>
      <c r="E39" s="125"/>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5"/>
      <c r="AL39" s="25"/>
      <c r="AM39" s="25"/>
      <c r="AN39" s="25"/>
      <c r="AO39" s="25"/>
      <c r="AP39" s="25"/>
      <c r="AQ39" s="25"/>
      <c r="AR39" s="25"/>
      <c r="AS39" s="25"/>
      <c r="AT39" s="25"/>
      <c r="AU39" s="25"/>
      <c r="AV39" s="25"/>
      <c r="AW39" s="25"/>
      <c r="AX39" s="25"/>
      <c r="AY39" s="25"/>
      <c r="AZ39" s="25"/>
      <c r="BA39" s="25"/>
      <c r="BB39" s="25"/>
    </row>
    <row r="40" spans="1:54" s="26" customFormat="1" ht="30" x14ac:dyDescent="0.2">
      <c r="A40" s="259" t="s">
        <v>512</v>
      </c>
      <c r="B40" s="132"/>
      <c r="C40" s="64"/>
      <c r="D40" s="64"/>
      <c r="E40" s="6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5"/>
      <c r="AL40" s="25"/>
      <c r="AM40" s="25"/>
      <c r="AN40" s="25"/>
      <c r="AO40" s="25"/>
      <c r="AP40" s="25"/>
      <c r="AQ40" s="25"/>
      <c r="AR40" s="25"/>
      <c r="AS40" s="25"/>
      <c r="AT40" s="25"/>
      <c r="AU40" s="25"/>
      <c r="AV40" s="25"/>
      <c r="AW40" s="25"/>
      <c r="AX40" s="25"/>
      <c r="AY40" s="25"/>
      <c r="AZ40" s="25"/>
      <c r="BA40" s="25"/>
      <c r="BB40" s="25"/>
    </row>
    <row r="41" spans="1:54" s="30" customFormat="1" ht="60" x14ac:dyDescent="0.2">
      <c r="A41" s="260" t="s">
        <v>157</v>
      </c>
      <c r="B41" s="130" t="s">
        <v>18</v>
      </c>
      <c r="C41" s="131" t="s">
        <v>158</v>
      </c>
      <c r="D41" s="131" t="s">
        <v>159</v>
      </c>
      <c r="E41" s="131" t="s">
        <v>34</v>
      </c>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9"/>
      <c r="AL41" s="29"/>
      <c r="AM41" s="29"/>
      <c r="AN41" s="29"/>
      <c r="AO41" s="29"/>
      <c r="AP41" s="29"/>
      <c r="AQ41" s="29"/>
      <c r="AR41" s="29"/>
      <c r="AS41" s="29"/>
      <c r="AT41" s="29"/>
      <c r="AU41" s="29"/>
      <c r="AV41" s="29"/>
      <c r="AW41" s="29"/>
      <c r="AX41" s="29"/>
      <c r="AY41" s="29"/>
      <c r="AZ41" s="29"/>
      <c r="BA41" s="29"/>
      <c r="BB41" s="29"/>
    </row>
    <row r="42" spans="1:54" s="128" customFormat="1" ht="45" x14ac:dyDescent="0.2">
      <c r="A42" s="261" t="s">
        <v>160</v>
      </c>
      <c r="B42" s="75" t="s">
        <v>19</v>
      </c>
      <c r="C42" s="76" t="s">
        <v>161</v>
      </c>
      <c r="D42" s="76" t="s">
        <v>162</v>
      </c>
      <c r="E42" s="76" t="s">
        <v>163</v>
      </c>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5"/>
      <c r="AL42" s="25"/>
      <c r="AM42" s="25"/>
      <c r="AN42" s="25"/>
      <c r="AO42" s="25"/>
      <c r="AP42" s="25"/>
      <c r="AQ42" s="25"/>
      <c r="AR42" s="25"/>
      <c r="AS42" s="25"/>
      <c r="AT42" s="25"/>
      <c r="AU42" s="25"/>
      <c r="AV42" s="25"/>
      <c r="AW42" s="25"/>
      <c r="AX42" s="25"/>
      <c r="AY42" s="25"/>
      <c r="AZ42" s="25"/>
      <c r="BA42" s="25"/>
      <c r="BB42" s="25"/>
    </row>
    <row r="43" spans="1:54" s="26" customFormat="1" ht="75" x14ac:dyDescent="0.2">
      <c r="A43" s="262" t="s">
        <v>164</v>
      </c>
      <c r="B43" s="96" t="s">
        <v>148</v>
      </c>
      <c r="C43" s="95" t="s">
        <v>165</v>
      </c>
      <c r="D43" s="95" t="s">
        <v>932</v>
      </c>
      <c r="E43" s="95" t="s">
        <v>517</v>
      </c>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5"/>
      <c r="AL43" s="25"/>
      <c r="AM43" s="25"/>
      <c r="AN43" s="25"/>
      <c r="AO43" s="25"/>
      <c r="AP43" s="25"/>
      <c r="AQ43" s="25"/>
      <c r="AR43" s="25"/>
      <c r="AS43" s="25"/>
      <c r="AT43" s="25"/>
      <c r="AU43" s="25"/>
      <c r="AV43" s="25"/>
      <c r="AW43" s="25"/>
      <c r="AX43" s="25"/>
      <c r="AY43" s="25"/>
      <c r="AZ43" s="25"/>
      <c r="BA43" s="25"/>
      <c r="BB43" s="25"/>
    </row>
    <row r="44" spans="1:54" s="26" customFormat="1" ht="15" x14ac:dyDescent="0.2">
      <c r="A44" s="274" t="s">
        <v>995</v>
      </c>
      <c r="B44" s="126"/>
      <c r="C44" s="125"/>
      <c r="D44" s="125"/>
      <c r="E44" s="125"/>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5"/>
      <c r="AL44" s="25"/>
      <c r="AM44" s="25"/>
      <c r="AN44" s="25"/>
      <c r="AO44" s="25"/>
      <c r="AP44" s="25"/>
      <c r="AQ44" s="25"/>
      <c r="AR44" s="25"/>
      <c r="AS44" s="25"/>
      <c r="AT44" s="25"/>
      <c r="AU44" s="25"/>
      <c r="AV44" s="25"/>
      <c r="AW44" s="25"/>
      <c r="AX44" s="25"/>
      <c r="AY44" s="25"/>
      <c r="AZ44" s="25"/>
      <c r="BA44" s="25"/>
      <c r="BB44" s="25"/>
    </row>
    <row r="45" spans="1:54" s="26" customFormat="1" ht="15" x14ac:dyDescent="0.2">
      <c r="A45" s="276" t="s">
        <v>996</v>
      </c>
      <c r="B45" s="126"/>
      <c r="C45" s="125"/>
      <c r="D45" s="125"/>
      <c r="E45" s="125"/>
      <c r="F45" s="249"/>
      <c r="G45" s="249"/>
      <c r="H45" s="249"/>
      <c r="I45" s="249"/>
      <c r="J45" s="249"/>
      <c r="K45" s="249"/>
      <c r="L45" s="249"/>
      <c r="M45" s="249"/>
      <c r="N45" s="249"/>
      <c r="O45" s="249"/>
      <c r="P45" s="249"/>
      <c r="Q45" s="249"/>
      <c r="R45" s="249"/>
      <c r="S45" s="249"/>
      <c r="T45" s="249"/>
      <c r="U45" s="249"/>
      <c r="V45" s="249"/>
      <c r="W45" s="249"/>
      <c r="X45" s="249"/>
      <c r="Y45" s="249"/>
      <c r="Z45" s="249"/>
      <c r="AA45" s="249"/>
      <c r="AB45" s="249"/>
      <c r="AC45" s="249"/>
      <c r="AD45" s="249"/>
      <c r="AE45" s="249"/>
      <c r="AF45" s="249"/>
      <c r="AG45" s="249"/>
      <c r="AH45" s="249"/>
      <c r="AI45" s="249"/>
      <c r="AJ45" s="249"/>
      <c r="AK45" s="250"/>
      <c r="AL45" s="250"/>
      <c r="AM45" s="250"/>
      <c r="AN45" s="250"/>
      <c r="AO45" s="250"/>
      <c r="AP45" s="250"/>
      <c r="AQ45" s="250"/>
      <c r="AR45" s="250"/>
      <c r="AS45" s="250"/>
      <c r="AT45" s="250"/>
      <c r="AU45" s="250"/>
      <c r="AV45" s="250"/>
      <c r="AW45" s="250"/>
      <c r="AX45" s="250"/>
      <c r="AY45" s="250"/>
      <c r="AZ45" s="250"/>
      <c r="BA45" s="250"/>
      <c r="BB45" s="250"/>
    </row>
    <row r="46" spans="1:54" s="26" customFormat="1" ht="15" x14ac:dyDescent="0.2">
      <c r="A46" s="256" t="s">
        <v>166</v>
      </c>
      <c r="B46" s="126"/>
      <c r="C46" s="125"/>
      <c r="D46" s="125"/>
      <c r="E46" s="125"/>
      <c r="F46" s="249"/>
      <c r="G46" s="249"/>
      <c r="H46" s="249"/>
      <c r="I46" s="249"/>
      <c r="J46" s="249"/>
      <c r="K46" s="249"/>
      <c r="L46" s="249"/>
      <c r="M46" s="249"/>
      <c r="N46" s="249"/>
      <c r="O46" s="249"/>
      <c r="P46" s="249"/>
      <c r="Q46" s="249"/>
      <c r="R46" s="249"/>
      <c r="S46" s="249"/>
      <c r="T46" s="249"/>
      <c r="U46" s="249"/>
      <c r="V46" s="249"/>
      <c r="W46" s="249"/>
      <c r="X46" s="249"/>
      <c r="Y46" s="249"/>
      <c r="Z46" s="249"/>
      <c r="AA46" s="249"/>
      <c r="AB46" s="249"/>
      <c r="AC46" s="249"/>
      <c r="AD46" s="249"/>
      <c r="AE46" s="249"/>
      <c r="AF46" s="249"/>
      <c r="AG46" s="249"/>
      <c r="AH46" s="249"/>
      <c r="AI46" s="249"/>
      <c r="AJ46" s="249"/>
      <c r="AK46" s="250"/>
      <c r="AL46" s="250"/>
      <c r="AM46" s="250"/>
      <c r="AN46" s="250"/>
      <c r="AO46" s="250"/>
      <c r="AP46" s="250"/>
      <c r="AQ46" s="250"/>
      <c r="AR46" s="250"/>
      <c r="AS46" s="250"/>
      <c r="AT46" s="250"/>
      <c r="AU46" s="250"/>
      <c r="AV46" s="250"/>
      <c r="AW46" s="250"/>
      <c r="AX46" s="250"/>
      <c r="AY46" s="250"/>
      <c r="AZ46" s="250"/>
      <c r="BA46" s="250"/>
      <c r="BB46" s="250"/>
    </row>
    <row r="47" spans="1:54" s="26" customFormat="1" ht="15" x14ac:dyDescent="0.2">
      <c r="A47" s="256" t="s">
        <v>167</v>
      </c>
      <c r="B47" s="126"/>
      <c r="C47" s="125"/>
      <c r="D47" s="125"/>
      <c r="E47" s="125"/>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5"/>
      <c r="AL47" s="25"/>
      <c r="AM47" s="25"/>
      <c r="AN47" s="25"/>
      <c r="AO47" s="25"/>
      <c r="AP47" s="25"/>
      <c r="AQ47" s="25"/>
      <c r="AR47" s="25"/>
      <c r="AS47" s="25"/>
      <c r="AT47" s="25"/>
      <c r="AU47" s="25"/>
      <c r="AV47" s="25"/>
      <c r="AW47" s="25"/>
      <c r="AX47" s="25"/>
      <c r="AY47" s="25"/>
      <c r="AZ47" s="25"/>
      <c r="BA47" s="25"/>
      <c r="BB47" s="25"/>
    </row>
    <row r="48" spans="1:54" s="128" customFormat="1" ht="15" x14ac:dyDescent="0.2">
      <c r="A48" s="256" t="s">
        <v>168</v>
      </c>
      <c r="B48" s="126"/>
      <c r="C48" s="125"/>
      <c r="D48" s="125"/>
      <c r="E48" s="125"/>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5"/>
      <c r="AL48" s="25"/>
      <c r="AM48" s="25"/>
      <c r="AN48" s="25"/>
      <c r="AO48" s="25"/>
      <c r="AP48" s="25"/>
      <c r="AQ48" s="25"/>
      <c r="AR48" s="25"/>
      <c r="AS48" s="25"/>
      <c r="AT48" s="25"/>
      <c r="AU48" s="25"/>
      <c r="AV48" s="25"/>
      <c r="AW48" s="25"/>
      <c r="AX48" s="25"/>
      <c r="AY48" s="25"/>
      <c r="AZ48" s="25"/>
      <c r="BA48" s="25"/>
      <c r="BB48" s="25"/>
    </row>
    <row r="49" spans="1:54" s="26" customFormat="1" ht="15" x14ac:dyDescent="0.2">
      <c r="A49" s="259" t="s">
        <v>169</v>
      </c>
      <c r="B49" s="132"/>
      <c r="C49" s="64"/>
      <c r="D49" s="64"/>
      <c r="E49" s="6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26" customFormat="1" ht="45" x14ac:dyDescent="0.2">
      <c r="A50" s="260" t="s">
        <v>170</v>
      </c>
      <c r="B50" s="130" t="s">
        <v>18</v>
      </c>
      <c r="C50" s="131" t="s">
        <v>171</v>
      </c>
      <c r="D50" s="131" t="s">
        <v>172</v>
      </c>
      <c r="E50" s="131" t="s">
        <v>34</v>
      </c>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5"/>
      <c r="AL50" s="25"/>
      <c r="AM50" s="25"/>
      <c r="AN50" s="25"/>
      <c r="AO50" s="25"/>
      <c r="AP50" s="25"/>
      <c r="AQ50" s="25"/>
      <c r="AR50" s="25"/>
      <c r="AS50" s="25"/>
      <c r="AT50" s="25"/>
      <c r="AU50" s="25"/>
      <c r="AV50" s="25"/>
      <c r="AW50" s="25"/>
      <c r="AX50" s="25"/>
      <c r="AY50" s="25"/>
      <c r="AZ50" s="25"/>
      <c r="BA50" s="25"/>
      <c r="BB50" s="25"/>
    </row>
    <row r="51" spans="1:54" s="66" customFormat="1" ht="15" x14ac:dyDescent="0.2">
      <c r="A51" s="276" t="s">
        <v>997</v>
      </c>
      <c r="B51" s="126"/>
      <c r="C51" s="125"/>
      <c r="D51" s="125"/>
      <c r="E51" s="125"/>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5"/>
      <c r="AL51" s="65"/>
      <c r="AM51" s="65"/>
      <c r="AN51" s="65"/>
      <c r="AO51" s="65"/>
      <c r="AP51" s="65"/>
      <c r="AQ51" s="65"/>
      <c r="AR51" s="65"/>
      <c r="AS51" s="65"/>
      <c r="AT51" s="65"/>
      <c r="AU51" s="65"/>
      <c r="AV51" s="65"/>
      <c r="AW51" s="65"/>
      <c r="AX51" s="65"/>
      <c r="AY51" s="65"/>
      <c r="AZ51" s="65"/>
      <c r="BA51" s="65"/>
      <c r="BB51" s="65"/>
    </row>
    <row r="52" spans="1:54" s="66" customFormat="1" ht="30" x14ac:dyDescent="0.2">
      <c r="A52" s="256" t="s">
        <v>173</v>
      </c>
      <c r="B52" s="126"/>
      <c r="C52" s="125"/>
      <c r="D52" s="125"/>
      <c r="E52" s="125"/>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5"/>
      <c r="AL52" s="65"/>
      <c r="AM52" s="65"/>
      <c r="AN52" s="65"/>
      <c r="AO52" s="65"/>
      <c r="AP52" s="65"/>
      <c r="AQ52" s="65"/>
      <c r="AR52" s="65"/>
      <c r="AS52" s="65"/>
      <c r="AT52" s="65"/>
      <c r="AU52" s="65"/>
      <c r="AV52" s="65"/>
      <c r="AW52" s="65"/>
      <c r="AX52" s="65"/>
      <c r="AY52" s="65"/>
      <c r="AZ52" s="65"/>
      <c r="BA52" s="65"/>
      <c r="BB52" s="65"/>
    </row>
    <row r="53" spans="1:54" s="128" customFormat="1" ht="30" x14ac:dyDescent="0.2">
      <c r="A53" s="256" t="s">
        <v>174</v>
      </c>
      <c r="B53" s="126"/>
      <c r="C53" s="125"/>
      <c r="D53" s="125"/>
      <c r="E53" s="125"/>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5"/>
      <c r="AL53" s="25"/>
      <c r="AM53" s="25"/>
      <c r="AN53" s="25"/>
      <c r="AO53" s="25"/>
      <c r="AP53" s="25"/>
      <c r="AQ53" s="25"/>
      <c r="AR53" s="25"/>
      <c r="AS53" s="25"/>
      <c r="AT53" s="25"/>
      <c r="AU53" s="25"/>
      <c r="AV53" s="25"/>
      <c r="AW53" s="25"/>
      <c r="AX53" s="25"/>
      <c r="AY53" s="25"/>
      <c r="AZ53" s="25"/>
      <c r="BA53" s="25"/>
      <c r="BB53" s="25"/>
    </row>
    <row r="54" spans="1:54" s="26" customFormat="1" ht="15" x14ac:dyDescent="0.2">
      <c r="A54" s="256" t="s">
        <v>175</v>
      </c>
      <c r="B54" s="126"/>
      <c r="C54" s="125"/>
      <c r="D54" s="125"/>
      <c r="E54" s="125"/>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26" customFormat="1" ht="15" x14ac:dyDescent="0.2">
      <c r="A55" s="276" t="s">
        <v>998</v>
      </c>
      <c r="B55" s="126"/>
      <c r="C55" s="125"/>
      <c r="D55" s="125"/>
      <c r="E55" s="125"/>
      <c r="F55" s="249"/>
      <c r="G55" s="249"/>
      <c r="H55" s="249"/>
      <c r="I55" s="249"/>
      <c r="J55" s="249"/>
      <c r="K55" s="249"/>
      <c r="L55" s="249"/>
      <c r="M55" s="249"/>
      <c r="N55" s="249"/>
      <c r="O55" s="249"/>
      <c r="P55" s="249"/>
      <c r="Q55" s="249"/>
      <c r="R55" s="249"/>
      <c r="S55" s="249"/>
      <c r="T55" s="249"/>
      <c r="U55" s="249"/>
      <c r="V55" s="249"/>
      <c r="W55" s="249"/>
      <c r="X55" s="249"/>
      <c r="Y55" s="249"/>
      <c r="Z55" s="249"/>
      <c r="AA55" s="249"/>
      <c r="AB55" s="249"/>
      <c r="AC55" s="249"/>
      <c r="AD55" s="249"/>
      <c r="AE55" s="249"/>
      <c r="AF55" s="249"/>
      <c r="AG55" s="249"/>
      <c r="AH55" s="249"/>
      <c r="AI55" s="249"/>
      <c r="AJ55" s="249"/>
      <c r="AK55" s="250"/>
      <c r="AL55" s="250"/>
      <c r="AM55" s="250"/>
      <c r="AN55" s="250"/>
      <c r="AO55" s="250"/>
      <c r="AP55" s="250"/>
      <c r="AQ55" s="250"/>
      <c r="AR55" s="250"/>
      <c r="AS55" s="250"/>
      <c r="AT55" s="250"/>
      <c r="AU55" s="250"/>
      <c r="AV55" s="250"/>
      <c r="AW55" s="250"/>
      <c r="AX55" s="250"/>
      <c r="AY55" s="250"/>
      <c r="AZ55" s="250"/>
      <c r="BA55" s="250"/>
      <c r="BB55" s="250"/>
    </row>
    <row r="56" spans="1:54" s="26" customFormat="1" ht="15" x14ac:dyDescent="0.2">
      <c r="A56" s="256" t="s">
        <v>176</v>
      </c>
      <c r="B56" s="126"/>
      <c r="C56" s="125"/>
      <c r="D56" s="125"/>
      <c r="E56" s="125"/>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5"/>
      <c r="AL56" s="25"/>
      <c r="AM56" s="25"/>
      <c r="AN56" s="25"/>
      <c r="AO56" s="25"/>
      <c r="AP56" s="25"/>
      <c r="AQ56" s="25"/>
      <c r="AR56" s="25"/>
      <c r="AS56" s="25"/>
      <c r="AT56" s="25"/>
      <c r="AU56" s="25"/>
      <c r="AV56" s="25"/>
      <c r="AW56" s="25"/>
      <c r="AX56" s="25"/>
      <c r="AY56" s="25"/>
      <c r="AZ56" s="25"/>
      <c r="BA56" s="25"/>
      <c r="BB56" s="25"/>
    </row>
    <row r="57" spans="1:54" s="26" customFormat="1" ht="30" x14ac:dyDescent="0.2">
      <c r="A57" s="256" t="s">
        <v>177</v>
      </c>
      <c r="B57" s="126"/>
      <c r="C57" s="125"/>
      <c r="D57" s="125"/>
      <c r="E57" s="125"/>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5"/>
      <c r="AL57" s="25"/>
      <c r="AM57" s="25"/>
      <c r="AN57" s="25"/>
      <c r="AO57" s="25"/>
      <c r="AP57" s="25"/>
      <c r="AQ57" s="25"/>
      <c r="AR57" s="25"/>
      <c r="AS57" s="25"/>
      <c r="AT57" s="25"/>
      <c r="AU57" s="25"/>
      <c r="AV57" s="25"/>
      <c r="AW57" s="25"/>
      <c r="AX57" s="25"/>
      <c r="AY57" s="25"/>
      <c r="AZ57" s="25"/>
      <c r="BA57" s="25"/>
      <c r="BB57" s="25"/>
    </row>
    <row r="58" spans="1:54" s="30" customFormat="1" ht="105" x14ac:dyDescent="0.2">
      <c r="A58" s="261" t="s">
        <v>181</v>
      </c>
      <c r="B58" s="75" t="s">
        <v>19</v>
      </c>
      <c r="C58" s="76" t="s">
        <v>179</v>
      </c>
      <c r="D58" s="76" t="s">
        <v>180</v>
      </c>
      <c r="E58" s="76" t="s">
        <v>518</v>
      </c>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9"/>
      <c r="AL58" s="29"/>
      <c r="AM58" s="29"/>
      <c r="AN58" s="29"/>
      <c r="AO58" s="29"/>
      <c r="AP58" s="29"/>
      <c r="AQ58" s="29"/>
      <c r="AR58" s="29"/>
      <c r="AS58" s="29"/>
      <c r="AT58" s="29"/>
      <c r="AU58" s="29"/>
      <c r="AV58" s="29"/>
      <c r="AW58" s="29"/>
      <c r="AX58" s="29"/>
      <c r="AY58" s="29"/>
      <c r="AZ58" s="29"/>
      <c r="BA58" s="29"/>
      <c r="BB58" s="29"/>
    </row>
    <row r="59" spans="1:54" s="26" customFormat="1" ht="90" x14ac:dyDescent="0.2">
      <c r="A59" s="262" t="s">
        <v>178</v>
      </c>
      <c r="B59" s="96" t="s">
        <v>148</v>
      </c>
      <c r="C59" s="95" t="s">
        <v>182</v>
      </c>
      <c r="D59" s="95" t="s">
        <v>183</v>
      </c>
      <c r="E59" s="95" t="s">
        <v>520</v>
      </c>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5"/>
      <c r="AL59" s="25"/>
      <c r="AM59" s="25"/>
      <c r="AN59" s="25"/>
      <c r="AO59" s="25"/>
      <c r="AP59" s="25"/>
      <c r="AQ59" s="25"/>
      <c r="AR59" s="25"/>
      <c r="AS59" s="25"/>
      <c r="AT59" s="25"/>
      <c r="AU59" s="25"/>
      <c r="AV59" s="25"/>
      <c r="AW59" s="25"/>
      <c r="AX59" s="25"/>
      <c r="AY59" s="25"/>
      <c r="AZ59" s="25"/>
      <c r="BA59" s="25"/>
      <c r="BB59" s="25"/>
    </row>
    <row r="60" spans="1:54" s="128" customFormat="1" ht="15" x14ac:dyDescent="0.2">
      <c r="A60" s="274" t="s">
        <v>999</v>
      </c>
      <c r="B60" s="126"/>
      <c r="C60" s="125"/>
      <c r="D60" s="125"/>
      <c r="E60" s="125"/>
      <c r="F60" s="249"/>
      <c r="G60" s="249"/>
      <c r="H60" s="249"/>
      <c r="I60" s="249"/>
      <c r="J60" s="249"/>
      <c r="K60" s="249"/>
      <c r="L60" s="249"/>
      <c r="M60" s="249"/>
      <c r="N60" s="249"/>
      <c r="O60" s="249"/>
      <c r="P60" s="249"/>
      <c r="Q60" s="249"/>
      <c r="R60" s="249"/>
      <c r="S60" s="249"/>
      <c r="T60" s="249"/>
      <c r="U60" s="249"/>
      <c r="V60" s="249"/>
      <c r="W60" s="249"/>
      <c r="X60" s="249"/>
      <c r="Y60" s="249"/>
      <c r="Z60" s="249"/>
      <c r="AA60" s="249"/>
      <c r="AB60" s="249"/>
      <c r="AC60" s="249"/>
      <c r="AD60" s="249"/>
      <c r="AE60" s="249"/>
      <c r="AF60" s="249"/>
      <c r="AG60" s="249"/>
      <c r="AH60" s="249"/>
      <c r="AI60" s="249"/>
      <c r="AJ60" s="249"/>
      <c r="AK60" s="250"/>
      <c r="AL60" s="250"/>
      <c r="AM60" s="250"/>
      <c r="AN60" s="250"/>
      <c r="AO60" s="250"/>
      <c r="AP60" s="250"/>
      <c r="AQ60" s="250"/>
      <c r="AR60" s="250"/>
      <c r="AS60" s="250"/>
      <c r="AT60" s="250"/>
      <c r="AU60" s="250"/>
      <c r="AV60" s="250"/>
      <c r="AW60" s="250"/>
      <c r="AX60" s="250"/>
      <c r="AY60" s="250"/>
      <c r="AZ60" s="250"/>
      <c r="BA60" s="250"/>
      <c r="BB60" s="250"/>
    </row>
    <row r="61" spans="1:54" s="128" customFormat="1" ht="15" x14ac:dyDescent="0.2">
      <c r="A61" s="276" t="s">
        <v>1000</v>
      </c>
      <c r="B61" s="126"/>
      <c r="C61" s="125"/>
      <c r="D61" s="125"/>
      <c r="E61" s="125"/>
      <c r="F61" s="249"/>
      <c r="G61" s="249"/>
      <c r="H61" s="249"/>
      <c r="I61" s="249"/>
      <c r="J61" s="249"/>
      <c r="K61" s="249"/>
      <c r="L61" s="249"/>
      <c r="M61" s="249"/>
      <c r="N61" s="249"/>
      <c r="O61" s="249"/>
      <c r="P61" s="249"/>
      <c r="Q61" s="249"/>
      <c r="R61" s="249"/>
      <c r="S61" s="249"/>
      <c r="T61" s="249"/>
      <c r="U61" s="249"/>
      <c r="V61" s="249"/>
      <c r="W61" s="249"/>
      <c r="X61" s="249"/>
      <c r="Y61" s="249"/>
      <c r="Z61" s="249"/>
      <c r="AA61" s="249"/>
      <c r="AB61" s="249"/>
      <c r="AC61" s="249"/>
      <c r="AD61" s="249"/>
      <c r="AE61" s="249"/>
      <c r="AF61" s="249"/>
      <c r="AG61" s="249"/>
      <c r="AH61" s="249"/>
      <c r="AI61" s="249"/>
      <c r="AJ61" s="249"/>
      <c r="AK61" s="250"/>
      <c r="AL61" s="250"/>
      <c r="AM61" s="250"/>
      <c r="AN61" s="250"/>
      <c r="AO61" s="250"/>
      <c r="AP61" s="250"/>
      <c r="AQ61" s="250"/>
      <c r="AR61" s="250"/>
      <c r="AS61" s="250"/>
      <c r="AT61" s="250"/>
      <c r="AU61" s="250"/>
      <c r="AV61" s="250"/>
      <c r="AW61" s="250"/>
      <c r="AX61" s="250"/>
      <c r="AY61" s="250"/>
      <c r="AZ61" s="250"/>
      <c r="BA61" s="250"/>
      <c r="BB61" s="250"/>
    </row>
    <row r="62" spans="1:54" s="128" customFormat="1" ht="60" x14ac:dyDescent="0.2">
      <c r="A62" s="270" t="s">
        <v>184</v>
      </c>
      <c r="B62" s="133" t="s">
        <v>20</v>
      </c>
      <c r="C62" s="134" t="s">
        <v>185</v>
      </c>
      <c r="D62" s="134" t="s">
        <v>186</v>
      </c>
      <c r="E62" s="134" t="s">
        <v>125</v>
      </c>
      <c r="F62" s="249"/>
      <c r="G62" s="249"/>
      <c r="H62" s="249"/>
      <c r="I62" s="249"/>
      <c r="J62" s="249"/>
      <c r="K62" s="249"/>
      <c r="L62" s="249"/>
      <c r="M62" s="249"/>
      <c r="N62" s="249"/>
      <c r="O62" s="249"/>
      <c r="P62" s="249"/>
      <c r="Q62" s="249"/>
      <c r="R62" s="249"/>
      <c r="S62" s="249"/>
      <c r="T62" s="249"/>
      <c r="U62" s="249"/>
      <c r="V62" s="249"/>
      <c r="W62" s="249"/>
      <c r="X62" s="249"/>
      <c r="Y62" s="249"/>
      <c r="Z62" s="249"/>
      <c r="AA62" s="249"/>
      <c r="AB62" s="249"/>
      <c r="AC62" s="249"/>
      <c r="AD62" s="249"/>
      <c r="AE62" s="249"/>
      <c r="AF62" s="249"/>
      <c r="AG62" s="249"/>
      <c r="AH62" s="249"/>
      <c r="AI62" s="249"/>
      <c r="AJ62" s="249"/>
      <c r="AK62" s="250"/>
      <c r="AL62" s="250"/>
      <c r="AM62" s="250"/>
      <c r="AN62" s="250"/>
      <c r="AO62" s="250"/>
      <c r="AP62" s="250"/>
      <c r="AQ62" s="250"/>
      <c r="AR62" s="250"/>
      <c r="AS62" s="250"/>
      <c r="AT62" s="250"/>
      <c r="AU62" s="250"/>
      <c r="AV62" s="250"/>
      <c r="AW62" s="250"/>
      <c r="AX62" s="250"/>
      <c r="AY62" s="250"/>
      <c r="AZ62" s="250"/>
      <c r="BA62" s="250"/>
      <c r="BB62" s="250"/>
    </row>
    <row r="63" spans="1:54" s="26" customFormat="1" ht="15" x14ac:dyDescent="0.2">
      <c r="A63" s="256" t="s">
        <v>187</v>
      </c>
      <c r="B63" s="126"/>
      <c r="C63" s="125"/>
      <c r="D63" s="125"/>
      <c r="E63" s="125"/>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5"/>
      <c r="AL63" s="25"/>
      <c r="AM63" s="25"/>
      <c r="AN63" s="25"/>
      <c r="AO63" s="25"/>
      <c r="AP63" s="25"/>
      <c r="AQ63" s="25"/>
      <c r="AR63" s="25"/>
      <c r="AS63" s="25"/>
      <c r="AT63" s="25"/>
      <c r="AU63" s="25"/>
      <c r="AV63" s="25"/>
      <c r="AW63" s="25"/>
      <c r="AX63" s="25"/>
      <c r="AY63" s="25"/>
      <c r="AZ63" s="25"/>
      <c r="BA63" s="25"/>
      <c r="BB63" s="25"/>
    </row>
    <row r="64" spans="1:54" s="26" customFormat="1" ht="15" x14ac:dyDescent="0.2">
      <c r="A64" s="256"/>
      <c r="B64" s="126"/>
      <c r="C64" s="125"/>
      <c r="D64" s="125"/>
      <c r="E64" s="125"/>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5"/>
      <c r="AL64" s="25"/>
      <c r="AM64" s="25"/>
      <c r="AN64" s="25"/>
      <c r="AO64" s="25"/>
      <c r="AP64" s="25"/>
      <c r="AQ64" s="25"/>
      <c r="AR64" s="25"/>
      <c r="AS64" s="25"/>
      <c r="AT64" s="25"/>
      <c r="AU64" s="25"/>
      <c r="AV64" s="25"/>
      <c r="AW64" s="25"/>
      <c r="AX64" s="25"/>
      <c r="AY64" s="25"/>
      <c r="AZ64" s="25"/>
      <c r="BA64" s="25"/>
      <c r="BB64" s="25"/>
    </row>
    <row r="65" spans="1:54" s="66" customFormat="1" ht="15" x14ac:dyDescent="0.2">
      <c r="A65" s="256"/>
      <c r="B65" s="126"/>
      <c r="C65" s="125"/>
      <c r="D65" s="125"/>
      <c r="E65" s="125"/>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5"/>
      <c r="AL65" s="65"/>
      <c r="AM65" s="65"/>
      <c r="AN65" s="65"/>
      <c r="AO65" s="65"/>
      <c r="AP65" s="65"/>
      <c r="AQ65" s="65"/>
      <c r="AR65" s="65"/>
      <c r="AS65" s="65"/>
      <c r="AT65" s="65"/>
      <c r="AU65" s="65"/>
      <c r="AV65" s="65"/>
      <c r="AW65" s="65"/>
      <c r="AX65" s="65"/>
      <c r="AY65" s="65"/>
      <c r="AZ65" s="65"/>
      <c r="BA65" s="65"/>
      <c r="BB65" s="65"/>
    </row>
    <row r="66" spans="1:54" s="128" customFormat="1" ht="15" x14ac:dyDescent="0.2">
      <c r="A66" s="256"/>
      <c r="B66" s="126"/>
      <c r="C66" s="125"/>
      <c r="D66" s="125"/>
      <c r="E66" s="125"/>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5"/>
      <c r="AL66" s="25"/>
      <c r="AM66" s="25"/>
      <c r="AN66" s="25"/>
      <c r="AO66" s="25"/>
      <c r="AP66" s="25"/>
      <c r="AQ66" s="25"/>
      <c r="AR66" s="25"/>
      <c r="AS66" s="25"/>
      <c r="AT66" s="25"/>
      <c r="AU66" s="25"/>
      <c r="AV66" s="25"/>
      <c r="AW66" s="25"/>
      <c r="AX66" s="25"/>
      <c r="AY66" s="25"/>
      <c r="AZ66" s="25"/>
      <c r="BA66" s="25"/>
      <c r="BB66" s="25"/>
    </row>
    <row r="67" spans="1:54" s="33" customFormat="1" ht="15" x14ac:dyDescent="0.2">
      <c r="A67" s="256"/>
      <c r="B67" s="126"/>
      <c r="C67" s="125"/>
      <c r="D67" s="125"/>
      <c r="E67" s="125"/>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2"/>
      <c r="AL67" s="32"/>
      <c r="AM67" s="32"/>
      <c r="AN67" s="32"/>
      <c r="AO67" s="32"/>
      <c r="AP67" s="32"/>
      <c r="AQ67" s="32"/>
      <c r="AR67" s="32"/>
      <c r="AS67" s="32"/>
      <c r="AT67" s="32"/>
      <c r="AU67" s="32"/>
      <c r="AV67" s="32"/>
      <c r="AW67" s="32"/>
      <c r="AX67" s="32"/>
      <c r="AY67" s="32"/>
      <c r="AZ67" s="32"/>
      <c r="BA67" s="32"/>
      <c r="BB67" s="32"/>
    </row>
    <row r="68" spans="1:54" s="33" customFormat="1" ht="15" x14ac:dyDescent="0.2">
      <c r="A68" s="147"/>
      <c r="B68" s="126"/>
      <c r="C68" s="125"/>
      <c r="D68" s="125"/>
      <c r="E68" s="125"/>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2"/>
      <c r="AL68" s="32"/>
      <c r="AM68" s="32"/>
      <c r="AN68" s="32"/>
      <c r="AO68" s="32"/>
      <c r="AP68" s="32"/>
      <c r="AQ68" s="32"/>
      <c r="AR68" s="32"/>
      <c r="AS68" s="32"/>
      <c r="AT68" s="32"/>
      <c r="AU68" s="32"/>
      <c r="AV68" s="32"/>
      <c r="AW68" s="32"/>
      <c r="AX68" s="32"/>
      <c r="AY68" s="32"/>
      <c r="AZ68" s="32"/>
      <c r="BA68" s="32"/>
      <c r="BB68" s="32"/>
    </row>
    <row r="69" spans="1:54" s="33" customFormat="1" ht="15" x14ac:dyDescent="0.2">
      <c r="A69" s="147"/>
      <c r="B69" s="126"/>
      <c r="C69" s="125"/>
      <c r="D69" s="125"/>
      <c r="E69" s="125"/>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2"/>
      <c r="AL69" s="32"/>
      <c r="AM69" s="32"/>
      <c r="AN69" s="32"/>
      <c r="AO69" s="32"/>
      <c r="AP69" s="32"/>
      <c r="AQ69" s="32"/>
      <c r="AR69" s="32"/>
      <c r="AS69" s="32"/>
      <c r="AT69" s="32"/>
      <c r="AU69" s="32"/>
      <c r="AV69" s="32"/>
      <c r="AW69" s="32"/>
      <c r="AX69" s="32"/>
      <c r="AY69" s="32"/>
      <c r="AZ69" s="32"/>
      <c r="BA69" s="32"/>
      <c r="BB69" s="32"/>
    </row>
    <row r="70" spans="1:54" s="33" customFormat="1" ht="15" x14ac:dyDescent="0.2">
      <c r="A70" s="147"/>
      <c r="B70" s="126"/>
      <c r="C70" s="125"/>
      <c r="D70" s="125"/>
      <c r="E70" s="125"/>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2"/>
      <c r="AL70" s="32"/>
      <c r="AM70" s="32"/>
      <c r="AN70" s="32"/>
      <c r="AO70" s="32"/>
      <c r="AP70" s="32"/>
      <c r="AQ70" s="32"/>
      <c r="AR70" s="32"/>
      <c r="AS70" s="32"/>
      <c r="AT70" s="32"/>
      <c r="AU70" s="32"/>
      <c r="AV70" s="32"/>
      <c r="AW70" s="32"/>
      <c r="AX70" s="32"/>
      <c r="AY70" s="32"/>
      <c r="AZ70" s="32"/>
      <c r="BA70" s="32"/>
      <c r="BB70" s="32"/>
    </row>
    <row r="71" spans="1:54" s="33" customFormat="1" ht="15" x14ac:dyDescent="0.2">
      <c r="A71" s="147"/>
      <c r="B71" s="126"/>
      <c r="C71" s="125"/>
      <c r="D71" s="125"/>
      <c r="E71" s="125"/>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2"/>
      <c r="AL71" s="32"/>
      <c r="AM71" s="32"/>
      <c r="AN71" s="32"/>
      <c r="AO71" s="32"/>
      <c r="AP71" s="32"/>
      <c r="AQ71" s="32"/>
      <c r="AR71" s="32"/>
      <c r="AS71" s="32"/>
      <c r="AT71" s="32"/>
      <c r="AU71" s="32"/>
      <c r="AV71" s="32"/>
      <c r="AW71" s="32"/>
      <c r="AX71" s="32"/>
      <c r="AY71" s="32"/>
      <c r="AZ71" s="32"/>
      <c r="BA71" s="32"/>
      <c r="BB71" s="32"/>
    </row>
    <row r="72" spans="1:54" s="33" customFormat="1" ht="15" x14ac:dyDescent="0.2">
      <c r="A72" s="148"/>
      <c r="B72" s="126"/>
      <c r="C72" s="125"/>
      <c r="D72" s="125"/>
      <c r="E72" s="125"/>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2"/>
      <c r="AL72" s="32"/>
      <c r="AM72" s="32"/>
      <c r="AN72" s="32"/>
      <c r="AO72" s="32"/>
      <c r="AP72" s="32"/>
      <c r="AQ72" s="32"/>
      <c r="AR72" s="32"/>
      <c r="AS72" s="32"/>
      <c r="AT72" s="32"/>
      <c r="AU72" s="32"/>
      <c r="AV72" s="32"/>
      <c r="AW72" s="32"/>
      <c r="AX72" s="32"/>
      <c r="AY72" s="32"/>
      <c r="AZ72" s="32"/>
      <c r="BA72" s="32"/>
      <c r="BB72" s="32"/>
    </row>
    <row r="73" spans="1:54" s="30" customFormat="1" ht="15" x14ac:dyDescent="0.2">
      <c r="A73" s="147"/>
      <c r="B73" s="126"/>
      <c r="C73" s="125"/>
      <c r="D73" s="125"/>
      <c r="E73" s="125"/>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9"/>
      <c r="AL73" s="29"/>
      <c r="AM73" s="29"/>
      <c r="AN73" s="29"/>
      <c r="AO73" s="29"/>
      <c r="AP73" s="29"/>
      <c r="AQ73" s="29"/>
      <c r="AR73" s="29"/>
      <c r="AS73" s="29"/>
      <c r="AT73" s="29"/>
      <c r="AU73" s="29"/>
      <c r="AV73" s="29"/>
      <c r="AW73" s="29"/>
      <c r="AX73" s="29"/>
      <c r="AY73" s="29"/>
      <c r="AZ73" s="29"/>
      <c r="BA73" s="29"/>
      <c r="BB73" s="29"/>
    </row>
    <row r="74" spans="1:54" s="33" customFormat="1" ht="15" x14ac:dyDescent="0.2">
      <c r="A74" s="147"/>
      <c r="B74" s="126"/>
      <c r="C74" s="125"/>
      <c r="D74" s="125"/>
      <c r="E74" s="125"/>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2"/>
      <c r="AL74" s="32"/>
      <c r="AM74" s="32"/>
      <c r="AN74" s="32"/>
      <c r="AO74" s="32"/>
      <c r="AP74" s="32"/>
      <c r="AQ74" s="32"/>
      <c r="AR74" s="32"/>
      <c r="AS74" s="32"/>
      <c r="AT74" s="32"/>
      <c r="AU74" s="32"/>
      <c r="AV74" s="32"/>
      <c r="AW74" s="32"/>
      <c r="AX74" s="32"/>
      <c r="AY74" s="32"/>
      <c r="AZ74" s="32"/>
      <c r="BA74" s="32"/>
      <c r="BB74" s="32"/>
    </row>
    <row r="75" spans="1:54" s="128" customFormat="1" ht="15" x14ac:dyDescent="0.2">
      <c r="A75" s="158"/>
      <c r="B75" s="132"/>
      <c r="C75" s="64"/>
      <c r="D75" s="64"/>
      <c r="E75" s="6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5"/>
      <c r="AL75" s="25"/>
      <c r="AM75" s="25"/>
      <c r="AN75" s="25"/>
      <c r="AO75" s="25"/>
      <c r="AP75" s="25"/>
      <c r="AQ75" s="25"/>
      <c r="AR75" s="25"/>
      <c r="AS75" s="25"/>
      <c r="AT75" s="25"/>
      <c r="AU75" s="25"/>
      <c r="AV75" s="25"/>
      <c r="AW75" s="25"/>
      <c r="AX75" s="25"/>
      <c r="AY75" s="25"/>
      <c r="AZ75" s="25"/>
      <c r="BA75" s="25"/>
      <c r="BB75" s="25"/>
    </row>
    <row r="76" spans="1:54" s="33" customFormat="1" ht="15" x14ac:dyDescent="0.2">
      <c r="A76" s="60"/>
      <c r="B76" s="79"/>
      <c r="C76" s="60"/>
      <c r="D76" s="60"/>
      <c r="E76" s="60"/>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2"/>
      <c r="AL76" s="32"/>
      <c r="AM76" s="32"/>
      <c r="AN76" s="32"/>
      <c r="AO76" s="32"/>
      <c r="AP76" s="32"/>
      <c r="AQ76" s="32"/>
      <c r="AR76" s="32"/>
      <c r="AS76" s="32"/>
      <c r="AT76" s="32"/>
      <c r="AU76" s="32"/>
      <c r="AV76" s="32"/>
      <c r="AW76" s="32"/>
      <c r="AX76" s="32"/>
      <c r="AY76" s="32"/>
      <c r="AZ76" s="32"/>
      <c r="BA76" s="32"/>
      <c r="BB76" s="32"/>
    </row>
    <row r="77" spans="1:54" s="33" customFormat="1" x14ac:dyDescent="0.2">
      <c r="A77" s="34"/>
      <c r="B77" s="46"/>
      <c r="C77" s="34"/>
      <c r="D77" s="34"/>
      <c r="E77" s="135"/>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33" customFormat="1" ht="15" x14ac:dyDescent="0.2">
      <c r="A78" s="126"/>
      <c r="B78" s="136"/>
      <c r="C78" s="90"/>
      <c r="D78" s="125"/>
      <c r="E78" s="90"/>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2"/>
      <c r="AL78" s="32"/>
      <c r="AM78" s="32"/>
      <c r="AN78" s="32"/>
      <c r="AO78" s="32"/>
      <c r="AP78" s="32"/>
      <c r="AQ78" s="32"/>
      <c r="AR78" s="32"/>
      <c r="AS78" s="32"/>
      <c r="AT78" s="32"/>
      <c r="AU78" s="32"/>
      <c r="AV78" s="32"/>
      <c r="AW78" s="32"/>
      <c r="AX78" s="32"/>
      <c r="AY78" s="32"/>
      <c r="AZ78" s="32"/>
      <c r="BA78" s="32"/>
      <c r="BB78" s="32"/>
    </row>
    <row r="79" spans="1:54" s="33" customFormat="1" ht="15" x14ac:dyDescent="0.2">
      <c r="A79" s="126"/>
      <c r="B79" s="136"/>
      <c r="C79" s="90"/>
      <c r="D79" s="125"/>
      <c r="E79" s="90"/>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2"/>
      <c r="AL79" s="32"/>
      <c r="AM79" s="32"/>
      <c r="AN79" s="32"/>
      <c r="AO79" s="32"/>
      <c r="AP79" s="32"/>
      <c r="AQ79" s="32"/>
      <c r="AR79" s="32"/>
      <c r="AS79" s="32"/>
      <c r="AT79" s="32"/>
      <c r="AU79" s="32"/>
      <c r="AV79" s="32"/>
      <c r="AW79" s="32"/>
      <c r="AX79" s="32"/>
      <c r="AY79" s="32"/>
      <c r="AZ79" s="32"/>
      <c r="BA79" s="32"/>
      <c r="BB79" s="32"/>
    </row>
    <row r="80" spans="1:54" s="33" customFormat="1" ht="15" x14ac:dyDescent="0.2">
      <c r="A80" s="126"/>
      <c r="B80" s="136"/>
      <c r="C80" s="90"/>
      <c r="D80" s="125"/>
      <c r="E80" s="90"/>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2"/>
      <c r="AL80" s="32"/>
      <c r="AM80" s="32"/>
      <c r="AN80" s="32"/>
      <c r="AO80" s="32"/>
      <c r="AP80" s="32"/>
      <c r="AQ80" s="32"/>
      <c r="AR80" s="32"/>
      <c r="AS80" s="32"/>
      <c r="AT80" s="32"/>
      <c r="AU80" s="32"/>
      <c r="AV80" s="32"/>
      <c r="AW80" s="32"/>
      <c r="AX80" s="32"/>
      <c r="AY80" s="32"/>
      <c r="AZ80" s="32"/>
      <c r="BA80" s="32"/>
      <c r="BB80" s="32"/>
    </row>
    <row r="81" spans="1:54" s="33" customFormat="1" ht="15" x14ac:dyDescent="0.2">
      <c r="A81" s="126"/>
      <c r="B81" s="136"/>
      <c r="C81" s="90"/>
      <c r="D81" s="125"/>
      <c r="E81" s="90"/>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2"/>
      <c r="AL81" s="32"/>
      <c r="AM81" s="32"/>
      <c r="AN81" s="32"/>
      <c r="AO81" s="32"/>
      <c r="AP81" s="32"/>
      <c r="AQ81" s="32"/>
      <c r="AR81" s="32"/>
      <c r="AS81" s="32"/>
      <c r="AT81" s="32"/>
      <c r="AU81" s="32"/>
      <c r="AV81" s="32"/>
      <c r="AW81" s="32"/>
      <c r="AX81" s="32"/>
      <c r="AY81" s="32"/>
      <c r="AZ81" s="32"/>
      <c r="BA81" s="32"/>
      <c r="BB81" s="32"/>
    </row>
    <row r="82" spans="1:54" s="128" customFormat="1" ht="15" x14ac:dyDescent="0.2">
      <c r="A82" s="126"/>
      <c r="B82" s="136"/>
      <c r="C82" s="90"/>
      <c r="D82" s="125"/>
      <c r="E82" s="90"/>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5"/>
      <c r="AL82" s="25"/>
      <c r="AM82" s="25"/>
      <c r="AN82" s="25"/>
      <c r="AO82" s="25"/>
      <c r="AP82" s="25"/>
      <c r="AQ82" s="25"/>
      <c r="AR82" s="25"/>
      <c r="AS82" s="25"/>
      <c r="AT82" s="25"/>
      <c r="AU82" s="25"/>
      <c r="AV82" s="25"/>
      <c r="AW82" s="25"/>
      <c r="AX82" s="25"/>
      <c r="AY82" s="25"/>
      <c r="AZ82" s="25"/>
      <c r="BA82" s="25"/>
      <c r="BB82" s="25"/>
    </row>
    <row r="83" spans="1:54" s="33" customFormat="1" ht="15" x14ac:dyDescent="0.2">
      <c r="A83" s="126"/>
      <c r="B83" s="136"/>
      <c r="C83" s="90"/>
      <c r="D83" s="125"/>
      <c r="E83" s="90"/>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2"/>
      <c r="AL83" s="32"/>
      <c r="AM83" s="32"/>
      <c r="AN83" s="32"/>
      <c r="AO83" s="32"/>
      <c r="AP83" s="32"/>
      <c r="AQ83" s="32"/>
      <c r="AR83" s="32"/>
      <c r="AS83" s="32"/>
      <c r="AT83" s="32"/>
      <c r="AU83" s="32"/>
      <c r="AV83" s="32"/>
      <c r="AW83" s="32"/>
      <c r="AX83" s="32"/>
      <c r="AY83" s="32"/>
      <c r="AZ83" s="32"/>
      <c r="BA83" s="32"/>
      <c r="BB83" s="32"/>
    </row>
    <row r="84" spans="1:54" s="33" customFormat="1" ht="15" x14ac:dyDescent="0.2">
      <c r="A84" s="126"/>
      <c r="B84" s="136"/>
      <c r="C84" s="90"/>
      <c r="D84" s="125"/>
      <c r="E84" s="90"/>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2"/>
      <c r="AL84" s="32"/>
      <c r="AM84" s="32"/>
      <c r="AN84" s="32"/>
      <c r="AO84" s="32"/>
      <c r="AP84" s="32"/>
      <c r="AQ84" s="32"/>
      <c r="AR84" s="32"/>
      <c r="AS84" s="32"/>
      <c r="AT84" s="32"/>
      <c r="AU84" s="32"/>
      <c r="AV84" s="32"/>
      <c r="AW84" s="32"/>
      <c r="AX84" s="32"/>
      <c r="AY84" s="32"/>
      <c r="AZ84" s="32"/>
      <c r="BA84" s="32"/>
      <c r="BB84" s="32"/>
    </row>
    <row r="85" spans="1:54" s="33" customFormat="1" ht="15" x14ac:dyDescent="0.2">
      <c r="A85" s="126"/>
      <c r="B85" s="136"/>
      <c r="C85" s="90"/>
      <c r="D85" s="125"/>
      <c r="E85" s="90"/>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2"/>
      <c r="AL85" s="32"/>
      <c r="AM85" s="32"/>
      <c r="AN85" s="32"/>
      <c r="AO85" s="32"/>
      <c r="AP85" s="32"/>
      <c r="AQ85" s="32"/>
      <c r="AR85" s="32"/>
      <c r="AS85" s="32"/>
      <c r="AT85" s="32"/>
      <c r="AU85" s="32"/>
      <c r="AV85" s="32"/>
      <c r="AW85" s="32"/>
      <c r="AX85" s="32"/>
      <c r="AY85" s="32"/>
      <c r="AZ85" s="32"/>
      <c r="BA85" s="32"/>
      <c r="BB85" s="32"/>
    </row>
    <row r="86" spans="1:54" s="128" customFormat="1" ht="15" x14ac:dyDescent="0.2">
      <c r="A86" s="126"/>
      <c r="B86" s="136"/>
      <c r="C86" s="90"/>
      <c r="D86" s="125"/>
      <c r="E86" s="90"/>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5"/>
      <c r="AL86" s="25"/>
      <c r="AM86" s="25"/>
      <c r="AN86" s="25"/>
      <c r="AO86" s="25"/>
      <c r="AP86" s="25"/>
      <c r="AQ86" s="25"/>
      <c r="AR86" s="25"/>
      <c r="AS86" s="25"/>
      <c r="AT86" s="25"/>
      <c r="AU86" s="25"/>
      <c r="AV86" s="25"/>
      <c r="AW86" s="25"/>
      <c r="AX86" s="25"/>
      <c r="AY86" s="25"/>
      <c r="AZ86" s="25"/>
      <c r="BA86" s="25"/>
      <c r="BB86" s="25"/>
    </row>
    <row r="87" spans="1:54" s="33" customFormat="1" ht="15" x14ac:dyDescent="0.2">
      <c r="A87" s="126"/>
      <c r="B87" s="136"/>
      <c r="C87" s="90"/>
      <c r="D87" s="125"/>
      <c r="E87" s="90"/>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2"/>
      <c r="AL87" s="32"/>
      <c r="AM87" s="32"/>
      <c r="AN87" s="32"/>
      <c r="AO87" s="32"/>
      <c r="AP87" s="32"/>
      <c r="AQ87" s="32"/>
      <c r="AR87" s="32"/>
      <c r="AS87" s="32"/>
      <c r="AT87" s="32"/>
      <c r="AU87" s="32"/>
      <c r="AV87" s="32"/>
      <c r="AW87" s="32"/>
      <c r="AX87" s="32"/>
      <c r="AY87" s="32"/>
      <c r="AZ87" s="32"/>
      <c r="BA87" s="32"/>
      <c r="BB87" s="32"/>
    </row>
    <row r="88" spans="1:54" s="33" customFormat="1" ht="15" x14ac:dyDescent="0.2">
      <c r="A88" s="126"/>
      <c r="B88" s="136"/>
      <c r="C88" s="90"/>
      <c r="D88" s="125"/>
      <c r="E88" s="90"/>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2"/>
      <c r="AL88" s="32"/>
      <c r="AM88" s="32"/>
      <c r="AN88" s="32"/>
      <c r="AO88" s="32"/>
      <c r="AP88" s="32"/>
      <c r="AQ88" s="32"/>
      <c r="AR88" s="32"/>
      <c r="AS88" s="32"/>
      <c r="AT88" s="32"/>
      <c r="AU88" s="32"/>
      <c r="AV88" s="32"/>
      <c r="AW88" s="32"/>
      <c r="AX88" s="32"/>
      <c r="AY88" s="32"/>
      <c r="AZ88" s="32"/>
      <c r="BA88" s="32"/>
      <c r="BB88" s="32"/>
    </row>
    <row r="89" spans="1:54" s="30" customFormat="1" ht="15" x14ac:dyDescent="0.2">
      <c r="A89" s="126"/>
      <c r="B89" s="136"/>
      <c r="C89" s="90"/>
      <c r="D89" s="125"/>
      <c r="E89" s="90"/>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9"/>
      <c r="AL89" s="29"/>
      <c r="AM89" s="29"/>
      <c r="AN89" s="29"/>
      <c r="AO89" s="29"/>
      <c r="AP89" s="29"/>
      <c r="AQ89" s="29"/>
      <c r="AR89" s="29"/>
      <c r="AS89" s="29"/>
      <c r="AT89" s="29"/>
      <c r="AU89" s="29"/>
      <c r="AV89" s="29"/>
      <c r="AW89" s="29"/>
      <c r="AX89" s="29"/>
      <c r="AY89" s="29"/>
      <c r="AZ89" s="29"/>
      <c r="BA89" s="29"/>
      <c r="BB89" s="29"/>
    </row>
    <row r="90" spans="1:54" s="128" customFormat="1" ht="15" x14ac:dyDescent="0.2">
      <c r="A90" s="126"/>
      <c r="B90" s="136"/>
      <c r="C90" s="90"/>
      <c r="D90" s="125"/>
      <c r="E90" s="90"/>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5"/>
      <c r="AL90" s="25"/>
      <c r="AM90" s="25"/>
      <c r="AN90" s="25"/>
      <c r="AO90" s="25"/>
      <c r="AP90" s="25"/>
      <c r="AQ90" s="25"/>
      <c r="AR90" s="25"/>
      <c r="AS90" s="25"/>
      <c r="AT90" s="25"/>
      <c r="AU90" s="25"/>
      <c r="AV90" s="25"/>
      <c r="AW90" s="25"/>
      <c r="AX90" s="25"/>
      <c r="AY90" s="25"/>
      <c r="AZ90" s="25"/>
      <c r="BA90" s="25"/>
      <c r="BB90" s="25"/>
    </row>
    <row r="91" spans="1:54" s="33" customFormat="1" ht="15" x14ac:dyDescent="0.2">
      <c r="A91" s="136"/>
      <c r="B91" s="136"/>
      <c r="C91" s="90"/>
      <c r="D91" s="90"/>
      <c r="E91" s="90"/>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2"/>
      <c r="AL91" s="32"/>
      <c r="AM91" s="32"/>
      <c r="AN91" s="32"/>
      <c r="AO91" s="32"/>
      <c r="AP91" s="32"/>
      <c r="AQ91" s="32"/>
      <c r="AR91" s="32"/>
      <c r="AS91" s="32"/>
      <c r="AT91" s="32"/>
      <c r="AU91" s="32"/>
      <c r="AV91" s="32"/>
      <c r="AW91" s="32"/>
      <c r="AX91" s="32"/>
      <c r="AY91" s="32"/>
      <c r="AZ91" s="32"/>
      <c r="BA91" s="32"/>
      <c r="BB91" s="32"/>
    </row>
    <row r="92" spans="1:54" s="33" customFormat="1" ht="15" x14ac:dyDescent="0.2">
      <c r="A92" s="136"/>
      <c r="B92" s="136"/>
      <c r="C92" s="90"/>
      <c r="D92" s="90"/>
      <c r="E92" s="90"/>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2"/>
      <c r="AL92" s="32"/>
      <c r="AM92" s="32"/>
      <c r="AN92" s="32"/>
      <c r="AO92" s="32"/>
      <c r="AP92" s="32"/>
      <c r="AQ92" s="32"/>
      <c r="AR92" s="32"/>
      <c r="AS92" s="32"/>
      <c r="AT92" s="32"/>
      <c r="AU92" s="32"/>
      <c r="AV92" s="32"/>
      <c r="AW92" s="32"/>
      <c r="AX92" s="32"/>
      <c r="AY92" s="32"/>
      <c r="AZ92" s="32"/>
      <c r="BA92" s="32"/>
      <c r="BB92" s="32"/>
    </row>
    <row r="93" spans="1:54" s="66" customFormat="1" ht="15" x14ac:dyDescent="0.2">
      <c r="A93" s="136"/>
      <c r="B93" s="136"/>
      <c r="C93" s="90"/>
      <c r="D93" s="90"/>
      <c r="E93" s="90"/>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5"/>
      <c r="AL93" s="65"/>
      <c r="AM93" s="65"/>
      <c r="AN93" s="65"/>
      <c r="AO93" s="65"/>
      <c r="AP93" s="65"/>
      <c r="AQ93" s="65"/>
      <c r="AR93" s="65"/>
      <c r="AS93" s="65"/>
      <c r="AT93" s="65"/>
      <c r="AU93" s="65"/>
      <c r="AV93" s="65"/>
      <c r="AW93" s="65"/>
      <c r="AX93" s="65"/>
      <c r="AY93" s="65"/>
      <c r="AZ93" s="65"/>
      <c r="BA93" s="65"/>
      <c r="BB93" s="65"/>
    </row>
    <row r="94" spans="1:54" s="33" customFormat="1" ht="15" x14ac:dyDescent="0.2">
      <c r="A94" s="136"/>
      <c r="B94" s="136"/>
      <c r="C94" s="90"/>
      <c r="D94" s="90"/>
      <c r="E94" s="90"/>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2"/>
      <c r="AL94" s="32"/>
      <c r="AM94" s="32"/>
      <c r="AN94" s="32"/>
      <c r="AO94" s="32"/>
      <c r="AP94" s="32"/>
      <c r="AQ94" s="32"/>
      <c r="AR94" s="32"/>
      <c r="AS94" s="32"/>
      <c r="AT94" s="32"/>
      <c r="AU94" s="32"/>
      <c r="AV94" s="32"/>
      <c r="AW94" s="32"/>
      <c r="AX94" s="32"/>
      <c r="AY94" s="32"/>
      <c r="AZ94" s="32"/>
      <c r="BA94" s="32"/>
      <c r="BB94" s="32"/>
    </row>
    <row r="95" spans="1:54" s="128" customFormat="1" ht="15" x14ac:dyDescent="0.2">
      <c r="A95" s="136"/>
      <c r="B95" s="136"/>
      <c r="C95" s="90"/>
      <c r="D95" s="90"/>
      <c r="E95" s="90"/>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5"/>
      <c r="AL95" s="25"/>
      <c r="AM95" s="25"/>
      <c r="AN95" s="25"/>
      <c r="AO95" s="25"/>
      <c r="AP95" s="25"/>
      <c r="AQ95" s="25"/>
      <c r="AR95" s="25"/>
      <c r="AS95" s="25"/>
      <c r="AT95" s="25"/>
      <c r="AU95" s="25"/>
      <c r="AV95" s="25"/>
      <c r="AW95" s="25"/>
      <c r="AX95" s="25"/>
      <c r="AY95" s="25"/>
      <c r="AZ95" s="25"/>
      <c r="BA95" s="25"/>
      <c r="BB95" s="25"/>
    </row>
    <row r="96" spans="1:54" s="62" customFormat="1" ht="15" x14ac:dyDescent="0.2">
      <c r="A96" s="90"/>
      <c r="B96" s="136"/>
      <c r="C96" s="90"/>
      <c r="D96" s="137"/>
      <c r="E96" s="9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1"/>
      <c r="AL96" s="61"/>
      <c r="AM96" s="61"/>
      <c r="AN96" s="61"/>
      <c r="AO96" s="61"/>
      <c r="AP96" s="61"/>
      <c r="AQ96" s="61"/>
      <c r="AR96" s="61"/>
      <c r="AS96" s="61"/>
      <c r="AT96" s="61"/>
      <c r="AU96" s="61"/>
      <c r="AV96" s="61"/>
      <c r="AW96" s="61"/>
      <c r="AX96" s="61"/>
      <c r="AY96" s="61"/>
      <c r="AZ96" s="61"/>
      <c r="BA96" s="61"/>
      <c r="BB96" s="61"/>
    </row>
    <row r="97" spans="1:54" s="33" customFormat="1" ht="15" x14ac:dyDescent="0.2">
      <c r="A97" s="136"/>
      <c r="B97" s="136"/>
      <c r="C97" s="90"/>
      <c r="D97" s="90"/>
      <c r="E97" s="90"/>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2"/>
      <c r="AL97" s="32"/>
      <c r="AM97" s="32"/>
      <c r="AN97" s="32"/>
      <c r="AO97" s="32"/>
      <c r="AP97" s="32"/>
      <c r="AQ97" s="32"/>
      <c r="AR97" s="32"/>
      <c r="AS97" s="32"/>
      <c r="AT97" s="32"/>
      <c r="AU97" s="32"/>
      <c r="AV97" s="32"/>
      <c r="AW97" s="32"/>
      <c r="AX97" s="32"/>
      <c r="AY97" s="32"/>
      <c r="AZ97" s="32"/>
      <c r="BA97" s="32"/>
      <c r="BB97" s="32"/>
    </row>
  </sheetData>
  <autoFilter ref="A4:E4"/>
  <mergeCells count="3">
    <mergeCell ref="A1:E1"/>
    <mergeCell ref="A2:E2"/>
    <mergeCell ref="A3:E3"/>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9"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05"/>
  <sheetViews>
    <sheetView zoomScaleNormal="100" workbookViewId="0">
      <pane ySplit="4" topLeftCell="A5" activePane="bottomLeft" state="frozenSplit"/>
      <selection pane="bottomLeft" activeCell="A3" sqref="A3:E3"/>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5.5703125" style="120" customWidth="1"/>
    <col min="6" max="7" width="9.140625" style="19"/>
    <col min="8" max="8" width="9.140625" style="199"/>
    <col min="9" max="36" width="9.140625" style="19"/>
    <col min="37" max="54" width="9.140625" style="20"/>
    <col min="55" max="16384" width="9.140625" style="21"/>
  </cols>
  <sheetData>
    <row r="1" spans="1:254" s="107" customFormat="1" ht="21" thickTop="1" thickBot="1" x14ac:dyDescent="0.25">
      <c r="A1" s="337" t="s">
        <v>196</v>
      </c>
      <c r="B1" s="338"/>
      <c r="C1" s="338"/>
      <c r="D1" s="338"/>
      <c r="E1" s="349"/>
      <c r="F1" s="105"/>
      <c r="G1" s="105"/>
      <c r="H1" s="111"/>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10" customFormat="1" ht="50.25" customHeight="1" thickTop="1" x14ac:dyDescent="0.2">
      <c r="A2" s="350"/>
      <c r="B2" s="341"/>
      <c r="C2" s="341"/>
      <c r="D2" s="341"/>
      <c r="E2" s="351"/>
      <c r="F2" s="108"/>
      <c r="G2" s="108"/>
      <c r="H2" s="112"/>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9"/>
      <c r="AL2" s="109"/>
      <c r="AM2" s="109"/>
      <c r="AN2" s="109"/>
      <c r="AO2" s="109"/>
      <c r="AP2" s="109"/>
      <c r="AQ2" s="109"/>
      <c r="AR2" s="109"/>
      <c r="AS2" s="109"/>
      <c r="AT2" s="109"/>
      <c r="AU2" s="109"/>
      <c r="AV2" s="109"/>
      <c r="AW2" s="109"/>
      <c r="AX2" s="109"/>
      <c r="AY2" s="109"/>
      <c r="AZ2" s="109"/>
      <c r="BA2" s="109"/>
      <c r="BB2" s="109"/>
    </row>
    <row r="3" spans="1:254" s="110" customFormat="1" ht="50.25" customHeight="1" x14ac:dyDescent="0.3">
      <c r="A3" s="335" t="s">
        <v>938</v>
      </c>
      <c r="B3" s="336"/>
      <c r="C3" s="336"/>
      <c r="D3" s="336"/>
      <c r="E3" s="336"/>
      <c r="F3" s="124"/>
      <c r="G3" s="122"/>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9"/>
      <c r="AL3" s="109"/>
      <c r="AM3" s="109"/>
      <c r="AN3" s="109"/>
      <c r="AO3" s="109"/>
      <c r="AP3" s="109"/>
      <c r="AQ3" s="109"/>
      <c r="AR3" s="109"/>
      <c r="AS3" s="109"/>
      <c r="AT3" s="109"/>
      <c r="AU3" s="109"/>
      <c r="AV3" s="109"/>
      <c r="AW3" s="109"/>
      <c r="AX3" s="109"/>
      <c r="AY3" s="109"/>
      <c r="AZ3" s="109"/>
      <c r="BA3" s="109"/>
      <c r="BB3" s="109"/>
    </row>
    <row r="4" spans="1:254" s="23" customFormat="1" ht="45.75" customHeight="1" x14ac:dyDescent="0.2">
      <c r="A4" s="101" t="s">
        <v>3</v>
      </c>
      <c r="B4" s="101" t="s">
        <v>4</v>
      </c>
      <c r="C4" s="101" t="s">
        <v>5</v>
      </c>
      <c r="D4" s="101" t="s">
        <v>2</v>
      </c>
      <c r="E4" s="113" t="s">
        <v>33</v>
      </c>
      <c r="F4" s="22"/>
      <c r="G4" s="22"/>
      <c r="H4" s="193"/>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3" customFormat="1" ht="15.75" customHeight="1" x14ac:dyDescent="0.2">
      <c r="A5" s="274" t="s">
        <v>1001</v>
      </c>
      <c r="B5" s="101"/>
      <c r="C5" s="101"/>
      <c r="D5" s="101"/>
      <c r="E5" s="113"/>
      <c r="F5" s="22"/>
      <c r="G5" s="22"/>
      <c r="H5" s="193"/>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c r="AL5" s="103"/>
      <c r="AM5" s="103"/>
      <c r="AN5" s="103"/>
      <c r="AO5" s="103"/>
      <c r="AP5" s="103"/>
      <c r="AQ5" s="103"/>
      <c r="AR5" s="103"/>
      <c r="AS5" s="103"/>
      <c r="AT5" s="103"/>
      <c r="AU5" s="103"/>
      <c r="AV5" s="103"/>
      <c r="AW5" s="103"/>
      <c r="AX5" s="103"/>
      <c r="AY5" s="103"/>
      <c r="AZ5" s="103"/>
      <c r="BA5" s="103"/>
      <c r="BB5" s="103"/>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c r="IO5" s="104"/>
      <c r="IP5" s="104"/>
      <c r="IQ5" s="104"/>
      <c r="IR5" s="104"/>
      <c r="IS5" s="104"/>
      <c r="IT5" s="104"/>
    </row>
    <row r="6" spans="1:254" s="23" customFormat="1" ht="15.75" customHeight="1" x14ac:dyDescent="0.2">
      <c r="A6" s="275" t="s">
        <v>1002</v>
      </c>
      <c r="B6" s="101"/>
      <c r="C6" s="101"/>
      <c r="D6" s="101"/>
      <c r="E6" s="113"/>
      <c r="F6" s="22"/>
      <c r="G6" s="22"/>
      <c r="H6" s="193"/>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3"/>
      <c r="AL6" s="103"/>
      <c r="AM6" s="103"/>
      <c r="AN6" s="103"/>
      <c r="AO6" s="103"/>
      <c r="AP6" s="103"/>
      <c r="AQ6" s="103"/>
      <c r="AR6" s="103"/>
      <c r="AS6" s="103"/>
      <c r="AT6" s="103"/>
      <c r="AU6" s="103"/>
      <c r="AV6" s="103"/>
      <c r="AW6" s="103"/>
      <c r="AX6" s="103"/>
      <c r="AY6" s="103"/>
      <c r="AZ6" s="103"/>
      <c r="BA6" s="103"/>
      <c r="BB6" s="103"/>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c r="IO6" s="104"/>
      <c r="IP6" s="104"/>
      <c r="IQ6" s="104"/>
      <c r="IR6" s="104"/>
      <c r="IS6" s="104"/>
      <c r="IT6" s="104"/>
    </row>
    <row r="7" spans="1:254" s="26" customFormat="1" ht="15" x14ac:dyDescent="0.2">
      <c r="A7" s="256" t="s">
        <v>188</v>
      </c>
      <c r="B7" s="35"/>
      <c r="C7" s="38"/>
      <c r="D7" s="38"/>
      <c r="E7" s="186"/>
      <c r="F7" s="24"/>
      <c r="G7" s="24"/>
      <c r="H7" s="19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5"/>
      <c r="AL7" s="25"/>
      <c r="AM7" s="25"/>
      <c r="AN7" s="25"/>
      <c r="AO7" s="25"/>
      <c r="AP7" s="25"/>
      <c r="AQ7" s="25"/>
      <c r="AR7" s="25"/>
      <c r="AS7" s="25"/>
      <c r="AT7" s="25"/>
      <c r="AU7" s="25"/>
      <c r="AV7" s="25"/>
      <c r="AW7" s="25"/>
      <c r="AX7" s="25"/>
      <c r="AY7" s="25"/>
      <c r="AZ7" s="25"/>
      <c r="BA7" s="25"/>
      <c r="BB7" s="25"/>
    </row>
    <row r="8" spans="1:254" s="27" customFormat="1" ht="45" x14ac:dyDescent="0.2">
      <c r="A8" s="257" t="s">
        <v>189</v>
      </c>
      <c r="B8" s="68" t="s">
        <v>20</v>
      </c>
      <c r="C8" s="67" t="s">
        <v>1003</v>
      </c>
      <c r="D8" s="67" t="s">
        <v>190</v>
      </c>
      <c r="E8" s="115" t="s">
        <v>125</v>
      </c>
      <c r="F8" s="24"/>
      <c r="G8" s="24"/>
      <c r="H8" s="19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26" customFormat="1" ht="15" x14ac:dyDescent="0.2">
      <c r="A9" s="274" t="s">
        <v>1004</v>
      </c>
      <c r="B9" s="35"/>
      <c r="C9" s="38"/>
      <c r="D9" s="38"/>
      <c r="E9" s="186"/>
      <c r="F9" s="24"/>
      <c r="G9" s="24"/>
      <c r="H9" s="19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5"/>
      <c r="AL9" s="25"/>
      <c r="AM9" s="25"/>
      <c r="AN9" s="25"/>
      <c r="AO9" s="25"/>
      <c r="AP9" s="25"/>
      <c r="AQ9" s="25"/>
      <c r="AR9" s="25"/>
      <c r="AS9" s="25"/>
      <c r="AT9" s="25"/>
      <c r="AU9" s="25"/>
      <c r="AV9" s="25"/>
      <c r="AW9" s="25"/>
      <c r="AX9" s="25"/>
      <c r="AY9" s="25"/>
      <c r="AZ9" s="25"/>
      <c r="BA9" s="25"/>
      <c r="BB9" s="25"/>
    </row>
    <row r="10" spans="1:254" s="26" customFormat="1" ht="15" x14ac:dyDescent="0.2">
      <c r="A10" s="275" t="s">
        <v>1005</v>
      </c>
      <c r="B10" s="35"/>
      <c r="C10" s="38"/>
      <c r="D10" s="38"/>
      <c r="E10" s="186"/>
      <c r="F10" s="249"/>
      <c r="G10" s="249"/>
      <c r="H10" s="194"/>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50"/>
      <c r="AL10" s="250"/>
      <c r="AM10" s="250"/>
      <c r="AN10" s="250"/>
      <c r="AO10" s="250"/>
      <c r="AP10" s="250"/>
      <c r="AQ10" s="250"/>
      <c r="AR10" s="250"/>
      <c r="AS10" s="250"/>
      <c r="AT10" s="250"/>
      <c r="AU10" s="250"/>
      <c r="AV10" s="250"/>
      <c r="AW10" s="250"/>
      <c r="AX10" s="250"/>
      <c r="AY10" s="250"/>
      <c r="AZ10" s="250"/>
      <c r="BA10" s="250"/>
      <c r="BB10" s="250"/>
      <c r="HE10" s="273"/>
    </row>
    <row r="11" spans="1:254" s="26" customFormat="1" ht="15" x14ac:dyDescent="0.2">
      <c r="A11" s="256" t="s">
        <v>191</v>
      </c>
      <c r="B11" s="35"/>
      <c r="C11" s="38"/>
      <c r="D11" s="38"/>
      <c r="E11" s="186"/>
      <c r="F11" s="249"/>
      <c r="G11" s="249"/>
      <c r="H11" s="194"/>
      <c r="I11" s="249"/>
      <c r="J11" s="249"/>
      <c r="K11" s="249"/>
      <c r="L11" s="249"/>
      <c r="M11" s="249"/>
      <c r="N11" s="249"/>
      <c r="O11" s="249"/>
      <c r="P11" s="249"/>
      <c r="Q11" s="249"/>
      <c r="R11" s="249"/>
      <c r="S11" s="249"/>
      <c r="T11" s="249"/>
      <c r="U11" s="249"/>
      <c r="V11" s="249"/>
      <c r="W11" s="249"/>
      <c r="X11" s="249"/>
      <c r="Y11" s="249"/>
      <c r="Z11" s="249"/>
      <c r="AA11" s="249"/>
      <c r="AB11" s="249"/>
      <c r="AC11" s="249"/>
      <c r="AD11" s="249"/>
      <c r="AE11" s="249"/>
      <c r="AF11" s="249"/>
      <c r="AG11" s="249"/>
      <c r="AH11" s="249"/>
      <c r="AI11" s="249"/>
      <c r="AJ11" s="249"/>
      <c r="AK11" s="250"/>
      <c r="AL11" s="250"/>
      <c r="AM11" s="250"/>
      <c r="AN11" s="250"/>
      <c r="AO11" s="250"/>
      <c r="AP11" s="250"/>
      <c r="AQ11" s="250"/>
      <c r="AR11" s="250"/>
      <c r="AS11" s="250"/>
      <c r="AT11" s="250"/>
      <c r="AU11" s="250"/>
      <c r="AV11" s="250"/>
      <c r="AW11" s="250"/>
      <c r="AX11" s="250"/>
      <c r="AY11" s="250"/>
      <c r="AZ11" s="250"/>
      <c r="BA11" s="250"/>
      <c r="BB11" s="250"/>
      <c r="HE11" s="273"/>
    </row>
    <row r="12" spans="1:254" s="62" customFormat="1" ht="15" x14ac:dyDescent="0.25">
      <c r="A12" s="256" t="s">
        <v>192</v>
      </c>
      <c r="B12" s="35"/>
      <c r="C12" s="38"/>
      <c r="D12" s="38"/>
      <c r="E12" s="186"/>
      <c r="F12" s="60"/>
      <c r="G12" s="60"/>
      <c r="H12" s="195"/>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1"/>
      <c r="AL12" s="61"/>
      <c r="AM12" s="61"/>
      <c r="AN12" s="61"/>
      <c r="AO12" s="61"/>
      <c r="AP12" s="61"/>
      <c r="AQ12" s="61"/>
      <c r="AR12" s="61"/>
      <c r="AS12" s="61"/>
      <c r="AT12" s="61"/>
      <c r="AU12" s="61"/>
      <c r="AV12" s="61"/>
      <c r="AW12" s="61"/>
      <c r="AX12" s="61"/>
      <c r="AY12" s="61"/>
      <c r="AZ12" s="61"/>
      <c r="BA12" s="61"/>
      <c r="BB12" s="61"/>
      <c r="HE12" s="63"/>
    </row>
    <row r="13" spans="1:254" s="62" customFormat="1" ht="15" x14ac:dyDescent="0.25">
      <c r="A13" s="275" t="s">
        <v>1006</v>
      </c>
      <c r="B13" s="35"/>
      <c r="C13" s="38"/>
      <c r="D13" s="38"/>
      <c r="E13" s="186"/>
      <c r="F13" s="60"/>
      <c r="G13" s="60"/>
      <c r="H13" s="195"/>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1"/>
      <c r="AL13" s="61"/>
      <c r="AM13" s="61"/>
      <c r="AN13" s="61"/>
      <c r="AO13" s="61"/>
      <c r="AP13" s="61"/>
      <c r="AQ13" s="61"/>
      <c r="AR13" s="61"/>
      <c r="AS13" s="61"/>
      <c r="AT13" s="61"/>
      <c r="AU13" s="61"/>
      <c r="AV13" s="61"/>
      <c r="AW13" s="61"/>
      <c r="AX13" s="61"/>
      <c r="AY13" s="61"/>
      <c r="AZ13" s="61"/>
      <c r="BA13" s="61"/>
      <c r="BB13" s="61"/>
      <c r="HE13" s="277"/>
    </row>
    <row r="14" spans="1:254" s="26" customFormat="1" ht="15" x14ac:dyDescent="0.2">
      <c r="A14" s="256" t="s">
        <v>193</v>
      </c>
      <c r="B14" s="35"/>
      <c r="C14" s="38"/>
      <c r="D14" s="38"/>
      <c r="E14" s="186"/>
      <c r="F14" s="24"/>
      <c r="G14" s="24"/>
      <c r="H14" s="19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27" customFormat="1" ht="15" x14ac:dyDescent="0.2">
      <c r="A15" s="256" t="s">
        <v>194</v>
      </c>
      <c r="B15" s="35"/>
      <c r="C15" s="38"/>
      <c r="D15" s="38"/>
      <c r="E15" s="186"/>
      <c r="F15" s="24"/>
      <c r="G15" s="24"/>
      <c r="H15" s="19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26" customFormat="1" ht="15" x14ac:dyDescent="0.2">
      <c r="A16" s="256" t="s">
        <v>195</v>
      </c>
      <c r="B16" s="35"/>
      <c r="C16" s="38"/>
      <c r="D16" s="38"/>
      <c r="E16" s="186"/>
      <c r="F16" s="24"/>
      <c r="G16" s="24"/>
      <c r="H16" s="19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5"/>
      <c r="AL16" s="25"/>
      <c r="AM16" s="25"/>
      <c r="AN16" s="25"/>
      <c r="AO16" s="25"/>
      <c r="AP16" s="25"/>
      <c r="AQ16" s="25"/>
      <c r="AR16" s="25"/>
      <c r="AS16" s="25"/>
      <c r="AT16" s="25"/>
      <c r="AU16" s="25"/>
      <c r="AV16" s="25"/>
      <c r="AW16" s="25"/>
      <c r="AX16" s="25"/>
      <c r="AY16" s="25"/>
      <c r="AZ16" s="25"/>
      <c r="BA16" s="25"/>
      <c r="BB16" s="25"/>
    </row>
    <row r="17" spans="1:54" s="27" customFormat="1" ht="60" x14ac:dyDescent="0.2">
      <c r="A17" s="262" t="s">
        <v>197</v>
      </c>
      <c r="B17" s="74" t="s">
        <v>148</v>
      </c>
      <c r="C17" s="73" t="s">
        <v>198</v>
      </c>
      <c r="D17" s="73" t="s">
        <v>199</v>
      </c>
      <c r="E17" s="189" t="s">
        <v>125</v>
      </c>
      <c r="F17" s="24"/>
      <c r="G17" s="24"/>
      <c r="H17" s="19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5"/>
      <c r="AL17" s="25"/>
      <c r="AM17" s="25"/>
      <c r="AN17" s="25"/>
      <c r="AO17" s="25"/>
      <c r="AP17" s="25"/>
      <c r="AQ17" s="25"/>
      <c r="AR17" s="25"/>
      <c r="AS17" s="25"/>
      <c r="AT17" s="25"/>
      <c r="AU17" s="25"/>
      <c r="AV17" s="25"/>
      <c r="AW17" s="25"/>
      <c r="AX17" s="25"/>
      <c r="AY17" s="25"/>
      <c r="AZ17" s="25"/>
      <c r="BA17" s="25"/>
      <c r="BB17" s="25"/>
    </row>
    <row r="18" spans="1:54" s="26" customFormat="1" ht="15" x14ac:dyDescent="0.2">
      <c r="A18" s="275" t="s">
        <v>1007</v>
      </c>
      <c r="B18" s="35"/>
      <c r="C18" s="38"/>
      <c r="D18" s="38"/>
      <c r="E18" s="186"/>
      <c r="F18" s="24"/>
      <c r="G18" s="24"/>
      <c r="H18" s="19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5"/>
      <c r="AL18" s="25"/>
      <c r="AM18" s="25"/>
      <c r="AN18" s="25"/>
      <c r="AO18" s="25"/>
      <c r="AP18" s="25"/>
      <c r="AQ18" s="25"/>
      <c r="AR18" s="25"/>
      <c r="AS18" s="25"/>
      <c r="AT18" s="25"/>
      <c r="AU18" s="25"/>
      <c r="AV18" s="25"/>
      <c r="AW18" s="25"/>
      <c r="AX18" s="25"/>
      <c r="AY18" s="25"/>
      <c r="AZ18" s="25"/>
      <c r="BA18" s="25"/>
      <c r="BB18" s="25"/>
    </row>
    <row r="19" spans="1:54" s="26" customFormat="1" ht="15" x14ac:dyDescent="0.2">
      <c r="A19" s="256" t="s">
        <v>200</v>
      </c>
      <c r="B19" s="35"/>
      <c r="C19" s="38"/>
      <c r="D19" s="38"/>
      <c r="E19" s="186"/>
      <c r="F19" s="249"/>
      <c r="G19" s="249"/>
      <c r="H19" s="194"/>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50"/>
      <c r="AL19" s="250"/>
      <c r="AM19" s="250"/>
      <c r="AN19" s="250"/>
      <c r="AO19" s="250"/>
      <c r="AP19" s="250"/>
      <c r="AQ19" s="250"/>
      <c r="AR19" s="250"/>
      <c r="AS19" s="250"/>
      <c r="AT19" s="250"/>
      <c r="AU19" s="250"/>
      <c r="AV19" s="250"/>
      <c r="AW19" s="250"/>
      <c r="AX19" s="250"/>
      <c r="AY19" s="250"/>
      <c r="AZ19" s="250"/>
      <c r="BA19" s="250"/>
      <c r="BB19" s="250"/>
    </row>
    <row r="20" spans="1:54" s="26" customFormat="1" ht="15" x14ac:dyDescent="0.2">
      <c r="A20" s="259" t="s">
        <v>201</v>
      </c>
      <c r="B20" s="59"/>
      <c r="C20" s="58"/>
      <c r="D20" s="58"/>
      <c r="E20" s="188"/>
      <c r="F20" s="24"/>
      <c r="G20" s="24"/>
      <c r="H20" s="19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5"/>
      <c r="AL20" s="25"/>
      <c r="AM20" s="25"/>
      <c r="AN20" s="25"/>
      <c r="AO20" s="25"/>
      <c r="AP20" s="25"/>
      <c r="AQ20" s="25"/>
      <c r="AR20" s="25"/>
      <c r="AS20" s="25"/>
      <c r="AT20" s="25"/>
      <c r="AU20" s="25"/>
      <c r="AV20" s="25"/>
      <c r="AW20" s="25"/>
      <c r="AX20" s="25"/>
      <c r="AY20" s="25"/>
      <c r="AZ20" s="25"/>
      <c r="BA20" s="25"/>
      <c r="BB20" s="25"/>
    </row>
    <row r="21" spans="1:54" s="26" customFormat="1" ht="15" x14ac:dyDescent="0.2">
      <c r="A21" s="256" t="s">
        <v>202</v>
      </c>
      <c r="B21" s="35"/>
      <c r="C21" s="38"/>
      <c r="D21" s="38"/>
      <c r="E21" s="186"/>
      <c r="F21" s="24"/>
      <c r="G21" s="24"/>
      <c r="H21" s="19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5"/>
      <c r="AL21" s="25"/>
      <c r="AM21" s="25"/>
      <c r="AN21" s="25"/>
      <c r="AO21" s="25"/>
      <c r="AP21" s="25"/>
      <c r="AQ21" s="25"/>
      <c r="AR21" s="25"/>
      <c r="AS21" s="25"/>
      <c r="AT21" s="25"/>
      <c r="AU21" s="25"/>
      <c r="AV21" s="25"/>
      <c r="AW21" s="25"/>
      <c r="AX21" s="25"/>
      <c r="AY21" s="25"/>
      <c r="AZ21" s="25"/>
      <c r="BA21" s="25"/>
      <c r="BB21" s="25"/>
    </row>
    <row r="22" spans="1:54" s="26" customFormat="1" ht="15" x14ac:dyDescent="0.2">
      <c r="A22" s="256" t="s">
        <v>203</v>
      </c>
      <c r="B22" s="35"/>
      <c r="C22" s="38"/>
      <c r="D22" s="38"/>
      <c r="E22" s="186"/>
      <c r="F22" s="24"/>
      <c r="G22" s="24"/>
      <c r="H22" s="19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5"/>
      <c r="AL22" s="25"/>
      <c r="AM22" s="25"/>
      <c r="AN22" s="25"/>
      <c r="AO22" s="25"/>
      <c r="AP22" s="25"/>
      <c r="AQ22" s="25"/>
      <c r="AR22" s="25"/>
      <c r="AS22" s="25"/>
      <c r="AT22" s="25"/>
      <c r="AU22" s="25"/>
      <c r="AV22" s="25"/>
      <c r="AW22" s="25"/>
      <c r="AX22" s="25"/>
      <c r="AY22" s="25"/>
      <c r="AZ22" s="25"/>
      <c r="BA22" s="25"/>
      <c r="BB22" s="25"/>
    </row>
    <row r="23" spans="1:54" s="26" customFormat="1" ht="30" x14ac:dyDescent="0.2">
      <c r="A23" s="260" t="s">
        <v>204</v>
      </c>
      <c r="B23" s="52" t="s">
        <v>18</v>
      </c>
      <c r="C23" s="53" t="s">
        <v>205</v>
      </c>
      <c r="D23" s="53" t="s">
        <v>206</v>
      </c>
      <c r="E23" s="117" t="s">
        <v>34</v>
      </c>
      <c r="F23" s="24"/>
      <c r="G23" s="24"/>
      <c r="H23" s="19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5"/>
      <c r="AL23" s="25"/>
      <c r="AM23" s="25"/>
      <c r="AN23" s="25"/>
      <c r="AO23" s="25"/>
      <c r="AP23" s="25"/>
      <c r="AQ23" s="25"/>
      <c r="AR23" s="25"/>
      <c r="AS23" s="25"/>
      <c r="AT23" s="25"/>
      <c r="AU23" s="25"/>
      <c r="AV23" s="25"/>
      <c r="AW23" s="25"/>
      <c r="AX23" s="25"/>
      <c r="AY23" s="25"/>
      <c r="AZ23" s="25"/>
      <c r="BA23" s="25"/>
      <c r="BB23" s="25"/>
    </row>
    <row r="24" spans="1:54" s="26" customFormat="1" ht="15" x14ac:dyDescent="0.2">
      <c r="A24" s="274" t="s">
        <v>1008</v>
      </c>
      <c r="B24" s="35"/>
      <c r="C24" s="38"/>
      <c r="D24" s="38"/>
      <c r="E24" s="186"/>
      <c r="F24" s="24"/>
      <c r="G24" s="24"/>
      <c r="H24" s="19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26" customFormat="1" ht="15" x14ac:dyDescent="0.2">
      <c r="A25" s="275" t="s">
        <v>1009</v>
      </c>
      <c r="B25" s="35"/>
      <c r="C25" s="38"/>
      <c r="D25" s="38"/>
      <c r="E25" s="186"/>
      <c r="F25" s="249"/>
      <c r="G25" s="249"/>
      <c r="H25" s="194"/>
      <c r="I25" s="249"/>
      <c r="J25" s="249"/>
      <c r="K25" s="249"/>
      <c r="L25" s="249"/>
      <c r="M25" s="249"/>
      <c r="N25" s="249"/>
      <c r="O25" s="249"/>
      <c r="P25" s="249"/>
      <c r="Q25" s="249"/>
      <c r="R25" s="249"/>
      <c r="S25" s="249"/>
      <c r="T25" s="249"/>
      <c r="U25" s="249"/>
      <c r="V25" s="249"/>
      <c r="W25" s="249"/>
      <c r="X25" s="249"/>
      <c r="Y25" s="249"/>
      <c r="Z25" s="249"/>
      <c r="AA25" s="249"/>
      <c r="AB25" s="249"/>
      <c r="AC25" s="249"/>
      <c r="AD25" s="249"/>
      <c r="AE25" s="249"/>
      <c r="AF25" s="249"/>
      <c r="AG25" s="249"/>
      <c r="AH25" s="249"/>
      <c r="AI25" s="249"/>
      <c r="AJ25" s="249"/>
      <c r="AK25" s="250"/>
      <c r="AL25" s="250"/>
      <c r="AM25" s="250"/>
      <c r="AN25" s="250"/>
      <c r="AO25" s="250"/>
      <c r="AP25" s="250"/>
      <c r="AQ25" s="250"/>
      <c r="AR25" s="250"/>
      <c r="AS25" s="250"/>
      <c r="AT25" s="250"/>
      <c r="AU25" s="250"/>
      <c r="AV25" s="250"/>
      <c r="AW25" s="250"/>
      <c r="AX25" s="250"/>
      <c r="AY25" s="250"/>
      <c r="AZ25" s="250"/>
      <c r="BA25" s="250"/>
      <c r="BB25" s="250"/>
    </row>
    <row r="26" spans="1:54" s="26" customFormat="1" ht="15" x14ac:dyDescent="0.2">
      <c r="A26" s="256" t="s">
        <v>207</v>
      </c>
      <c r="B26" s="35"/>
      <c r="C26" s="38"/>
      <c r="D26" s="38"/>
      <c r="E26" s="186"/>
      <c r="F26" s="249"/>
      <c r="G26" s="249"/>
      <c r="H26" s="194"/>
      <c r="I26" s="249"/>
      <c r="J26" s="249"/>
      <c r="K26" s="249"/>
      <c r="L26" s="249"/>
      <c r="M26" s="249"/>
      <c r="N26" s="249"/>
      <c r="O26" s="249"/>
      <c r="P26" s="249"/>
      <c r="Q26" s="249"/>
      <c r="R26" s="249"/>
      <c r="S26" s="249"/>
      <c r="T26" s="249"/>
      <c r="U26" s="249"/>
      <c r="V26" s="249"/>
      <c r="W26" s="249"/>
      <c r="X26" s="249"/>
      <c r="Y26" s="249"/>
      <c r="Z26" s="249"/>
      <c r="AA26" s="249"/>
      <c r="AB26" s="249"/>
      <c r="AC26" s="249"/>
      <c r="AD26" s="249"/>
      <c r="AE26" s="249"/>
      <c r="AF26" s="249"/>
      <c r="AG26" s="249"/>
      <c r="AH26" s="249"/>
      <c r="AI26" s="249"/>
      <c r="AJ26" s="249"/>
      <c r="AK26" s="250"/>
      <c r="AL26" s="250"/>
      <c r="AM26" s="250"/>
      <c r="AN26" s="250"/>
      <c r="AO26" s="250"/>
      <c r="AP26" s="250"/>
      <c r="AQ26" s="250"/>
      <c r="AR26" s="250"/>
      <c r="AS26" s="250"/>
      <c r="AT26" s="250"/>
      <c r="AU26" s="250"/>
      <c r="AV26" s="250"/>
      <c r="AW26" s="250"/>
      <c r="AX26" s="250"/>
      <c r="AY26" s="250"/>
      <c r="AZ26" s="250"/>
      <c r="BA26" s="250"/>
      <c r="BB26" s="250"/>
    </row>
    <row r="27" spans="1:54" s="66" customFormat="1" ht="15" x14ac:dyDescent="0.2">
      <c r="A27" s="256" t="s">
        <v>208</v>
      </c>
      <c r="B27" s="35"/>
      <c r="C27" s="38"/>
      <c r="D27" s="38"/>
      <c r="E27" s="186"/>
      <c r="F27" s="64"/>
      <c r="G27" s="64"/>
      <c r="H27" s="196"/>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5"/>
      <c r="AL27" s="65"/>
      <c r="AM27" s="65"/>
      <c r="AN27" s="65"/>
      <c r="AO27" s="65"/>
      <c r="AP27" s="65"/>
      <c r="AQ27" s="65"/>
      <c r="AR27" s="65"/>
      <c r="AS27" s="65"/>
      <c r="AT27" s="65"/>
      <c r="AU27" s="65"/>
      <c r="AV27" s="65"/>
      <c r="AW27" s="65"/>
      <c r="AX27" s="65"/>
      <c r="AY27" s="65"/>
      <c r="AZ27" s="65"/>
      <c r="BA27" s="65"/>
      <c r="BB27" s="65"/>
    </row>
    <row r="28" spans="1:54" s="26" customFormat="1" ht="15" x14ac:dyDescent="0.2">
      <c r="A28" s="256" t="s">
        <v>209</v>
      </c>
      <c r="B28" s="35"/>
      <c r="C28" s="38"/>
      <c r="D28" s="38"/>
      <c r="E28" s="186"/>
      <c r="F28" s="24"/>
      <c r="G28" s="24"/>
      <c r="H28" s="19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15" x14ac:dyDescent="0.2">
      <c r="A29" s="256" t="s">
        <v>210</v>
      </c>
      <c r="B29" s="35"/>
      <c r="C29" s="38"/>
      <c r="D29" s="38"/>
      <c r="E29" s="186"/>
      <c r="F29" s="24"/>
      <c r="G29" s="24"/>
      <c r="H29" s="19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5"/>
      <c r="AL29" s="25"/>
      <c r="AM29" s="25"/>
      <c r="AN29" s="25"/>
      <c r="AO29" s="25"/>
      <c r="AP29" s="25"/>
      <c r="AQ29" s="25"/>
      <c r="AR29" s="25"/>
      <c r="AS29" s="25"/>
      <c r="AT29" s="25"/>
      <c r="AU29" s="25"/>
      <c r="AV29" s="25"/>
      <c r="AW29" s="25"/>
      <c r="AX29" s="25"/>
      <c r="AY29" s="25"/>
      <c r="AZ29" s="25"/>
      <c r="BA29" s="25"/>
      <c r="BB29" s="25"/>
    </row>
    <row r="30" spans="1:54" s="26" customFormat="1" ht="15" x14ac:dyDescent="0.2">
      <c r="A30" s="256" t="s">
        <v>211</v>
      </c>
      <c r="B30" s="35"/>
      <c r="C30" s="38"/>
      <c r="D30" s="38"/>
      <c r="E30" s="186"/>
      <c r="F30" s="24"/>
      <c r="G30" s="24"/>
      <c r="H30" s="19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26" customFormat="1" ht="15" x14ac:dyDescent="0.2">
      <c r="A31" s="256" t="s">
        <v>212</v>
      </c>
      <c r="B31" s="35"/>
      <c r="C31" s="38"/>
      <c r="D31" s="38"/>
      <c r="E31" s="186"/>
      <c r="F31" s="24"/>
      <c r="G31" s="24"/>
      <c r="H31" s="19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5"/>
      <c r="AL31" s="25"/>
      <c r="AM31" s="25"/>
      <c r="AN31" s="25"/>
      <c r="AO31" s="25"/>
      <c r="AP31" s="25"/>
      <c r="AQ31" s="25"/>
      <c r="AR31" s="25"/>
      <c r="AS31" s="25"/>
      <c r="AT31" s="25"/>
      <c r="AU31" s="25"/>
      <c r="AV31" s="25"/>
      <c r="AW31" s="25"/>
      <c r="AX31" s="25"/>
      <c r="AY31" s="25"/>
      <c r="AZ31" s="25"/>
      <c r="BA31" s="25"/>
      <c r="BB31" s="25"/>
    </row>
    <row r="32" spans="1:54" s="26" customFormat="1" ht="30" x14ac:dyDescent="0.2">
      <c r="A32" s="260" t="s">
        <v>214</v>
      </c>
      <c r="B32" s="52" t="s">
        <v>18</v>
      </c>
      <c r="C32" s="53" t="s">
        <v>213</v>
      </c>
      <c r="D32" s="53" t="s">
        <v>215</v>
      </c>
      <c r="E32" s="117" t="s">
        <v>34</v>
      </c>
      <c r="F32" s="24"/>
      <c r="G32" s="24"/>
      <c r="H32" s="19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5"/>
      <c r="AL32" s="25"/>
      <c r="AM32" s="25"/>
      <c r="AN32" s="25"/>
      <c r="AO32" s="25"/>
      <c r="AP32" s="25"/>
      <c r="AQ32" s="25"/>
      <c r="AR32" s="25"/>
      <c r="AS32" s="25"/>
      <c r="AT32" s="25"/>
      <c r="AU32" s="25"/>
      <c r="AV32" s="25"/>
      <c r="AW32" s="25"/>
      <c r="AX32" s="25"/>
      <c r="AY32" s="25"/>
      <c r="AZ32" s="25"/>
      <c r="BA32" s="25"/>
      <c r="BB32" s="25"/>
    </row>
    <row r="33" spans="1:54" s="27" customFormat="1" ht="15" x14ac:dyDescent="0.2">
      <c r="A33" s="275" t="s">
        <v>1010</v>
      </c>
      <c r="B33" s="35"/>
      <c r="C33" s="38"/>
      <c r="D33" s="38"/>
      <c r="E33" s="186"/>
      <c r="F33" s="24"/>
      <c r="G33" s="24"/>
      <c r="H33" s="19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5"/>
      <c r="AL33" s="25"/>
      <c r="AM33" s="25"/>
      <c r="AN33" s="25"/>
      <c r="AO33" s="25"/>
      <c r="AP33" s="25"/>
      <c r="AQ33" s="25"/>
      <c r="AR33" s="25"/>
      <c r="AS33" s="25"/>
      <c r="AT33" s="25"/>
      <c r="AU33" s="25"/>
      <c r="AV33" s="25"/>
      <c r="AW33" s="25"/>
      <c r="AX33" s="25"/>
      <c r="AY33" s="25"/>
      <c r="AZ33" s="25"/>
      <c r="BA33" s="25"/>
      <c r="BB33" s="25"/>
    </row>
    <row r="34" spans="1:54" s="251" customFormat="1" ht="15" x14ac:dyDescent="0.2">
      <c r="A34" s="256" t="s">
        <v>216</v>
      </c>
      <c r="B34" s="35"/>
      <c r="C34" s="38"/>
      <c r="D34" s="38"/>
      <c r="E34" s="186"/>
      <c r="F34" s="249"/>
      <c r="G34" s="249"/>
      <c r="H34" s="194"/>
      <c r="I34" s="249"/>
      <c r="J34" s="249"/>
      <c r="K34" s="249"/>
      <c r="L34" s="249"/>
      <c r="M34" s="249"/>
      <c r="N34" s="249"/>
      <c r="O34" s="249"/>
      <c r="P34" s="249"/>
      <c r="Q34" s="249"/>
      <c r="R34" s="249"/>
      <c r="S34" s="249"/>
      <c r="T34" s="249"/>
      <c r="U34" s="249"/>
      <c r="V34" s="249"/>
      <c r="W34" s="249"/>
      <c r="X34" s="249"/>
      <c r="Y34" s="249"/>
      <c r="Z34" s="249"/>
      <c r="AA34" s="249"/>
      <c r="AB34" s="249"/>
      <c r="AC34" s="249"/>
      <c r="AD34" s="249"/>
      <c r="AE34" s="249"/>
      <c r="AF34" s="249"/>
      <c r="AG34" s="249"/>
      <c r="AH34" s="249"/>
      <c r="AI34" s="249"/>
      <c r="AJ34" s="249"/>
      <c r="AK34" s="250"/>
      <c r="AL34" s="250"/>
      <c r="AM34" s="250"/>
      <c r="AN34" s="250"/>
      <c r="AO34" s="250"/>
      <c r="AP34" s="250"/>
      <c r="AQ34" s="250"/>
      <c r="AR34" s="250"/>
      <c r="AS34" s="250"/>
      <c r="AT34" s="250"/>
      <c r="AU34" s="250"/>
      <c r="AV34" s="250"/>
      <c r="AW34" s="250"/>
      <c r="AX34" s="250"/>
      <c r="AY34" s="250"/>
      <c r="AZ34" s="250"/>
      <c r="BA34" s="250"/>
      <c r="BB34" s="250"/>
    </row>
    <row r="35" spans="1:54" s="26" customFormat="1" ht="15" x14ac:dyDescent="0.2">
      <c r="A35" s="256" t="s">
        <v>217</v>
      </c>
      <c r="B35" s="35"/>
      <c r="C35" s="38"/>
      <c r="D35" s="38"/>
      <c r="E35" s="186"/>
      <c r="F35" s="24"/>
      <c r="G35" s="24"/>
      <c r="H35" s="19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5"/>
      <c r="AL35" s="25"/>
      <c r="AM35" s="25"/>
      <c r="AN35" s="25"/>
      <c r="AO35" s="25"/>
      <c r="AP35" s="25"/>
      <c r="AQ35" s="25"/>
      <c r="AR35" s="25"/>
      <c r="AS35" s="25"/>
      <c r="AT35" s="25"/>
      <c r="AU35" s="25"/>
      <c r="AV35" s="25"/>
      <c r="AW35" s="25"/>
      <c r="AX35" s="25"/>
      <c r="AY35" s="25"/>
      <c r="AZ35" s="25"/>
      <c r="BA35" s="25"/>
      <c r="BB35" s="25"/>
    </row>
    <row r="36" spans="1:54" s="26" customFormat="1" ht="15" x14ac:dyDescent="0.2">
      <c r="A36" s="256" t="s">
        <v>948</v>
      </c>
      <c r="B36" s="35"/>
      <c r="C36" s="38"/>
      <c r="D36" s="38"/>
      <c r="E36" s="186"/>
      <c r="F36" s="24"/>
      <c r="G36" s="24"/>
      <c r="H36" s="19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15" x14ac:dyDescent="0.2">
      <c r="A37" s="256" t="s">
        <v>218</v>
      </c>
      <c r="B37" s="35"/>
      <c r="C37" s="38"/>
      <c r="D37" s="38"/>
      <c r="E37" s="186"/>
      <c r="F37" s="24"/>
      <c r="G37" s="24"/>
      <c r="H37" s="19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5"/>
      <c r="AL37" s="25"/>
      <c r="AM37" s="25"/>
      <c r="AN37" s="25"/>
      <c r="AO37" s="25"/>
      <c r="AP37" s="25"/>
      <c r="AQ37" s="25"/>
      <c r="AR37" s="25"/>
      <c r="AS37" s="25"/>
      <c r="AT37" s="25"/>
      <c r="AU37" s="25"/>
      <c r="AV37" s="25"/>
      <c r="AW37" s="25"/>
      <c r="AX37" s="25"/>
      <c r="AY37" s="25"/>
      <c r="AZ37" s="25"/>
      <c r="BA37" s="25"/>
      <c r="BB37" s="25"/>
    </row>
    <row r="38" spans="1:54" s="26" customFormat="1" ht="15" x14ac:dyDescent="0.2">
      <c r="A38" s="256" t="s">
        <v>219</v>
      </c>
      <c r="B38" s="35"/>
      <c r="C38" s="38"/>
      <c r="D38" s="38"/>
      <c r="E38" s="186"/>
      <c r="F38" s="24"/>
      <c r="G38" s="24"/>
      <c r="H38" s="19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5"/>
      <c r="AL38" s="25"/>
      <c r="AM38" s="25"/>
      <c r="AN38" s="25"/>
      <c r="AO38" s="25"/>
      <c r="AP38" s="25"/>
      <c r="AQ38" s="25"/>
      <c r="AR38" s="25"/>
      <c r="AS38" s="25"/>
      <c r="AT38" s="25"/>
      <c r="AU38" s="25"/>
      <c r="AV38" s="25"/>
      <c r="AW38" s="25"/>
      <c r="AX38" s="25"/>
      <c r="AY38" s="25"/>
      <c r="AZ38" s="25"/>
      <c r="BA38" s="25"/>
      <c r="BB38" s="25"/>
    </row>
    <row r="39" spans="1:54" s="26" customFormat="1" ht="45" x14ac:dyDescent="0.2">
      <c r="A39" s="260" t="s">
        <v>220</v>
      </c>
      <c r="B39" s="52" t="s">
        <v>18</v>
      </c>
      <c r="C39" s="53" t="s">
        <v>221</v>
      </c>
      <c r="D39" s="53" t="s">
        <v>222</v>
      </c>
      <c r="E39" s="117" t="s">
        <v>34</v>
      </c>
      <c r="F39" s="24"/>
      <c r="G39" s="24"/>
      <c r="H39" s="19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5"/>
      <c r="AL39" s="25"/>
      <c r="AM39" s="25"/>
      <c r="AN39" s="25"/>
      <c r="AO39" s="25"/>
      <c r="AP39" s="25"/>
      <c r="AQ39" s="25"/>
      <c r="AR39" s="25"/>
      <c r="AS39" s="25"/>
      <c r="AT39" s="25"/>
      <c r="AU39" s="25"/>
      <c r="AV39" s="25"/>
      <c r="AW39" s="25"/>
      <c r="AX39" s="25"/>
      <c r="AY39" s="25"/>
      <c r="AZ39" s="25"/>
      <c r="BA39" s="25"/>
      <c r="BB39" s="25"/>
    </row>
    <row r="40" spans="1:54" s="26" customFormat="1" ht="120" x14ac:dyDescent="0.2">
      <c r="A40" s="287" t="s">
        <v>223</v>
      </c>
      <c r="B40" s="51" t="s">
        <v>148</v>
      </c>
      <c r="C40" s="50" t="s">
        <v>224</v>
      </c>
      <c r="D40" s="50" t="s">
        <v>225</v>
      </c>
      <c r="E40" s="224" t="s">
        <v>521</v>
      </c>
      <c r="F40" s="24"/>
      <c r="G40" s="24"/>
      <c r="H40" s="19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5"/>
      <c r="AL40" s="25"/>
      <c r="AM40" s="25"/>
      <c r="AN40" s="25"/>
      <c r="AO40" s="25"/>
      <c r="AP40" s="25"/>
      <c r="AQ40" s="25"/>
      <c r="AR40" s="25"/>
      <c r="AS40" s="25"/>
      <c r="AT40" s="25"/>
      <c r="AU40" s="25"/>
      <c r="AV40" s="25"/>
      <c r="AW40" s="25"/>
      <c r="AX40" s="25"/>
      <c r="AY40" s="25"/>
      <c r="AZ40" s="25"/>
      <c r="BA40" s="25"/>
      <c r="BB40" s="25"/>
    </row>
    <row r="41" spans="1:54" s="30" customFormat="1" ht="15" x14ac:dyDescent="0.2">
      <c r="A41" s="275" t="s">
        <v>1011</v>
      </c>
      <c r="B41" s="35"/>
      <c r="C41" s="38"/>
      <c r="D41" s="38"/>
      <c r="E41" s="186"/>
      <c r="F41" s="28"/>
      <c r="G41" s="28"/>
      <c r="H41" s="197"/>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9"/>
      <c r="AL41" s="29"/>
      <c r="AM41" s="29"/>
      <c r="AN41" s="29"/>
      <c r="AO41" s="29"/>
      <c r="AP41" s="29"/>
      <c r="AQ41" s="29"/>
      <c r="AR41" s="29"/>
      <c r="AS41" s="29"/>
      <c r="AT41" s="29"/>
      <c r="AU41" s="29"/>
      <c r="AV41" s="29"/>
      <c r="AW41" s="29"/>
      <c r="AX41" s="29"/>
      <c r="AY41" s="29"/>
      <c r="AZ41" s="29"/>
      <c r="BA41" s="29"/>
      <c r="BB41" s="29"/>
    </row>
    <row r="42" spans="1:54" s="30" customFormat="1" ht="15" x14ac:dyDescent="0.2">
      <c r="A42" s="256" t="s">
        <v>226</v>
      </c>
      <c r="B42" s="35"/>
      <c r="C42" s="38"/>
      <c r="D42" s="38"/>
      <c r="E42" s="186"/>
      <c r="F42" s="28"/>
      <c r="G42" s="28"/>
      <c r="H42" s="197"/>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9"/>
      <c r="AL42" s="29"/>
      <c r="AM42" s="29"/>
      <c r="AN42" s="29"/>
      <c r="AO42" s="29"/>
      <c r="AP42" s="29"/>
      <c r="AQ42" s="29"/>
      <c r="AR42" s="29"/>
      <c r="AS42" s="29"/>
      <c r="AT42" s="29"/>
      <c r="AU42" s="29"/>
      <c r="AV42" s="29"/>
      <c r="AW42" s="29"/>
      <c r="AX42" s="29"/>
      <c r="AY42" s="29"/>
      <c r="AZ42" s="29"/>
      <c r="BA42" s="29"/>
      <c r="BB42" s="29"/>
    </row>
    <row r="43" spans="1:54" s="27" customFormat="1" ht="15" x14ac:dyDescent="0.2">
      <c r="A43" s="256" t="s">
        <v>227</v>
      </c>
      <c r="B43" s="35"/>
      <c r="C43" s="38"/>
      <c r="D43" s="38"/>
      <c r="E43" s="186"/>
      <c r="F43" s="24"/>
      <c r="G43" s="24"/>
      <c r="H43" s="19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5"/>
      <c r="AL43" s="25"/>
      <c r="AM43" s="25"/>
      <c r="AN43" s="25"/>
      <c r="AO43" s="25"/>
      <c r="AP43" s="25"/>
      <c r="AQ43" s="25"/>
      <c r="AR43" s="25"/>
      <c r="AS43" s="25"/>
      <c r="AT43" s="25"/>
      <c r="AU43" s="25"/>
      <c r="AV43" s="25"/>
      <c r="AW43" s="25"/>
      <c r="AX43" s="25"/>
      <c r="AY43" s="25"/>
      <c r="AZ43" s="25"/>
      <c r="BA43" s="25"/>
      <c r="BB43" s="25"/>
    </row>
    <row r="44" spans="1:54" s="26" customFormat="1" ht="15" x14ac:dyDescent="0.2">
      <c r="A44" s="256" t="s">
        <v>228</v>
      </c>
      <c r="B44" s="35"/>
      <c r="C44" s="38"/>
      <c r="D44" s="38"/>
      <c r="E44" s="186"/>
      <c r="F44" s="24"/>
      <c r="G44" s="24"/>
      <c r="H44" s="19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5"/>
      <c r="AL44" s="25"/>
      <c r="AM44" s="25"/>
      <c r="AN44" s="25"/>
      <c r="AO44" s="25"/>
      <c r="AP44" s="25"/>
      <c r="AQ44" s="25"/>
      <c r="AR44" s="25"/>
      <c r="AS44" s="25"/>
      <c r="AT44" s="25"/>
      <c r="AU44" s="25"/>
      <c r="AV44" s="25"/>
      <c r="AW44" s="25"/>
      <c r="AX44" s="25"/>
      <c r="AY44" s="25"/>
      <c r="AZ44" s="25"/>
      <c r="BA44" s="25"/>
      <c r="BB44" s="25"/>
    </row>
    <row r="45" spans="1:54" s="26" customFormat="1" ht="15" x14ac:dyDescent="0.2">
      <c r="A45" s="256" t="s">
        <v>229</v>
      </c>
      <c r="B45" s="35"/>
      <c r="C45" s="38"/>
      <c r="D45" s="38"/>
      <c r="E45" s="186"/>
      <c r="F45" s="24"/>
      <c r="G45" s="24"/>
      <c r="H45" s="19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5"/>
      <c r="AL45" s="25"/>
      <c r="AM45" s="25"/>
      <c r="AN45" s="25"/>
      <c r="AO45" s="25"/>
      <c r="AP45" s="25"/>
      <c r="AQ45" s="25"/>
      <c r="AR45" s="25"/>
      <c r="AS45" s="25"/>
      <c r="AT45" s="25"/>
      <c r="AU45" s="25"/>
      <c r="AV45" s="25"/>
      <c r="AW45" s="25"/>
      <c r="AX45" s="25"/>
      <c r="AY45" s="25"/>
      <c r="AZ45" s="25"/>
      <c r="BA45" s="25"/>
      <c r="BB45" s="25"/>
    </row>
    <row r="46" spans="1:54" s="26" customFormat="1" ht="15" x14ac:dyDescent="0.2">
      <c r="A46" s="256" t="s">
        <v>230</v>
      </c>
      <c r="B46" s="35"/>
      <c r="C46" s="38"/>
      <c r="D46" s="38"/>
      <c r="E46" s="186"/>
      <c r="F46" s="24"/>
      <c r="G46" s="24"/>
      <c r="H46" s="19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25"/>
      <c r="AM46" s="25"/>
      <c r="AN46" s="25"/>
      <c r="AO46" s="25"/>
      <c r="AP46" s="25"/>
      <c r="AQ46" s="25"/>
      <c r="AR46" s="25"/>
      <c r="AS46" s="25"/>
      <c r="AT46" s="25"/>
      <c r="AU46" s="25"/>
      <c r="AV46" s="25"/>
      <c r="AW46" s="25"/>
      <c r="AX46" s="25"/>
      <c r="AY46" s="25"/>
      <c r="AZ46" s="25"/>
      <c r="BA46" s="25"/>
      <c r="BB46" s="25"/>
    </row>
    <row r="47" spans="1:54" s="27" customFormat="1" ht="15" x14ac:dyDescent="0.2">
      <c r="A47" s="256" t="s">
        <v>231</v>
      </c>
      <c r="B47" s="35"/>
      <c r="C47" s="38"/>
      <c r="D47" s="38"/>
      <c r="E47" s="186"/>
      <c r="F47" s="24"/>
      <c r="G47" s="24"/>
      <c r="H47" s="19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5"/>
      <c r="AL47" s="25"/>
      <c r="AM47" s="25"/>
      <c r="AN47" s="25"/>
      <c r="AO47" s="25"/>
      <c r="AP47" s="25"/>
      <c r="AQ47" s="25"/>
      <c r="AR47" s="25"/>
      <c r="AS47" s="25"/>
      <c r="AT47" s="25"/>
      <c r="AU47" s="25"/>
      <c r="AV47" s="25"/>
      <c r="AW47" s="25"/>
      <c r="AX47" s="25"/>
      <c r="AY47" s="25"/>
      <c r="AZ47" s="25"/>
      <c r="BA47" s="25"/>
      <c r="BB47" s="25"/>
    </row>
    <row r="48" spans="1:54" s="26" customFormat="1" ht="30" x14ac:dyDescent="0.2">
      <c r="A48" s="269" t="s">
        <v>232</v>
      </c>
      <c r="B48" s="83" t="s">
        <v>18</v>
      </c>
      <c r="C48" s="82" t="s">
        <v>233</v>
      </c>
      <c r="D48" s="82" t="s">
        <v>234</v>
      </c>
      <c r="E48" s="187" t="s">
        <v>34</v>
      </c>
      <c r="F48" s="24"/>
      <c r="G48" s="24"/>
      <c r="H48" s="19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5"/>
      <c r="AL48" s="25"/>
      <c r="AM48" s="25"/>
      <c r="AN48" s="25"/>
      <c r="AO48" s="25"/>
      <c r="AP48" s="25"/>
      <c r="AQ48" s="25"/>
      <c r="AR48" s="25"/>
      <c r="AS48" s="25"/>
      <c r="AT48" s="25"/>
      <c r="AU48" s="25"/>
      <c r="AV48" s="25"/>
      <c r="AW48" s="25"/>
      <c r="AX48" s="25"/>
      <c r="AY48" s="25"/>
      <c r="AZ48" s="25"/>
      <c r="BA48" s="25"/>
      <c r="BB48" s="25"/>
    </row>
    <row r="49" spans="1:54" s="26" customFormat="1" ht="15" x14ac:dyDescent="0.2">
      <c r="A49" s="275" t="s">
        <v>1012</v>
      </c>
      <c r="B49" s="35"/>
      <c r="C49" s="38"/>
      <c r="D49" s="38"/>
      <c r="E49" s="186"/>
      <c r="F49" s="24"/>
      <c r="G49" s="24"/>
      <c r="H49" s="19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26" customFormat="1" ht="15" x14ac:dyDescent="0.2">
      <c r="A50" s="256" t="s">
        <v>235</v>
      </c>
      <c r="B50" s="35"/>
      <c r="C50" s="38"/>
      <c r="D50" s="38"/>
      <c r="E50" s="186"/>
      <c r="F50" s="249"/>
      <c r="G50" s="249"/>
      <c r="H50" s="194"/>
      <c r="I50" s="249"/>
      <c r="J50" s="249"/>
      <c r="K50" s="249"/>
      <c r="L50" s="249"/>
      <c r="M50" s="249"/>
      <c r="N50" s="249"/>
      <c r="O50" s="249"/>
      <c r="P50" s="249"/>
      <c r="Q50" s="249"/>
      <c r="R50" s="249"/>
      <c r="S50" s="249"/>
      <c r="T50" s="249"/>
      <c r="U50" s="249"/>
      <c r="V50" s="249"/>
      <c r="W50" s="249"/>
      <c r="X50" s="249"/>
      <c r="Y50" s="249"/>
      <c r="Z50" s="249"/>
      <c r="AA50" s="249"/>
      <c r="AB50" s="249"/>
      <c r="AC50" s="249"/>
      <c r="AD50" s="249"/>
      <c r="AE50" s="249"/>
      <c r="AF50" s="249"/>
      <c r="AG50" s="249"/>
      <c r="AH50" s="249"/>
      <c r="AI50" s="249"/>
      <c r="AJ50" s="249"/>
      <c r="AK50" s="250"/>
      <c r="AL50" s="250"/>
      <c r="AM50" s="250"/>
      <c r="AN50" s="250"/>
      <c r="AO50" s="250"/>
      <c r="AP50" s="250"/>
      <c r="AQ50" s="250"/>
      <c r="AR50" s="250"/>
      <c r="AS50" s="250"/>
      <c r="AT50" s="250"/>
      <c r="AU50" s="250"/>
      <c r="AV50" s="250"/>
      <c r="AW50" s="250"/>
      <c r="AX50" s="250"/>
      <c r="AY50" s="250"/>
      <c r="AZ50" s="250"/>
      <c r="BA50" s="250"/>
      <c r="BB50" s="250"/>
    </row>
    <row r="51" spans="1:54" s="66" customFormat="1" ht="15" x14ac:dyDescent="0.2">
      <c r="A51" s="256" t="s">
        <v>236</v>
      </c>
      <c r="B51" s="35"/>
      <c r="C51" s="38"/>
      <c r="D51" s="38"/>
      <c r="E51" s="186"/>
      <c r="F51" s="64"/>
      <c r="G51" s="64"/>
      <c r="H51" s="196"/>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5"/>
      <c r="AL51" s="65"/>
      <c r="AM51" s="65"/>
      <c r="AN51" s="65"/>
      <c r="AO51" s="65"/>
      <c r="AP51" s="65"/>
      <c r="AQ51" s="65"/>
      <c r="AR51" s="65"/>
      <c r="AS51" s="65"/>
      <c r="AT51" s="65"/>
      <c r="AU51" s="65"/>
      <c r="AV51" s="65"/>
      <c r="AW51" s="65"/>
      <c r="AX51" s="65"/>
      <c r="AY51" s="65"/>
      <c r="AZ51" s="65"/>
      <c r="BA51" s="65"/>
      <c r="BB51" s="65"/>
    </row>
    <row r="52" spans="1:54" s="27" customFormat="1" ht="15" x14ac:dyDescent="0.2">
      <c r="A52" s="256" t="s">
        <v>237</v>
      </c>
      <c r="B52" s="35"/>
      <c r="C52" s="38"/>
      <c r="D52" s="38"/>
      <c r="E52" s="186"/>
      <c r="F52" s="24"/>
      <c r="G52" s="24"/>
      <c r="H52" s="19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5"/>
      <c r="AL52" s="25"/>
      <c r="AM52" s="25"/>
      <c r="AN52" s="25"/>
      <c r="AO52" s="25"/>
      <c r="AP52" s="25"/>
      <c r="AQ52" s="25"/>
      <c r="AR52" s="25"/>
      <c r="AS52" s="25"/>
      <c r="AT52" s="25"/>
      <c r="AU52" s="25"/>
      <c r="AV52" s="25"/>
      <c r="AW52" s="25"/>
      <c r="AX52" s="25"/>
      <c r="AY52" s="25"/>
      <c r="AZ52" s="25"/>
      <c r="BA52" s="25"/>
      <c r="BB52" s="25"/>
    </row>
    <row r="53" spans="1:54" s="26" customFormat="1" ht="15" x14ac:dyDescent="0.2">
      <c r="A53" s="256" t="s">
        <v>238</v>
      </c>
      <c r="B53" s="35"/>
      <c r="C53" s="38"/>
      <c r="D53" s="38"/>
      <c r="E53" s="186"/>
      <c r="F53" s="24"/>
      <c r="G53" s="24"/>
      <c r="H53" s="19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5"/>
      <c r="AL53" s="25"/>
      <c r="AM53" s="25"/>
      <c r="AN53" s="25"/>
      <c r="AO53" s="25"/>
      <c r="AP53" s="25"/>
      <c r="AQ53" s="25"/>
      <c r="AR53" s="25"/>
      <c r="AS53" s="25"/>
      <c r="AT53" s="25"/>
      <c r="AU53" s="25"/>
      <c r="AV53" s="25"/>
      <c r="AW53" s="25"/>
      <c r="AX53" s="25"/>
      <c r="AY53" s="25"/>
      <c r="AZ53" s="25"/>
      <c r="BA53" s="25"/>
      <c r="BB53" s="25"/>
    </row>
    <row r="54" spans="1:54" s="26" customFormat="1" ht="75" x14ac:dyDescent="0.2">
      <c r="A54" s="261" t="s">
        <v>239</v>
      </c>
      <c r="B54" s="72" t="s">
        <v>19</v>
      </c>
      <c r="C54" s="71" t="s">
        <v>240</v>
      </c>
      <c r="D54" s="71" t="s">
        <v>241</v>
      </c>
      <c r="E54" s="190" t="s">
        <v>518</v>
      </c>
      <c r="F54" s="24"/>
      <c r="G54" s="24"/>
      <c r="H54" s="19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26" customFormat="1" ht="62.25" customHeight="1" x14ac:dyDescent="0.2">
      <c r="A55" s="262" t="s">
        <v>242</v>
      </c>
      <c r="B55" s="74" t="s">
        <v>148</v>
      </c>
      <c r="C55" s="73" t="s">
        <v>243</v>
      </c>
      <c r="D55" s="87" t="s">
        <v>1238</v>
      </c>
      <c r="E55" s="189" t="s">
        <v>522</v>
      </c>
      <c r="F55" s="24"/>
      <c r="G55" s="24"/>
      <c r="H55" s="19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5"/>
      <c r="AL55" s="25"/>
      <c r="AM55" s="25"/>
      <c r="AN55" s="25"/>
      <c r="AO55" s="25"/>
      <c r="AP55" s="25"/>
      <c r="AQ55" s="25"/>
      <c r="AR55" s="25"/>
      <c r="AS55" s="25"/>
      <c r="AT55" s="25"/>
      <c r="AU55" s="25"/>
      <c r="AV55" s="25"/>
      <c r="AW55" s="25"/>
      <c r="AX55" s="25"/>
      <c r="AY55" s="25"/>
      <c r="AZ55" s="25"/>
      <c r="BA55" s="25"/>
      <c r="BB55" s="25"/>
    </row>
    <row r="56" spans="1:54" s="30" customFormat="1" ht="15" x14ac:dyDescent="0.2">
      <c r="A56" s="274" t="s">
        <v>1013</v>
      </c>
      <c r="B56" s="35"/>
      <c r="C56" s="38"/>
      <c r="D56" s="38"/>
      <c r="E56" s="186"/>
      <c r="F56" s="28"/>
      <c r="G56" s="28"/>
      <c r="H56" s="197"/>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9"/>
      <c r="AL56" s="29"/>
      <c r="AM56" s="29"/>
      <c r="AN56" s="29"/>
      <c r="AO56" s="29"/>
      <c r="AP56" s="29"/>
      <c r="AQ56" s="29"/>
      <c r="AR56" s="29"/>
      <c r="AS56" s="29"/>
      <c r="AT56" s="29"/>
      <c r="AU56" s="29"/>
      <c r="AV56" s="29"/>
      <c r="AW56" s="29"/>
      <c r="AX56" s="29"/>
      <c r="AY56" s="29"/>
      <c r="AZ56" s="29"/>
      <c r="BA56" s="29"/>
      <c r="BB56" s="29"/>
    </row>
    <row r="57" spans="1:54" s="30" customFormat="1" ht="15" x14ac:dyDescent="0.2">
      <c r="A57" s="275" t="s">
        <v>1014</v>
      </c>
      <c r="B57" s="35"/>
      <c r="C57" s="38"/>
      <c r="D57" s="38"/>
      <c r="E57" s="186"/>
      <c r="F57" s="28"/>
      <c r="G57" s="28"/>
      <c r="H57" s="19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9"/>
      <c r="AL57" s="29"/>
      <c r="AM57" s="29"/>
      <c r="AN57" s="29"/>
      <c r="AO57" s="29"/>
      <c r="AP57" s="29"/>
      <c r="AQ57" s="29"/>
      <c r="AR57" s="29"/>
      <c r="AS57" s="29"/>
      <c r="AT57" s="29"/>
      <c r="AU57" s="29"/>
      <c r="AV57" s="29"/>
      <c r="AW57" s="29"/>
      <c r="AX57" s="29"/>
      <c r="AY57" s="29"/>
      <c r="AZ57" s="29"/>
      <c r="BA57" s="29"/>
      <c r="BB57" s="29"/>
    </row>
    <row r="58" spans="1:54" s="30" customFormat="1" ht="15" x14ac:dyDescent="0.2">
      <c r="A58" s="256" t="s">
        <v>244</v>
      </c>
      <c r="B58" s="35"/>
      <c r="C58" s="38"/>
      <c r="D58" s="38"/>
      <c r="E58" s="186"/>
      <c r="F58" s="28"/>
      <c r="G58" s="28"/>
      <c r="H58" s="197"/>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9"/>
      <c r="AL58" s="29"/>
      <c r="AM58" s="29"/>
      <c r="AN58" s="29"/>
      <c r="AO58" s="29"/>
      <c r="AP58" s="29"/>
      <c r="AQ58" s="29"/>
      <c r="AR58" s="29"/>
      <c r="AS58" s="29"/>
      <c r="AT58" s="29"/>
      <c r="AU58" s="29"/>
      <c r="AV58" s="29"/>
      <c r="AW58" s="29"/>
      <c r="AX58" s="29"/>
      <c r="AY58" s="29"/>
      <c r="AZ58" s="29"/>
      <c r="BA58" s="29"/>
      <c r="BB58" s="29"/>
    </row>
    <row r="59" spans="1:54" s="26" customFormat="1" ht="15" x14ac:dyDescent="0.2">
      <c r="A59" s="256" t="s">
        <v>245</v>
      </c>
      <c r="B59" s="35"/>
      <c r="C59" s="38"/>
      <c r="D59" s="38"/>
      <c r="E59" s="186"/>
      <c r="F59" s="24"/>
      <c r="G59" s="24"/>
      <c r="H59" s="19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5"/>
      <c r="AL59" s="25"/>
      <c r="AM59" s="25"/>
      <c r="AN59" s="25"/>
      <c r="AO59" s="25"/>
      <c r="AP59" s="25"/>
      <c r="AQ59" s="25"/>
      <c r="AR59" s="25"/>
      <c r="AS59" s="25"/>
      <c r="AT59" s="25"/>
      <c r="AU59" s="25"/>
      <c r="AV59" s="25"/>
      <c r="AW59" s="25"/>
      <c r="AX59" s="25"/>
      <c r="AY59" s="25"/>
      <c r="AZ59" s="25"/>
      <c r="BA59" s="25"/>
      <c r="BB59" s="25"/>
    </row>
    <row r="60" spans="1:54" s="27" customFormat="1" ht="15" x14ac:dyDescent="0.2">
      <c r="A60" s="256" t="s">
        <v>246</v>
      </c>
      <c r="B60" s="35"/>
      <c r="C60" s="38"/>
      <c r="D60" s="38"/>
      <c r="E60" s="186"/>
      <c r="F60" s="24"/>
      <c r="G60" s="24"/>
      <c r="H60" s="19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5"/>
      <c r="AL60" s="25"/>
      <c r="AM60" s="25"/>
      <c r="AN60" s="25"/>
      <c r="AO60" s="25"/>
      <c r="AP60" s="25"/>
      <c r="AQ60" s="25"/>
      <c r="AR60" s="25"/>
      <c r="AS60" s="25"/>
      <c r="AT60" s="25"/>
      <c r="AU60" s="25"/>
      <c r="AV60" s="25"/>
      <c r="AW60" s="25"/>
      <c r="AX60" s="25"/>
      <c r="AY60" s="25"/>
      <c r="AZ60" s="25"/>
      <c r="BA60" s="25"/>
      <c r="BB60" s="25"/>
    </row>
    <row r="61" spans="1:54" s="26" customFormat="1" ht="15" x14ac:dyDescent="0.2">
      <c r="A61" s="256" t="s">
        <v>247</v>
      </c>
      <c r="B61" s="35"/>
      <c r="C61" s="38"/>
      <c r="D61" s="38"/>
      <c r="E61" s="186"/>
      <c r="F61" s="24"/>
      <c r="G61" s="24"/>
      <c r="H61" s="19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5"/>
      <c r="AL61" s="25"/>
      <c r="AM61" s="25"/>
      <c r="AN61" s="25"/>
      <c r="AO61" s="25"/>
      <c r="AP61" s="25"/>
      <c r="AQ61" s="25"/>
      <c r="AR61" s="25"/>
      <c r="AS61" s="25"/>
      <c r="AT61" s="25"/>
      <c r="AU61" s="25"/>
      <c r="AV61" s="25"/>
      <c r="AW61" s="25"/>
      <c r="AX61" s="25"/>
      <c r="AY61" s="25"/>
      <c r="AZ61" s="25"/>
      <c r="BA61" s="25"/>
      <c r="BB61" s="25"/>
    </row>
    <row r="62" spans="1:54" s="26" customFormat="1" ht="15" x14ac:dyDescent="0.2">
      <c r="A62" s="275" t="s">
        <v>1015</v>
      </c>
      <c r="B62" s="35"/>
      <c r="C62" s="38"/>
      <c r="D62" s="38"/>
      <c r="E62" s="186"/>
      <c r="F62" s="249"/>
      <c r="G62" s="249"/>
      <c r="H62" s="194"/>
      <c r="I62" s="249"/>
      <c r="J62" s="249"/>
      <c r="K62" s="249"/>
      <c r="L62" s="249"/>
      <c r="M62" s="249"/>
      <c r="N62" s="249"/>
      <c r="O62" s="249"/>
      <c r="P62" s="249"/>
      <c r="Q62" s="249"/>
      <c r="R62" s="249"/>
      <c r="S62" s="249"/>
      <c r="T62" s="249"/>
      <c r="U62" s="249"/>
      <c r="V62" s="249"/>
      <c r="W62" s="249"/>
      <c r="X62" s="249"/>
      <c r="Y62" s="249"/>
      <c r="Z62" s="249"/>
      <c r="AA62" s="249"/>
      <c r="AB62" s="249"/>
      <c r="AC62" s="249"/>
      <c r="AD62" s="249"/>
      <c r="AE62" s="249"/>
      <c r="AF62" s="249"/>
      <c r="AG62" s="249"/>
      <c r="AH62" s="249"/>
      <c r="AI62" s="249"/>
      <c r="AJ62" s="249"/>
      <c r="AK62" s="250"/>
      <c r="AL62" s="250"/>
      <c r="AM62" s="250"/>
      <c r="AN62" s="250"/>
      <c r="AO62" s="250"/>
      <c r="AP62" s="250"/>
      <c r="AQ62" s="250"/>
      <c r="AR62" s="250"/>
      <c r="AS62" s="250"/>
      <c r="AT62" s="250"/>
      <c r="AU62" s="250"/>
      <c r="AV62" s="250"/>
      <c r="AW62" s="250"/>
      <c r="AX62" s="250"/>
      <c r="AY62" s="250"/>
      <c r="AZ62" s="250"/>
      <c r="BA62" s="250"/>
      <c r="BB62" s="250"/>
    </row>
    <row r="63" spans="1:54" s="26" customFormat="1" ht="15" x14ac:dyDescent="0.2">
      <c r="A63" s="256" t="s">
        <v>248</v>
      </c>
      <c r="B63" s="35"/>
      <c r="C63" s="38"/>
      <c r="D63" s="38"/>
      <c r="E63" s="186"/>
      <c r="F63" s="24"/>
      <c r="G63" s="24"/>
      <c r="H63" s="19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5"/>
      <c r="AL63" s="25"/>
      <c r="AM63" s="25"/>
      <c r="AN63" s="25"/>
      <c r="AO63" s="25"/>
      <c r="AP63" s="25"/>
      <c r="AQ63" s="25"/>
      <c r="AR63" s="25"/>
      <c r="AS63" s="25"/>
      <c r="AT63" s="25"/>
      <c r="AU63" s="25"/>
      <c r="AV63" s="25"/>
      <c r="AW63" s="25"/>
      <c r="AX63" s="25"/>
      <c r="AY63" s="25"/>
      <c r="AZ63" s="25"/>
      <c r="BA63" s="25"/>
      <c r="BB63" s="25"/>
    </row>
    <row r="64" spans="1:54" s="66" customFormat="1" ht="15" x14ac:dyDescent="0.2">
      <c r="A64" s="256" t="s">
        <v>249</v>
      </c>
      <c r="B64" s="35"/>
      <c r="C64" s="38"/>
      <c r="D64" s="38"/>
      <c r="E64" s="186"/>
      <c r="F64" s="64"/>
      <c r="G64" s="64"/>
      <c r="H64" s="196"/>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5"/>
      <c r="AL64" s="65"/>
      <c r="AM64" s="65"/>
      <c r="AN64" s="65"/>
      <c r="AO64" s="65"/>
      <c r="AP64" s="65"/>
      <c r="AQ64" s="65"/>
      <c r="AR64" s="65"/>
      <c r="AS64" s="65"/>
      <c r="AT64" s="65"/>
      <c r="AU64" s="65"/>
      <c r="AV64" s="65"/>
      <c r="AW64" s="65"/>
      <c r="AX64" s="65"/>
      <c r="AY64" s="65"/>
      <c r="AZ64" s="65"/>
      <c r="BA64" s="65"/>
      <c r="BB64" s="65"/>
    </row>
    <row r="65" spans="1:54" s="27" customFormat="1" ht="15" x14ac:dyDescent="0.2">
      <c r="A65" s="260" t="s">
        <v>250</v>
      </c>
      <c r="B65" s="52" t="s">
        <v>18</v>
      </c>
      <c r="C65" s="53" t="s">
        <v>251</v>
      </c>
      <c r="D65" s="53" t="s">
        <v>252</v>
      </c>
      <c r="E65" s="117" t="s">
        <v>34</v>
      </c>
      <c r="F65" s="24"/>
      <c r="G65" s="24"/>
      <c r="H65" s="19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5"/>
      <c r="AL65" s="25"/>
      <c r="AM65" s="25"/>
      <c r="AN65" s="25"/>
      <c r="AO65" s="25"/>
      <c r="AP65" s="25"/>
      <c r="AQ65" s="25"/>
      <c r="AR65" s="25"/>
      <c r="AS65" s="25"/>
      <c r="AT65" s="25"/>
      <c r="AU65" s="25"/>
      <c r="AV65" s="25"/>
      <c r="AW65" s="25"/>
      <c r="AX65" s="25"/>
      <c r="AY65" s="25"/>
      <c r="AZ65" s="25"/>
      <c r="BA65" s="25"/>
      <c r="BB65" s="25"/>
    </row>
    <row r="66" spans="1:54" s="33" customFormat="1" ht="15" x14ac:dyDescent="0.2">
      <c r="A66" s="275" t="s">
        <v>1016</v>
      </c>
      <c r="B66" s="35"/>
      <c r="C66" s="38"/>
      <c r="D66" s="38"/>
      <c r="E66" s="186"/>
      <c r="F66" s="31"/>
      <c r="G66" s="31"/>
      <c r="H66" s="198"/>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2"/>
      <c r="AL66" s="32"/>
      <c r="AM66" s="32"/>
      <c r="AN66" s="32"/>
      <c r="AO66" s="32"/>
      <c r="AP66" s="32"/>
      <c r="AQ66" s="32"/>
      <c r="AR66" s="32"/>
      <c r="AS66" s="32"/>
      <c r="AT66" s="32"/>
      <c r="AU66" s="32"/>
      <c r="AV66" s="32"/>
      <c r="AW66" s="32"/>
      <c r="AX66" s="32"/>
      <c r="AY66" s="32"/>
      <c r="AZ66" s="32"/>
      <c r="BA66" s="32"/>
      <c r="BB66" s="32"/>
    </row>
    <row r="67" spans="1:54" s="33" customFormat="1" ht="15" x14ac:dyDescent="0.2">
      <c r="A67" s="256" t="s">
        <v>253</v>
      </c>
      <c r="B67" s="35"/>
      <c r="C67" s="38"/>
      <c r="D67" s="38"/>
      <c r="E67" s="186"/>
      <c r="F67" s="31"/>
      <c r="G67" s="31"/>
      <c r="H67" s="198"/>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2"/>
      <c r="AL67" s="32"/>
      <c r="AM67" s="32"/>
      <c r="AN67" s="32"/>
      <c r="AO67" s="32"/>
      <c r="AP67" s="32"/>
      <c r="AQ67" s="32"/>
      <c r="AR67" s="32"/>
      <c r="AS67" s="32"/>
      <c r="AT67" s="32"/>
      <c r="AU67" s="32"/>
      <c r="AV67" s="32"/>
      <c r="AW67" s="32"/>
      <c r="AX67" s="32"/>
      <c r="AY67" s="32"/>
      <c r="AZ67" s="32"/>
      <c r="BA67" s="32"/>
      <c r="BB67" s="32"/>
    </row>
    <row r="68" spans="1:54" s="33" customFormat="1" ht="30" x14ac:dyDescent="0.2">
      <c r="A68" s="260" t="s">
        <v>254</v>
      </c>
      <c r="B68" s="52" t="s">
        <v>18</v>
      </c>
      <c r="C68" s="53" t="s">
        <v>255</v>
      </c>
      <c r="D68" s="53" t="s">
        <v>256</v>
      </c>
      <c r="E68" s="117" t="s">
        <v>34</v>
      </c>
      <c r="F68" s="31"/>
      <c r="G68" s="31"/>
      <c r="H68" s="198"/>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2"/>
      <c r="AL68" s="32"/>
      <c r="AM68" s="32"/>
      <c r="AN68" s="32"/>
      <c r="AO68" s="32"/>
      <c r="AP68" s="32"/>
      <c r="AQ68" s="32"/>
      <c r="AR68" s="32"/>
      <c r="AS68" s="32"/>
      <c r="AT68" s="32"/>
      <c r="AU68" s="32"/>
      <c r="AV68" s="32"/>
      <c r="AW68" s="32"/>
      <c r="AX68" s="32"/>
      <c r="AY68" s="32"/>
      <c r="AZ68" s="32"/>
      <c r="BA68" s="32"/>
      <c r="BB68" s="32"/>
    </row>
    <row r="69" spans="1:54" s="33" customFormat="1" ht="15" x14ac:dyDescent="0.2">
      <c r="A69" s="274" t="s">
        <v>1017</v>
      </c>
      <c r="B69" s="35"/>
      <c r="C69" s="38"/>
      <c r="D69" s="38"/>
      <c r="E69" s="186"/>
      <c r="F69" s="31"/>
      <c r="G69" s="31"/>
      <c r="H69" s="198"/>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2"/>
      <c r="AL69" s="32"/>
      <c r="AM69" s="32"/>
      <c r="AN69" s="32"/>
      <c r="AO69" s="32"/>
      <c r="AP69" s="32"/>
      <c r="AQ69" s="32"/>
      <c r="AR69" s="32"/>
      <c r="AS69" s="32"/>
      <c r="AT69" s="32"/>
      <c r="AU69" s="32"/>
      <c r="AV69" s="32"/>
      <c r="AW69" s="32"/>
      <c r="AX69" s="32"/>
      <c r="AY69" s="32"/>
      <c r="AZ69" s="32"/>
      <c r="BA69" s="32"/>
      <c r="BB69" s="32"/>
    </row>
    <row r="70" spans="1:54" s="33" customFormat="1" ht="15" x14ac:dyDescent="0.2">
      <c r="A70" s="275" t="s">
        <v>1018</v>
      </c>
      <c r="B70" s="35"/>
      <c r="C70" s="38"/>
      <c r="D70" s="38"/>
      <c r="E70" s="186"/>
      <c r="F70" s="31"/>
      <c r="G70" s="31"/>
      <c r="H70" s="198"/>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2"/>
      <c r="AL70" s="32"/>
      <c r="AM70" s="32"/>
      <c r="AN70" s="32"/>
      <c r="AO70" s="32"/>
      <c r="AP70" s="32"/>
      <c r="AQ70" s="32"/>
      <c r="AR70" s="32"/>
      <c r="AS70" s="32"/>
      <c r="AT70" s="32"/>
      <c r="AU70" s="32"/>
      <c r="AV70" s="32"/>
      <c r="AW70" s="32"/>
      <c r="AX70" s="32"/>
      <c r="AY70" s="32"/>
      <c r="AZ70" s="32"/>
      <c r="BA70" s="32"/>
      <c r="BB70" s="32"/>
    </row>
    <row r="71" spans="1:54" s="33" customFormat="1" ht="15" x14ac:dyDescent="0.2">
      <c r="A71" s="256" t="s">
        <v>257</v>
      </c>
      <c r="B71" s="35"/>
      <c r="C71" s="38"/>
      <c r="D71" s="38"/>
      <c r="E71" s="186"/>
      <c r="F71" s="31"/>
      <c r="G71" s="31"/>
      <c r="H71" s="198"/>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2"/>
      <c r="AL71" s="32"/>
      <c r="AM71" s="32"/>
      <c r="AN71" s="32"/>
      <c r="AO71" s="32"/>
      <c r="AP71" s="32"/>
      <c r="AQ71" s="32"/>
      <c r="AR71" s="32"/>
      <c r="AS71" s="32"/>
      <c r="AT71" s="32"/>
      <c r="AU71" s="32"/>
      <c r="AV71" s="32"/>
      <c r="AW71" s="32"/>
      <c r="AX71" s="32"/>
      <c r="AY71" s="32"/>
      <c r="AZ71" s="32"/>
      <c r="BA71" s="32"/>
      <c r="BB71" s="32"/>
    </row>
    <row r="72" spans="1:54" s="33" customFormat="1" ht="15" x14ac:dyDescent="0.2">
      <c r="A72" s="256" t="s">
        <v>258</v>
      </c>
      <c r="B72" s="35"/>
      <c r="C72" s="38"/>
      <c r="D72" s="38"/>
      <c r="E72" s="186"/>
      <c r="F72" s="31"/>
      <c r="G72" s="31"/>
      <c r="H72" s="198"/>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2"/>
      <c r="AL72" s="32"/>
      <c r="AM72" s="32"/>
      <c r="AN72" s="32"/>
      <c r="AO72" s="32"/>
      <c r="AP72" s="32"/>
      <c r="AQ72" s="32"/>
      <c r="AR72" s="32"/>
      <c r="AS72" s="32"/>
      <c r="AT72" s="32"/>
      <c r="AU72" s="32"/>
      <c r="AV72" s="32"/>
      <c r="AW72" s="32"/>
      <c r="AX72" s="32"/>
      <c r="AY72" s="32"/>
      <c r="AZ72" s="32"/>
      <c r="BA72" s="32"/>
      <c r="BB72" s="32"/>
    </row>
    <row r="73" spans="1:54" s="33" customFormat="1" ht="15" x14ac:dyDescent="0.2">
      <c r="A73" s="275" t="s">
        <v>1019</v>
      </c>
      <c r="B73" s="35"/>
      <c r="C73" s="38"/>
      <c r="D73" s="38"/>
      <c r="E73" s="186"/>
      <c r="F73" s="31"/>
      <c r="G73" s="31"/>
      <c r="H73" s="198"/>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2"/>
      <c r="AL73" s="32"/>
      <c r="AM73" s="32"/>
      <c r="AN73" s="32"/>
      <c r="AO73" s="32"/>
      <c r="AP73" s="32"/>
      <c r="AQ73" s="32"/>
      <c r="AR73" s="32"/>
      <c r="AS73" s="32"/>
      <c r="AT73" s="32"/>
      <c r="AU73" s="32"/>
      <c r="AV73" s="32"/>
      <c r="AW73" s="32"/>
      <c r="AX73" s="32"/>
      <c r="AY73" s="32"/>
      <c r="AZ73" s="32"/>
      <c r="BA73" s="32"/>
      <c r="BB73" s="32"/>
    </row>
    <row r="74" spans="1:54" s="33" customFormat="1" ht="15" x14ac:dyDescent="0.2">
      <c r="A74" s="256" t="s">
        <v>259</v>
      </c>
      <c r="B74" s="35"/>
      <c r="C74" s="38"/>
      <c r="D74" s="38"/>
      <c r="E74" s="186"/>
      <c r="F74" s="31"/>
      <c r="G74" s="31"/>
      <c r="H74" s="198"/>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2"/>
      <c r="AL74" s="32"/>
      <c r="AM74" s="32"/>
      <c r="AN74" s="32"/>
      <c r="AO74" s="32"/>
      <c r="AP74" s="32"/>
      <c r="AQ74" s="32"/>
      <c r="AR74" s="32"/>
      <c r="AS74" s="32"/>
      <c r="AT74" s="32"/>
      <c r="AU74" s="32"/>
      <c r="AV74" s="32"/>
      <c r="AW74" s="32"/>
      <c r="AX74" s="32"/>
      <c r="AY74" s="32"/>
      <c r="AZ74" s="32"/>
      <c r="BA74" s="32"/>
      <c r="BB74" s="32"/>
    </row>
    <row r="75" spans="1:54" s="33" customFormat="1" ht="15" x14ac:dyDescent="0.2">
      <c r="A75" s="256" t="s">
        <v>260</v>
      </c>
      <c r="B75" s="35"/>
      <c r="C75" s="38"/>
      <c r="D75" s="38"/>
      <c r="E75" s="186"/>
      <c r="F75" s="31"/>
      <c r="G75" s="31"/>
      <c r="H75" s="198"/>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2"/>
      <c r="AL75" s="32"/>
      <c r="AM75" s="32"/>
      <c r="AN75" s="32"/>
      <c r="AO75" s="32"/>
      <c r="AP75" s="32"/>
      <c r="AQ75" s="32"/>
      <c r="AR75" s="32"/>
      <c r="AS75" s="32"/>
      <c r="AT75" s="32"/>
      <c r="AU75" s="32"/>
      <c r="AV75" s="32"/>
      <c r="AW75" s="32"/>
      <c r="AX75" s="32"/>
      <c r="AY75" s="32"/>
      <c r="AZ75" s="32"/>
      <c r="BA75" s="32"/>
      <c r="BB75" s="32"/>
    </row>
    <row r="76" spans="1:54" s="30" customFormat="1" ht="15" x14ac:dyDescent="0.2">
      <c r="A76" s="256" t="s">
        <v>261</v>
      </c>
      <c r="B76" s="35"/>
      <c r="C76" s="38"/>
      <c r="D76" s="38"/>
      <c r="E76" s="186"/>
      <c r="F76" s="28"/>
      <c r="G76" s="28"/>
      <c r="H76" s="197"/>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9"/>
      <c r="AL76" s="29"/>
      <c r="AM76" s="29"/>
      <c r="AN76" s="29"/>
      <c r="AO76" s="29"/>
      <c r="AP76" s="29"/>
      <c r="AQ76" s="29"/>
      <c r="AR76" s="29"/>
      <c r="AS76" s="29"/>
      <c r="AT76" s="29"/>
      <c r="AU76" s="29"/>
      <c r="AV76" s="29"/>
      <c r="AW76" s="29"/>
      <c r="AX76" s="29"/>
      <c r="AY76" s="29"/>
      <c r="AZ76" s="29"/>
      <c r="BA76" s="29"/>
      <c r="BB76" s="29"/>
    </row>
    <row r="77" spans="1:54" s="33" customFormat="1" ht="15" x14ac:dyDescent="0.2">
      <c r="A77" s="256" t="s">
        <v>262</v>
      </c>
      <c r="B77" s="35"/>
      <c r="C77" s="38"/>
      <c r="D77" s="38"/>
      <c r="E77" s="186"/>
      <c r="F77" s="31"/>
      <c r="G77" s="31"/>
      <c r="H77" s="198"/>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33" customFormat="1" ht="15" x14ac:dyDescent="0.2">
      <c r="A78" s="275" t="s">
        <v>1020</v>
      </c>
      <c r="B78" s="35"/>
      <c r="C78" s="38"/>
      <c r="D78" s="38"/>
      <c r="E78" s="186"/>
      <c r="F78" s="31"/>
      <c r="G78" s="31"/>
      <c r="H78" s="198"/>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2"/>
      <c r="AL78" s="32"/>
      <c r="AM78" s="32"/>
      <c r="AN78" s="32"/>
      <c r="AO78" s="32"/>
      <c r="AP78" s="32"/>
      <c r="AQ78" s="32"/>
      <c r="AR78" s="32"/>
      <c r="AS78" s="32"/>
      <c r="AT78" s="32"/>
      <c r="AU78" s="32"/>
      <c r="AV78" s="32"/>
      <c r="AW78" s="32"/>
      <c r="AX78" s="32"/>
      <c r="AY78" s="32"/>
      <c r="AZ78" s="32"/>
      <c r="BA78" s="32"/>
      <c r="BB78" s="32"/>
    </row>
    <row r="79" spans="1:54" s="27" customFormat="1" ht="15" x14ac:dyDescent="0.2">
      <c r="A79" s="259" t="s">
        <v>263</v>
      </c>
      <c r="B79" s="59"/>
      <c r="C79" s="58"/>
      <c r="D79" s="58"/>
      <c r="E79" s="188"/>
      <c r="F79" s="24"/>
      <c r="G79" s="24"/>
      <c r="H79" s="19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5"/>
      <c r="AL79" s="25"/>
      <c r="AM79" s="25"/>
      <c r="AN79" s="25"/>
      <c r="AO79" s="25"/>
      <c r="AP79" s="25"/>
      <c r="AQ79" s="25"/>
      <c r="AR79" s="25"/>
      <c r="AS79" s="25"/>
      <c r="AT79" s="25"/>
      <c r="AU79" s="25"/>
      <c r="AV79" s="25"/>
      <c r="AW79" s="25"/>
      <c r="AX79" s="25"/>
      <c r="AY79" s="25"/>
      <c r="AZ79" s="25"/>
      <c r="BA79" s="25"/>
      <c r="BB79" s="25"/>
    </row>
    <row r="80" spans="1:54" s="33" customFormat="1" ht="15" x14ac:dyDescent="0.2">
      <c r="A80" s="296" t="s">
        <v>264</v>
      </c>
      <c r="B80" s="79"/>
      <c r="C80" s="60"/>
      <c r="D80" s="78"/>
      <c r="E80" s="225"/>
      <c r="F80" s="31"/>
      <c r="G80" s="31"/>
      <c r="H80" s="198"/>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2"/>
      <c r="AL80" s="32"/>
      <c r="AM80" s="32"/>
      <c r="AN80" s="32"/>
      <c r="AO80" s="32"/>
      <c r="AP80" s="32"/>
      <c r="AQ80" s="32"/>
      <c r="AR80" s="32"/>
      <c r="AS80" s="32"/>
      <c r="AT80" s="32"/>
      <c r="AU80" s="32"/>
      <c r="AV80" s="32"/>
      <c r="AW80" s="32"/>
      <c r="AX80" s="32"/>
      <c r="AY80" s="32"/>
      <c r="AZ80" s="32"/>
      <c r="BA80" s="32"/>
      <c r="BB80" s="32"/>
    </row>
    <row r="81" spans="1:54" s="33" customFormat="1" ht="15" x14ac:dyDescent="0.2">
      <c r="A81" s="258" t="s">
        <v>265</v>
      </c>
      <c r="B81" s="46"/>
      <c r="C81" s="34"/>
      <c r="D81" s="34"/>
      <c r="E81" s="119"/>
      <c r="F81" s="31"/>
      <c r="G81" s="31"/>
      <c r="H81" s="198"/>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2"/>
      <c r="AL81" s="32"/>
      <c r="AM81" s="32"/>
      <c r="AN81" s="32"/>
      <c r="AO81" s="32"/>
      <c r="AP81" s="32"/>
      <c r="AQ81" s="32"/>
      <c r="AR81" s="32"/>
      <c r="AS81" s="32"/>
      <c r="AT81" s="32"/>
      <c r="AU81" s="32"/>
      <c r="AV81" s="32"/>
      <c r="AW81" s="32"/>
      <c r="AX81" s="32"/>
      <c r="AY81" s="32"/>
      <c r="AZ81" s="32"/>
      <c r="BA81" s="32"/>
      <c r="BB81" s="32"/>
    </row>
    <row r="82" spans="1:54" s="33" customFormat="1" ht="15" x14ac:dyDescent="0.2">
      <c r="A82" s="256" t="s">
        <v>266</v>
      </c>
      <c r="B82" s="36"/>
      <c r="C82" s="37"/>
      <c r="D82" s="38"/>
      <c r="E82" s="114"/>
      <c r="F82" s="31"/>
      <c r="G82" s="31"/>
      <c r="H82" s="198"/>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2"/>
      <c r="AL82" s="32"/>
      <c r="AM82" s="32"/>
      <c r="AN82" s="32"/>
      <c r="AO82" s="32"/>
      <c r="AP82" s="32"/>
      <c r="AQ82" s="32"/>
      <c r="AR82" s="32"/>
      <c r="AS82" s="32"/>
      <c r="AT82" s="32"/>
      <c r="AU82" s="32"/>
      <c r="AV82" s="32"/>
      <c r="AW82" s="32"/>
      <c r="AX82" s="32"/>
      <c r="AY82" s="32"/>
      <c r="AZ82" s="32"/>
      <c r="BA82" s="32"/>
      <c r="BB82" s="32"/>
    </row>
    <row r="83" spans="1:54" s="33" customFormat="1" ht="15" x14ac:dyDescent="0.2">
      <c r="A83" s="256" t="s">
        <v>267</v>
      </c>
      <c r="B83" s="36"/>
      <c r="C83" s="37"/>
      <c r="D83" s="38"/>
      <c r="E83" s="114"/>
      <c r="F83" s="31"/>
      <c r="G83" s="31"/>
      <c r="H83" s="198"/>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2"/>
      <c r="AL83" s="32"/>
      <c r="AM83" s="32"/>
      <c r="AN83" s="32"/>
      <c r="AO83" s="32"/>
      <c r="AP83" s="32"/>
      <c r="AQ83" s="32"/>
      <c r="AR83" s="32"/>
      <c r="AS83" s="32"/>
      <c r="AT83" s="32"/>
      <c r="AU83" s="32"/>
      <c r="AV83" s="32"/>
      <c r="AW83" s="32"/>
      <c r="AX83" s="32"/>
      <c r="AY83" s="32"/>
      <c r="AZ83" s="32"/>
      <c r="BA83" s="32"/>
      <c r="BB83" s="32"/>
    </row>
    <row r="84" spans="1:54" s="33" customFormat="1" ht="15" x14ac:dyDescent="0.2">
      <c r="A84" s="256" t="s">
        <v>268</v>
      </c>
      <c r="B84" s="36"/>
      <c r="C84" s="37"/>
      <c r="D84" s="38"/>
      <c r="E84" s="114"/>
      <c r="F84" s="31"/>
      <c r="G84" s="31"/>
      <c r="H84" s="198"/>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2"/>
      <c r="AL84" s="32"/>
      <c r="AM84" s="32"/>
      <c r="AN84" s="32"/>
      <c r="AO84" s="32"/>
      <c r="AP84" s="32"/>
      <c r="AQ84" s="32"/>
      <c r="AR84" s="32"/>
      <c r="AS84" s="32"/>
      <c r="AT84" s="32"/>
      <c r="AU84" s="32"/>
      <c r="AV84" s="32"/>
      <c r="AW84" s="32"/>
      <c r="AX84" s="32"/>
      <c r="AY84" s="32"/>
      <c r="AZ84" s="32"/>
      <c r="BA84" s="32"/>
      <c r="BB84" s="32"/>
    </row>
    <row r="85" spans="1:54" s="33" customFormat="1" ht="30" x14ac:dyDescent="0.2">
      <c r="A85" s="260" t="s">
        <v>279</v>
      </c>
      <c r="B85" s="52" t="s">
        <v>18</v>
      </c>
      <c r="C85" s="53" t="s">
        <v>269</v>
      </c>
      <c r="D85" s="53" t="s">
        <v>270</v>
      </c>
      <c r="E85" s="117" t="s">
        <v>34</v>
      </c>
      <c r="F85" s="31"/>
      <c r="G85" s="31"/>
      <c r="H85" s="198"/>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2"/>
      <c r="AL85" s="32"/>
      <c r="AM85" s="32"/>
      <c r="AN85" s="32"/>
      <c r="AO85" s="32"/>
      <c r="AP85" s="32"/>
      <c r="AQ85" s="32"/>
      <c r="AR85" s="32"/>
      <c r="AS85" s="32"/>
      <c r="AT85" s="32"/>
      <c r="AU85" s="32"/>
      <c r="AV85" s="32"/>
      <c r="AW85" s="32"/>
      <c r="AX85" s="32"/>
      <c r="AY85" s="32"/>
      <c r="AZ85" s="32"/>
      <c r="BA85" s="32"/>
      <c r="BB85" s="32"/>
    </row>
    <row r="86" spans="1:54" s="27" customFormat="1" ht="15" x14ac:dyDescent="0.2">
      <c r="A86" s="275" t="s">
        <v>1021</v>
      </c>
      <c r="B86" s="36"/>
      <c r="C86" s="37"/>
      <c r="D86" s="38"/>
      <c r="E86" s="114"/>
      <c r="F86" s="24"/>
      <c r="G86" s="24"/>
      <c r="H86" s="19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5"/>
      <c r="AL86" s="25"/>
      <c r="AM86" s="25"/>
      <c r="AN86" s="25"/>
      <c r="AO86" s="25"/>
      <c r="AP86" s="25"/>
      <c r="AQ86" s="25"/>
      <c r="AR86" s="25"/>
      <c r="AS86" s="25"/>
      <c r="AT86" s="25"/>
      <c r="AU86" s="25"/>
      <c r="AV86" s="25"/>
      <c r="AW86" s="25"/>
      <c r="AX86" s="25"/>
      <c r="AY86" s="25"/>
      <c r="AZ86" s="25"/>
      <c r="BA86" s="25"/>
      <c r="BB86" s="25"/>
    </row>
    <row r="87" spans="1:54" s="251" customFormat="1" ht="15" x14ac:dyDescent="0.2">
      <c r="A87" s="256" t="s">
        <v>271</v>
      </c>
      <c r="B87" s="36"/>
      <c r="C87" s="37"/>
      <c r="D87" s="38"/>
      <c r="E87" s="114"/>
      <c r="F87" s="249"/>
      <c r="G87" s="249"/>
      <c r="H87" s="194"/>
      <c r="I87" s="249"/>
      <c r="J87" s="249"/>
      <c r="K87" s="249"/>
      <c r="L87" s="249"/>
      <c r="M87" s="249"/>
      <c r="N87" s="249"/>
      <c r="O87" s="249"/>
      <c r="P87" s="249"/>
      <c r="Q87" s="249"/>
      <c r="R87" s="249"/>
      <c r="S87" s="249"/>
      <c r="T87" s="249"/>
      <c r="U87" s="249"/>
      <c r="V87" s="249"/>
      <c r="W87" s="249"/>
      <c r="X87" s="249"/>
      <c r="Y87" s="249"/>
      <c r="Z87" s="249"/>
      <c r="AA87" s="249"/>
      <c r="AB87" s="249"/>
      <c r="AC87" s="249"/>
      <c r="AD87" s="249"/>
      <c r="AE87" s="249"/>
      <c r="AF87" s="249"/>
      <c r="AG87" s="249"/>
      <c r="AH87" s="249"/>
      <c r="AI87" s="249"/>
      <c r="AJ87" s="249"/>
      <c r="AK87" s="250"/>
      <c r="AL87" s="250"/>
      <c r="AM87" s="250"/>
      <c r="AN87" s="250"/>
      <c r="AO87" s="250"/>
      <c r="AP87" s="250"/>
      <c r="AQ87" s="250"/>
      <c r="AR87" s="250"/>
      <c r="AS87" s="250"/>
      <c r="AT87" s="250"/>
      <c r="AU87" s="250"/>
      <c r="AV87" s="250"/>
      <c r="AW87" s="250"/>
      <c r="AX87" s="250"/>
      <c r="AY87" s="250"/>
      <c r="AZ87" s="250"/>
      <c r="BA87" s="250"/>
      <c r="BB87" s="250"/>
    </row>
    <row r="88" spans="1:54" s="33" customFormat="1" ht="15" x14ac:dyDescent="0.2">
      <c r="A88" s="256" t="s">
        <v>272</v>
      </c>
      <c r="B88" s="36"/>
      <c r="C88" s="37"/>
      <c r="D88" s="38"/>
      <c r="E88" s="114"/>
      <c r="F88" s="31"/>
      <c r="G88" s="31"/>
      <c r="H88" s="198"/>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2"/>
      <c r="AL88" s="32"/>
      <c r="AM88" s="32"/>
      <c r="AN88" s="32"/>
      <c r="AO88" s="32"/>
      <c r="AP88" s="32"/>
      <c r="AQ88" s="32"/>
      <c r="AR88" s="32"/>
      <c r="AS88" s="32"/>
      <c r="AT88" s="32"/>
      <c r="AU88" s="32"/>
      <c r="AV88" s="32"/>
      <c r="AW88" s="32"/>
      <c r="AX88" s="32"/>
      <c r="AY88" s="32"/>
      <c r="AZ88" s="32"/>
      <c r="BA88" s="32"/>
      <c r="BB88" s="32"/>
    </row>
    <row r="89" spans="1:54" s="33" customFormat="1" ht="15" x14ac:dyDescent="0.2">
      <c r="A89" s="256" t="s">
        <v>273</v>
      </c>
      <c r="B89" s="36"/>
      <c r="C89" s="37"/>
      <c r="D89" s="38"/>
      <c r="E89" s="114"/>
      <c r="F89" s="31"/>
      <c r="G89" s="31"/>
      <c r="H89" s="198"/>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2"/>
      <c r="AL89" s="32"/>
      <c r="AM89" s="32"/>
      <c r="AN89" s="32"/>
      <c r="AO89" s="32"/>
      <c r="AP89" s="32"/>
      <c r="AQ89" s="32"/>
      <c r="AR89" s="32"/>
      <c r="AS89" s="32"/>
      <c r="AT89" s="32"/>
      <c r="AU89" s="32"/>
      <c r="AV89" s="32"/>
      <c r="AW89" s="32"/>
      <c r="AX89" s="32"/>
      <c r="AY89" s="32"/>
      <c r="AZ89" s="32"/>
      <c r="BA89" s="32"/>
      <c r="BB89" s="32"/>
    </row>
    <row r="90" spans="1:54" s="33" customFormat="1" ht="15" x14ac:dyDescent="0.2">
      <c r="A90" s="256" t="s">
        <v>274</v>
      </c>
      <c r="B90" s="36"/>
      <c r="C90" s="37"/>
      <c r="D90" s="38"/>
      <c r="E90" s="114"/>
      <c r="F90" s="31"/>
      <c r="G90" s="31"/>
      <c r="H90" s="198"/>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2"/>
      <c r="AL90" s="32"/>
      <c r="AM90" s="32"/>
      <c r="AN90" s="32"/>
      <c r="AO90" s="32"/>
      <c r="AP90" s="32"/>
      <c r="AQ90" s="32"/>
      <c r="AR90" s="32"/>
      <c r="AS90" s="32"/>
      <c r="AT90" s="32"/>
      <c r="AU90" s="32"/>
      <c r="AV90" s="32"/>
      <c r="AW90" s="32"/>
      <c r="AX90" s="32"/>
      <c r="AY90" s="32"/>
      <c r="AZ90" s="32"/>
      <c r="BA90" s="32"/>
      <c r="BB90" s="32"/>
    </row>
    <row r="91" spans="1:54" s="27" customFormat="1" ht="15" x14ac:dyDescent="0.2">
      <c r="A91" s="256" t="s">
        <v>275</v>
      </c>
      <c r="B91" s="36"/>
      <c r="C91" s="37"/>
      <c r="D91" s="38"/>
      <c r="E91" s="114"/>
      <c r="F91" s="24"/>
      <c r="G91" s="24"/>
      <c r="H91" s="19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5"/>
      <c r="AL91" s="25"/>
      <c r="AM91" s="25"/>
      <c r="AN91" s="25"/>
      <c r="AO91" s="25"/>
      <c r="AP91" s="25"/>
      <c r="AQ91" s="25"/>
      <c r="AR91" s="25"/>
      <c r="AS91" s="25"/>
      <c r="AT91" s="25"/>
      <c r="AU91" s="25"/>
      <c r="AV91" s="25"/>
      <c r="AW91" s="25"/>
      <c r="AX91" s="25"/>
      <c r="AY91" s="25"/>
      <c r="AZ91" s="25"/>
      <c r="BA91" s="25"/>
      <c r="BB91" s="25"/>
    </row>
    <row r="92" spans="1:54" s="33" customFormat="1" ht="15" x14ac:dyDescent="0.2">
      <c r="A92" s="256" t="s">
        <v>276</v>
      </c>
      <c r="B92" s="36"/>
      <c r="C92" s="37"/>
      <c r="D92" s="38"/>
      <c r="E92" s="114"/>
      <c r="F92" s="31"/>
      <c r="G92" s="31"/>
      <c r="H92" s="198"/>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2"/>
      <c r="AL92" s="32"/>
      <c r="AM92" s="32"/>
      <c r="AN92" s="32"/>
      <c r="AO92" s="32"/>
      <c r="AP92" s="32"/>
      <c r="AQ92" s="32"/>
      <c r="AR92" s="32"/>
      <c r="AS92" s="32"/>
      <c r="AT92" s="32"/>
      <c r="AU92" s="32"/>
      <c r="AV92" s="32"/>
      <c r="AW92" s="32"/>
      <c r="AX92" s="32"/>
      <c r="AY92" s="32"/>
      <c r="AZ92" s="32"/>
      <c r="BA92" s="32"/>
      <c r="BB92" s="32"/>
    </row>
    <row r="93" spans="1:54" s="33" customFormat="1" ht="15" x14ac:dyDescent="0.2">
      <c r="A93" s="256" t="s">
        <v>277</v>
      </c>
      <c r="B93" s="36"/>
      <c r="C93" s="37"/>
      <c r="D93" s="38"/>
      <c r="E93" s="114"/>
      <c r="F93" s="31"/>
      <c r="G93" s="31"/>
      <c r="H93" s="198"/>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2"/>
      <c r="AL93" s="32"/>
      <c r="AM93" s="32"/>
      <c r="AN93" s="32"/>
      <c r="AO93" s="32"/>
      <c r="AP93" s="32"/>
      <c r="AQ93" s="32"/>
      <c r="AR93" s="32"/>
      <c r="AS93" s="32"/>
      <c r="AT93" s="32"/>
      <c r="AU93" s="32"/>
      <c r="AV93" s="32"/>
      <c r="AW93" s="32"/>
      <c r="AX93" s="32"/>
      <c r="AY93" s="32"/>
      <c r="AZ93" s="32"/>
      <c r="BA93" s="32"/>
      <c r="BB93" s="32"/>
    </row>
    <row r="94" spans="1:54" s="30" customFormat="1" ht="15" x14ac:dyDescent="0.2">
      <c r="A94" s="256" t="s">
        <v>278</v>
      </c>
      <c r="B94" s="36"/>
      <c r="C94" s="37"/>
      <c r="D94" s="38"/>
      <c r="E94" s="114"/>
      <c r="F94" s="28"/>
      <c r="G94" s="28"/>
      <c r="H94" s="197"/>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9"/>
      <c r="AL94" s="29"/>
      <c r="AM94" s="29"/>
      <c r="AN94" s="29"/>
      <c r="AO94" s="29"/>
      <c r="AP94" s="29"/>
      <c r="AQ94" s="29"/>
      <c r="AR94" s="29"/>
      <c r="AS94" s="29"/>
      <c r="AT94" s="29"/>
      <c r="AU94" s="29"/>
      <c r="AV94" s="29"/>
      <c r="AW94" s="29"/>
      <c r="AX94" s="29"/>
      <c r="AY94" s="29"/>
      <c r="AZ94" s="29"/>
      <c r="BA94" s="29"/>
      <c r="BB94" s="29"/>
    </row>
    <row r="95" spans="1:54" s="27" customFormat="1" ht="75" x14ac:dyDescent="0.2">
      <c r="A95" s="260" t="s">
        <v>280</v>
      </c>
      <c r="B95" s="52" t="s">
        <v>18</v>
      </c>
      <c r="C95" s="53" t="s">
        <v>281</v>
      </c>
      <c r="D95" s="53" t="s">
        <v>949</v>
      </c>
      <c r="E95" s="117" t="s">
        <v>34</v>
      </c>
      <c r="F95" s="24"/>
      <c r="G95" s="24"/>
      <c r="H95" s="19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5"/>
      <c r="AL95" s="25"/>
      <c r="AM95" s="25"/>
      <c r="AN95" s="25"/>
      <c r="AO95" s="25"/>
      <c r="AP95" s="25"/>
      <c r="AQ95" s="25"/>
      <c r="AR95" s="25"/>
      <c r="AS95" s="25"/>
      <c r="AT95" s="25"/>
      <c r="AU95" s="25"/>
      <c r="AV95" s="25"/>
      <c r="AW95" s="25"/>
      <c r="AX95" s="25"/>
      <c r="AY95" s="25"/>
      <c r="AZ95" s="25"/>
      <c r="BA95" s="25"/>
      <c r="BB95" s="25"/>
    </row>
    <row r="96" spans="1:54" ht="15" x14ac:dyDescent="0.2">
      <c r="A96" s="274" t="s">
        <v>1022</v>
      </c>
    </row>
    <row r="97" spans="1:54" ht="15" x14ac:dyDescent="0.2">
      <c r="A97" s="275" t="s">
        <v>1023</v>
      </c>
    </row>
    <row r="98" spans="1:54" s="33" customFormat="1" ht="75" x14ac:dyDescent="0.2">
      <c r="A98" s="270" t="s">
        <v>282</v>
      </c>
      <c r="B98" s="81" t="s">
        <v>20</v>
      </c>
      <c r="C98" s="80" t="s">
        <v>283</v>
      </c>
      <c r="D98" s="89" t="s">
        <v>1237</v>
      </c>
      <c r="E98" s="192" t="s">
        <v>523</v>
      </c>
      <c r="F98" s="31"/>
      <c r="G98" s="31"/>
      <c r="H98" s="198"/>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2"/>
      <c r="AL98" s="32"/>
      <c r="AM98" s="32"/>
      <c r="AN98" s="32"/>
      <c r="AO98" s="32"/>
      <c r="AP98" s="32"/>
      <c r="AQ98" s="32"/>
      <c r="AR98" s="32"/>
      <c r="AS98" s="32"/>
      <c r="AT98" s="32"/>
      <c r="AU98" s="32"/>
      <c r="AV98" s="32"/>
      <c r="AW98" s="32"/>
      <c r="AX98" s="32"/>
      <c r="AY98" s="32"/>
      <c r="AZ98" s="32"/>
      <c r="BA98" s="32"/>
      <c r="BB98" s="32"/>
    </row>
    <row r="99" spans="1:54" s="33" customFormat="1" ht="15" x14ac:dyDescent="0.2">
      <c r="A99" s="258" t="s">
        <v>284</v>
      </c>
      <c r="B99" s="36"/>
      <c r="C99" s="37"/>
      <c r="D99" s="37"/>
      <c r="E99" s="114"/>
      <c r="F99" s="31"/>
      <c r="G99" s="31"/>
      <c r="H99" s="198"/>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2"/>
      <c r="AL99" s="32"/>
      <c r="AM99" s="32"/>
      <c r="AN99" s="32"/>
      <c r="AO99" s="32"/>
      <c r="AP99" s="32"/>
      <c r="AQ99" s="32"/>
      <c r="AR99" s="32"/>
      <c r="AS99" s="32"/>
      <c r="AT99" s="32"/>
      <c r="AU99" s="32"/>
      <c r="AV99" s="32"/>
      <c r="AW99" s="32"/>
      <c r="AX99" s="32"/>
      <c r="AY99" s="32"/>
      <c r="AZ99" s="32"/>
      <c r="BA99" s="32"/>
      <c r="BB99" s="32"/>
    </row>
    <row r="100" spans="1:54" s="66" customFormat="1" ht="15" x14ac:dyDescent="0.2">
      <c r="A100" s="258"/>
      <c r="B100" s="36"/>
      <c r="C100" s="37"/>
      <c r="D100" s="37"/>
      <c r="E100" s="114"/>
      <c r="F100" s="64"/>
      <c r="G100" s="64"/>
      <c r="H100" s="196"/>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5"/>
      <c r="AL100" s="65"/>
      <c r="AM100" s="65"/>
      <c r="AN100" s="65"/>
      <c r="AO100" s="65"/>
      <c r="AP100" s="65"/>
      <c r="AQ100" s="65"/>
      <c r="AR100" s="65"/>
      <c r="AS100" s="65"/>
      <c r="AT100" s="65"/>
      <c r="AU100" s="65"/>
      <c r="AV100" s="65"/>
      <c r="AW100" s="65"/>
      <c r="AX100" s="65"/>
      <c r="AY100" s="65"/>
      <c r="AZ100" s="65"/>
      <c r="BA100" s="65"/>
      <c r="BB100" s="65"/>
    </row>
    <row r="101" spans="1:54" s="33" customFormat="1" ht="15" x14ac:dyDescent="0.2">
      <c r="A101" s="258"/>
      <c r="B101" s="36"/>
      <c r="C101" s="37"/>
      <c r="D101" s="37"/>
      <c r="E101" s="114"/>
      <c r="F101" s="31"/>
      <c r="G101" s="31"/>
      <c r="H101" s="198"/>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2"/>
      <c r="AL101" s="32"/>
      <c r="AM101" s="32"/>
      <c r="AN101" s="32"/>
      <c r="AO101" s="32"/>
      <c r="AP101" s="32"/>
      <c r="AQ101" s="32"/>
      <c r="AR101" s="32"/>
      <c r="AS101" s="32"/>
      <c r="AT101" s="32"/>
      <c r="AU101" s="32"/>
      <c r="AV101" s="32"/>
      <c r="AW101" s="32"/>
      <c r="AX101" s="32"/>
      <c r="AY101" s="32"/>
      <c r="AZ101" s="32"/>
      <c r="BA101" s="32"/>
      <c r="BB101" s="32"/>
    </row>
    <row r="102" spans="1:54" s="27" customFormat="1" ht="15" x14ac:dyDescent="0.2">
      <c r="A102" s="258"/>
      <c r="B102" s="36"/>
      <c r="C102" s="37"/>
      <c r="D102" s="37"/>
      <c r="E102" s="114"/>
      <c r="F102" s="24"/>
      <c r="G102" s="24"/>
      <c r="H102" s="19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5"/>
      <c r="AL102" s="25"/>
      <c r="AM102" s="25"/>
      <c r="AN102" s="25"/>
      <c r="AO102" s="25"/>
      <c r="AP102" s="25"/>
      <c r="AQ102" s="25"/>
      <c r="AR102" s="25"/>
      <c r="AS102" s="25"/>
      <c r="AT102" s="25"/>
      <c r="AU102" s="25"/>
      <c r="AV102" s="25"/>
      <c r="AW102" s="25"/>
      <c r="AX102" s="25"/>
      <c r="AY102" s="25"/>
      <c r="AZ102" s="25"/>
      <c r="BA102" s="25"/>
      <c r="BB102" s="25"/>
    </row>
    <row r="103" spans="1:54" s="62" customFormat="1" ht="15" x14ac:dyDescent="0.2">
      <c r="A103" s="255"/>
      <c r="B103" s="36"/>
      <c r="C103" s="37"/>
      <c r="D103" s="47"/>
      <c r="E103" s="114"/>
      <c r="F103" s="60"/>
      <c r="G103" s="60"/>
      <c r="H103" s="195"/>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1"/>
      <c r="AL103" s="61"/>
      <c r="AM103" s="61"/>
      <c r="AN103" s="61"/>
      <c r="AO103" s="61"/>
      <c r="AP103" s="61"/>
      <c r="AQ103" s="61"/>
      <c r="AR103" s="61"/>
      <c r="AS103" s="61"/>
      <c r="AT103" s="61"/>
      <c r="AU103" s="61"/>
      <c r="AV103" s="61"/>
      <c r="AW103" s="61"/>
      <c r="AX103" s="61"/>
      <c r="AY103" s="61"/>
      <c r="AZ103" s="61"/>
      <c r="BA103" s="61"/>
      <c r="BB103" s="61"/>
    </row>
    <row r="104" spans="1:54" s="33" customFormat="1" ht="15" x14ac:dyDescent="0.2">
      <c r="A104" s="90"/>
      <c r="B104" s="36"/>
      <c r="C104" s="37"/>
      <c r="D104" s="37"/>
      <c r="E104" s="114"/>
      <c r="F104" s="31"/>
      <c r="G104" s="31"/>
      <c r="H104" s="198"/>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2"/>
      <c r="AL104" s="32"/>
      <c r="AM104" s="32"/>
      <c r="AN104" s="32"/>
      <c r="AO104" s="32"/>
      <c r="AP104" s="32"/>
      <c r="AQ104" s="32"/>
      <c r="AR104" s="32"/>
      <c r="AS104" s="32"/>
      <c r="AT104" s="32"/>
      <c r="AU104" s="32"/>
      <c r="AV104" s="32"/>
      <c r="AW104" s="32"/>
      <c r="AX104" s="32"/>
      <c r="AY104" s="32"/>
      <c r="AZ104" s="32"/>
      <c r="BA104" s="32"/>
      <c r="BB104" s="32"/>
    </row>
    <row r="105" spans="1:54" ht="15" x14ac:dyDescent="0.2">
      <c r="A105" s="90"/>
    </row>
  </sheetData>
  <autoFilter ref="A4:E99"/>
  <mergeCells count="3">
    <mergeCell ref="A1:E1"/>
    <mergeCell ref="A2:E2"/>
    <mergeCell ref="A3:E3"/>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9"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329"/>
  <sheetViews>
    <sheetView zoomScaleNormal="100" workbookViewId="0">
      <pane ySplit="4" topLeftCell="A5" activePane="bottomLeft" state="frozenSplit"/>
      <selection pane="bottomLeft" activeCell="A3" sqref="A3:E3"/>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8.85546875" style="210" customWidth="1"/>
    <col min="6" max="7" width="9.140625" style="19"/>
    <col min="8" max="8" width="9.140625" style="199"/>
    <col min="9" max="36" width="9.140625" style="19"/>
    <col min="37" max="54" width="9.140625" style="20"/>
    <col min="55" max="16384" width="9.140625" style="21"/>
  </cols>
  <sheetData>
    <row r="1" spans="1:254" s="107" customFormat="1" ht="21" thickTop="1" thickBot="1" x14ac:dyDescent="0.25">
      <c r="A1" s="337" t="s">
        <v>355</v>
      </c>
      <c r="B1" s="338"/>
      <c r="C1" s="338"/>
      <c r="D1" s="338"/>
      <c r="E1" s="352"/>
      <c r="F1" s="111"/>
      <c r="G1" s="105"/>
      <c r="H1" s="111"/>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07" customFormat="1" ht="50.25" customHeight="1" thickTop="1" x14ac:dyDescent="0.2">
      <c r="A2" s="340"/>
      <c r="B2" s="341"/>
      <c r="C2" s="341"/>
      <c r="D2" s="341"/>
      <c r="E2" s="353"/>
      <c r="F2" s="111"/>
      <c r="G2" s="105"/>
      <c r="H2" s="111"/>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6"/>
      <c r="AL2" s="106"/>
      <c r="AM2" s="106"/>
      <c r="AN2" s="106"/>
      <c r="AO2" s="106"/>
      <c r="AP2" s="106"/>
      <c r="AQ2" s="106"/>
      <c r="AR2" s="106"/>
      <c r="AS2" s="106"/>
      <c r="AT2" s="106"/>
      <c r="AU2" s="106"/>
      <c r="AV2" s="106"/>
      <c r="AW2" s="106"/>
      <c r="AX2" s="106"/>
      <c r="AY2" s="106"/>
      <c r="AZ2" s="106"/>
      <c r="BA2" s="106"/>
      <c r="BB2" s="106"/>
    </row>
    <row r="3" spans="1:254" s="107" customFormat="1" ht="50.25" customHeight="1" x14ac:dyDescent="0.3">
      <c r="A3" s="335" t="s">
        <v>938</v>
      </c>
      <c r="B3" s="336"/>
      <c r="C3" s="336"/>
      <c r="D3" s="336"/>
      <c r="E3" s="336"/>
      <c r="F3" s="236"/>
      <c r="G3" s="236"/>
      <c r="H3" s="111"/>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6"/>
      <c r="AL3" s="106"/>
      <c r="AM3" s="106"/>
      <c r="AN3" s="106"/>
      <c r="AO3" s="106"/>
      <c r="AP3" s="106"/>
      <c r="AQ3" s="106"/>
      <c r="AR3" s="106"/>
      <c r="AS3" s="106"/>
      <c r="AT3" s="106"/>
      <c r="AU3" s="106"/>
      <c r="AV3" s="106"/>
      <c r="AW3" s="106"/>
      <c r="AX3" s="106"/>
      <c r="AY3" s="106"/>
      <c r="AZ3" s="106"/>
      <c r="BA3" s="106"/>
      <c r="BB3" s="106"/>
    </row>
    <row r="4" spans="1:254" s="23" customFormat="1" ht="45.75" customHeight="1" x14ac:dyDescent="0.2">
      <c r="A4" s="101" t="s">
        <v>3</v>
      </c>
      <c r="B4" s="101" t="s">
        <v>4</v>
      </c>
      <c r="C4" s="101" t="s">
        <v>5</v>
      </c>
      <c r="D4" s="101" t="s">
        <v>2</v>
      </c>
      <c r="E4" s="113" t="s">
        <v>33</v>
      </c>
      <c r="F4" s="22"/>
      <c r="G4" s="22"/>
      <c r="H4" s="193"/>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3" customFormat="1" ht="15.75" customHeight="1" x14ac:dyDescent="0.2">
      <c r="A5" s="274" t="s">
        <v>1024</v>
      </c>
      <c r="B5" s="101"/>
      <c r="C5" s="101"/>
      <c r="D5" s="101"/>
      <c r="E5" s="113"/>
      <c r="F5" s="22"/>
      <c r="G5" s="22"/>
      <c r="H5" s="193"/>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c r="AL5" s="103"/>
      <c r="AM5" s="103"/>
      <c r="AN5" s="103"/>
      <c r="AO5" s="103"/>
      <c r="AP5" s="103"/>
      <c r="AQ5" s="103"/>
      <c r="AR5" s="103"/>
      <c r="AS5" s="103"/>
      <c r="AT5" s="103"/>
      <c r="AU5" s="103"/>
      <c r="AV5" s="103"/>
      <c r="AW5" s="103"/>
      <c r="AX5" s="103"/>
      <c r="AY5" s="103"/>
      <c r="AZ5" s="103"/>
      <c r="BA5" s="103"/>
      <c r="BB5" s="103"/>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c r="IO5" s="104"/>
      <c r="IP5" s="104"/>
      <c r="IQ5" s="104"/>
      <c r="IR5" s="104"/>
      <c r="IS5" s="104"/>
      <c r="IT5" s="104"/>
    </row>
    <row r="6" spans="1:254" s="23" customFormat="1" ht="15.75" customHeight="1" x14ac:dyDescent="0.2">
      <c r="A6" s="275" t="s">
        <v>1025</v>
      </c>
      <c r="B6" s="101"/>
      <c r="C6" s="101"/>
      <c r="D6" s="101"/>
      <c r="E6" s="113"/>
      <c r="F6" s="22"/>
      <c r="G6" s="22"/>
      <c r="H6" s="193"/>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3"/>
      <c r="AL6" s="103"/>
      <c r="AM6" s="103"/>
      <c r="AN6" s="103"/>
      <c r="AO6" s="103"/>
      <c r="AP6" s="103"/>
      <c r="AQ6" s="103"/>
      <c r="AR6" s="103"/>
      <c r="AS6" s="103"/>
      <c r="AT6" s="103"/>
      <c r="AU6" s="103"/>
      <c r="AV6" s="103"/>
      <c r="AW6" s="103"/>
      <c r="AX6" s="103"/>
      <c r="AY6" s="103"/>
      <c r="AZ6" s="103"/>
      <c r="BA6" s="103"/>
      <c r="BB6" s="103"/>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c r="IO6" s="104"/>
      <c r="IP6" s="104"/>
      <c r="IQ6" s="104"/>
      <c r="IR6" s="104"/>
      <c r="IS6" s="104"/>
      <c r="IT6" s="104"/>
    </row>
    <row r="7" spans="1:254" s="26" customFormat="1" ht="15" x14ac:dyDescent="0.2">
      <c r="A7" s="256" t="s">
        <v>285</v>
      </c>
      <c r="B7" s="126"/>
      <c r="C7" s="125"/>
      <c r="D7" s="125"/>
      <c r="E7" s="200"/>
      <c r="F7" s="24"/>
      <c r="G7" s="24"/>
      <c r="H7" s="19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5"/>
      <c r="AL7" s="25"/>
      <c r="AM7" s="25"/>
      <c r="AN7" s="25"/>
      <c r="AO7" s="25"/>
      <c r="AP7" s="25"/>
      <c r="AQ7" s="25"/>
      <c r="AR7" s="25"/>
      <c r="AS7" s="25"/>
      <c r="AT7" s="25"/>
      <c r="AU7" s="25"/>
      <c r="AV7" s="25"/>
      <c r="AW7" s="25"/>
      <c r="AX7" s="25"/>
      <c r="AY7" s="25"/>
      <c r="AZ7" s="25"/>
      <c r="BA7" s="25"/>
      <c r="BB7" s="25"/>
    </row>
    <row r="8" spans="1:254" s="128" customFormat="1" ht="30" x14ac:dyDescent="0.2">
      <c r="A8" s="257" t="s">
        <v>286</v>
      </c>
      <c r="B8" s="70" t="s">
        <v>20</v>
      </c>
      <c r="C8" s="69" t="s">
        <v>287</v>
      </c>
      <c r="D8" s="127" t="s">
        <v>288</v>
      </c>
      <c r="E8" s="201" t="s">
        <v>125</v>
      </c>
      <c r="F8" s="24"/>
      <c r="G8" s="24"/>
      <c r="H8" s="19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26" customFormat="1" ht="15" x14ac:dyDescent="0.2">
      <c r="A9" s="274" t="s">
        <v>1026</v>
      </c>
      <c r="B9" s="126"/>
      <c r="C9" s="125"/>
      <c r="D9" s="125"/>
      <c r="E9" s="200"/>
      <c r="F9" s="24"/>
      <c r="G9" s="24"/>
      <c r="H9" s="19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5"/>
      <c r="AL9" s="25"/>
      <c r="AM9" s="25"/>
      <c r="AN9" s="25"/>
      <c r="AO9" s="25"/>
      <c r="AP9" s="25"/>
      <c r="AQ9" s="25"/>
      <c r="AR9" s="25"/>
      <c r="AS9" s="25"/>
      <c r="AT9" s="25"/>
      <c r="AU9" s="25"/>
      <c r="AV9" s="25"/>
      <c r="AW9" s="25"/>
      <c r="AX9" s="25"/>
      <c r="AY9" s="25"/>
      <c r="AZ9" s="25"/>
      <c r="BA9" s="25"/>
      <c r="BB9" s="25"/>
    </row>
    <row r="10" spans="1:254" s="26" customFormat="1" ht="15" x14ac:dyDescent="0.2">
      <c r="A10" s="275" t="s">
        <v>1027</v>
      </c>
      <c r="B10" s="126"/>
      <c r="C10" s="125"/>
      <c r="D10" s="125"/>
      <c r="E10" s="200"/>
      <c r="F10" s="249"/>
      <c r="G10" s="249"/>
      <c r="H10" s="194"/>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50"/>
      <c r="AL10" s="250"/>
      <c r="AM10" s="250"/>
      <c r="AN10" s="250"/>
      <c r="AO10" s="250"/>
      <c r="AP10" s="250"/>
      <c r="AQ10" s="250"/>
      <c r="AR10" s="250"/>
      <c r="AS10" s="250"/>
      <c r="AT10" s="250"/>
      <c r="AU10" s="250"/>
      <c r="AV10" s="250"/>
      <c r="AW10" s="250"/>
      <c r="AX10" s="250"/>
      <c r="AY10" s="250"/>
      <c r="AZ10" s="250"/>
      <c r="BA10" s="250"/>
      <c r="BB10" s="250"/>
      <c r="HE10" s="273"/>
    </row>
    <row r="11" spans="1:254" s="26" customFormat="1" ht="15" x14ac:dyDescent="0.2">
      <c r="A11" s="256" t="s">
        <v>289</v>
      </c>
      <c r="B11" s="126"/>
      <c r="C11" s="125"/>
      <c r="D11" s="125"/>
      <c r="E11" s="200"/>
      <c r="F11" s="249"/>
      <c r="G11" s="249"/>
      <c r="H11" s="194"/>
      <c r="I11" s="249"/>
      <c r="J11" s="249"/>
      <c r="K11" s="249"/>
      <c r="L11" s="249"/>
      <c r="M11" s="249"/>
      <c r="N11" s="249"/>
      <c r="O11" s="249"/>
      <c r="P11" s="249"/>
      <c r="Q11" s="249"/>
      <c r="R11" s="249"/>
      <c r="S11" s="249"/>
      <c r="T11" s="249"/>
      <c r="U11" s="249"/>
      <c r="V11" s="249"/>
      <c r="W11" s="249"/>
      <c r="X11" s="249"/>
      <c r="Y11" s="249"/>
      <c r="Z11" s="249"/>
      <c r="AA11" s="249"/>
      <c r="AB11" s="249"/>
      <c r="AC11" s="249"/>
      <c r="AD11" s="249"/>
      <c r="AE11" s="249"/>
      <c r="AF11" s="249"/>
      <c r="AG11" s="249"/>
      <c r="AH11" s="249"/>
      <c r="AI11" s="249"/>
      <c r="AJ11" s="249"/>
      <c r="AK11" s="250"/>
      <c r="AL11" s="250"/>
      <c r="AM11" s="250"/>
      <c r="AN11" s="250"/>
      <c r="AO11" s="250"/>
      <c r="AP11" s="250"/>
      <c r="AQ11" s="250"/>
      <c r="AR11" s="250"/>
      <c r="AS11" s="250"/>
      <c r="AT11" s="250"/>
      <c r="AU11" s="250"/>
      <c r="AV11" s="250"/>
      <c r="AW11" s="250"/>
      <c r="AX11" s="250"/>
      <c r="AY11" s="250"/>
      <c r="AZ11" s="250"/>
      <c r="BA11" s="250"/>
      <c r="BB11" s="250"/>
      <c r="HE11" s="273"/>
    </row>
    <row r="12" spans="1:254" s="62" customFormat="1" ht="15" x14ac:dyDescent="0.2">
      <c r="A12" s="256" t="s">
        <v>290</v>
      </c>
      <c r="B12" s="126"/>
      <c r="C12" s="125"/>
      <c r="D12" s="125"/>
      <c r="E12" s="200"/>
      <c r="F12" s="60"/>
      <c r="G12" s="60"/>
      <c r="H12" s="195"/>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1"/>
      <c r="AL12" s="61"/>
      <c r="AM12" s="61"/>
      <c r="AN12" s="61"/>
      <c r="AO12" s="61"/>
      <c r="AP12" s="61"/>
      <c r="AQ12" s="61"/>
      <c r="AR12" s="61"/>
      <c r="AS12" s="61"/>
      <c r="AT12" s="61"/>
      <c r="AU12" s="61"/>
      <c r="AV12" s="61"/>
      <c r="AW12" s="61"/>
      <c r="AX12" s="61"/>
      <c r="AY12" s="61"/>
      <c r="AZ12" s="61"/>
      <c r="BA12" s="61"/>
      <c r="BB12" s="61"/>
      <c r="HE12" s="129"/>
    </row>
    <row r="13" spans="1:254" s="26" customFormat="1" ht="15" x14ac:dyDescent="0.2">
      <c r="A13" s="256" t="s">
        <v>291</v>
      </c>
      <c r="B13" s="126"/>
      <c r="C13" s="125"/>
      <c r="D13" s="125"/>
      <c r="E13" s="200"/>
      <c r="F13" s="24"/>
      <c r="G13" s="24"/>
      <c r="H13" s="19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5"/>
      <c r="AL13" s="25"/>
      <c r="AM13" s="25"/>
      <c r="AN13" s="25"/>
      <c r="AO13" s="25"/>
      <c r="AP13" s="25"/>
      <c r="AQ13" s="25"/>
      <c r="AR13" s="25"/>
      <c r="AS13" s="25"/>
      <c r="AT13" s="25"/>
      <c r="AU13" s="25"/>
      <c r="AV13" s="25"/>
      <c r="AW13" s="25"/>
      <c r="AX13" s="25"/>
      <c r="AY13" s="25"/>
      <c r="AZ13" s="25"/>
      <c r="BA13" s="25"/>
      <c r="BB13" s="25"/>
    </row>
    <row r="14" spans="1:254" s="128" customFormat="1" ht="15" x14ac:dyDescent="0.2">
      <c r="A14" s="256" t="s">
        <v>292</v>
      </c>
      <c r="B14" s="126"/>
      <c r="C14" s="125"/>
      <c r="D14" s="125"/>
      <c r="E14" s="200"/>
      <c r="F14" s="24"/>
      <c r="G14" s="24"/>
      <c r="H14" s="19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26" customFormat="1" ht="15" x14ac:dyDescent="0.2">
      <c r="A15" s="256" t="s">
        <v>293</v>
      </c>
      <c r="B15" s="126"/>
      <c r="C15" s="125"/>
      <c r="D15" s="125"/>
      <c r="E15" s="200"/>
      <c r="F15" s="24"/>
      <c r="G15" s="24"/>
      <c r="H15" s="19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128" customFormat="1" ht="30" x14ac:dyDescent="0.2">
      <c r="A16" s="260" t="s">
        <v>294</v>
      </c>
      <c r="B16" s="130" t="s">
        <v>18</v>
      </c>
      <c r="C16" s="131" t="s">
        <v>295</v>
      </c>
      <c r="D16" s="131" t="s">
        <v>302</v>
      </c>
      <c r="E16" s="202" t="s">
        <v>34</v>
      </c>
      <c r="F16" s="24"/>
      <c r="G16" s="24"/>
      <c r="H16" s="19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5"/>
      <c r="AL16" s="25"/>
      <c r="AM16" s="25"/>
      <c r="AN16" s="25"/>
      <c r="AO16" s="25"/>
      <c r="AP16" s="25"/>
      <c r="AQ16" s="25"/>
      <c r="AR16" s="25"/>
      <c r="AS16" s="25"/>
      <c r="AT16" s="25"/>
      <c r="AU16" s="25"/>
      <c r="AV16" s="25"/>
      <c r="AW16" s="25"/>
      <c r="AX16" s="25"/>
      <c r="AY16" s="25"/>
      <c r="AZ16" s="25"/>
      <c r="BA16" s="25"/>
      <c r="BB16" s="25"/>
    </row>
    <row r="17" spans="1:54" s="128" customFormat="1" ht="15" x14ac:dyDescent="0.2">
      <c r="A17" s="275" t="s">
        <v>1028</v>
      </c>
      <c r="B17" s="126"/>
      <c r="C17" s="125"/>
      <c r="D17" s="125"/>
      <c r="E17" s="200"/>
      <c r="F17" s="249"/>
      <c r="G17" s="249"/>
      <c r="H17" s="194"/>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50"/>
      <c r="AL17" s="250"/>
      <c r="AM17" s="250"/>
      <c r="AN17" s="250"/>
      <c r="AO17" s="250"/>
      <c r="AP17" s="250"/>
      <c r="AQ17" s="250"/>
      <c r="AR17" s="250"/>
      <c r="AS17" s="250"/>
      <c r="AT17" s="250"/>
      <c r="AU17" s="250"/>
      <c r="AV17" s="250"/>
      <c r="AW17" s="250"/>
      <c r="AX17" s="250"/>
      <c r="AY17" s="250"/>
      <c r="AZ17" s="250"/>
      <c r="BA17" s="250"/>
      <c r="BB17" s="250"/>
    </row>
    <row r="18" spans="1:54" s="26" customFormat="1" ht="15" x14ac:dyDescent="0.2">
      <c r="A18" s="256" t="s">
        <v>296</v>
      </c>
      <c r="B18" s="126"/>
      <c r="C18" s="125"/>
      <c r="D18" s="125"/>
      <c r="E18" s="200"/>
      <c r="F18" s="24"/>
      <c r="G18" s="24"/>
      <c r="H18" s="19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5"/>
      <c r="AL18" s="25"/>
      <c r="AM18" s="25"/>
      <c r="AN18" s="25"/>
      <c r="AO18" s="25"/>
      <c r="AP18" s="25"/>
      <c r="AQ18" s="25"/>
      <c r="AR18" s="25"/>
      <c r="AS18" s="25"/>
      <c r="AT18" s="25"/>
      <c r="AU18" s="25"/>
      <c r="AV18" s="25"/>
      <c r="AW18" s="25"/>
      <c r="AX18" s="25"/>
      <c r="AY18" s="25"/>
      <c r="AZ18" s="25"/>
      <c r="BA18" s="25"/>
      <c r="BB18" s="25"/>
    </row>
    <row r="19" spans="1:54" s="26" customFormat="1" ht="15" x14ac:dyDescent="0.2">
      <c r="A19" s="259" t="s">
        <v>297</v>
      </c>
      <c r="B19" s="132"/>
      <c r="C19" s="64"/>
      <c r="D19" s="64"/>
      <c r="E19" s="203"/>
      <c r="F19" s="24"/>
      <c r="G19" s="24"/>
      <c r="H19" s="19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5"/>
      <c r="AL19" s="25"/>
      <c r="AM19" s="25"/>
      <c r="AN19" s="25"/>
      <c r="AO19" s="25"/>
      <c r="AP19" s="25"/>
      <c r="AQ19" s="25"/>
      <c r="AR19" s="25"/>
      <c r="AS19" s="25"/>
      <c r="AT19" s="25"/>
      <c r="AU19" s="25"/>
      <c r="AV19" s="25"/>
      <c r="AW19" s="25"/>
      <c r="AX19" s="25"/>
      <c r="AY19" s="25"/>
      <c r="AZ19" s="25"/>
      <c r="BA19" s="25"/>
      <c r="BB19" s="25"/>
    </row>
    <row r="20" spans="1:54" s="26" customFormat="1" ht="15" x14ac:dyDescent="0.2">
      <c r="A20" s="256" t="s">
        <v>298</v>
      </c>
      <c r="B20" s="126"/>
      <c r="C20" s="125"/>
      <c r="D20" s="125"/>
      <c r="E20" s="200"/>
      <c r="F20" s="24"/>
      <c r="G20" s="24"/>
      <c r="H20" s="19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5"/>
      <c r="AL20" s="25"/>
      <c r="AM20" s="25"/>
      <c r="AN20" s="25"/>
      <c r="AO20" s="25"/>
      <c r="AP20" s="25"/>
      <c r="AQ20" s="25"/>
      <c r="AR20" s="25"/>
      <c r="AS20" s="25"/>
      <c r="AT20" s="25"/>
      <c r="AU20" s="25"/>
      <c r="AV20" s="25"/>
      <c r="AW20" s="25"/>
      <c r="AX20" s="25"/>
      <c r="AY20" s="25"/>
      <c r="AZ20" s="25"/>
      <c r="BA20" s="25"/>
      <c r="BB20" s="25"/>
    </row>
    <row r="21" spans="1:54" s="26" customFormat="1" ht="30" x14ac:dyDescent="0.2">
      <c r="A21" s="260" t="s">
        <v>299</v>
      </c>
      <c r="B21" s="130" t="s">
        <v>18</v>
      </c>
      <c r="C21" s="131" t="s">
        <v>300</v>
      </c>
      <c r="D21" s="131" t="s">
        <v>301</v>
      </c>
      <c r="E21" s="202" t="s">
        <v>34</v>
      </c>
      <c r="F21" s="24"/>
      <c r="G21" s="24"/>
      <c r="H21" s="19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5"/>
      <c r="AL21" s="25"/>
      <c r="AM21" s="25"/>
      <c r="AN21" s="25"/>
      <c r="AO21" s="25"/>
      <c r="AP21" s="25"/>
      <c r="AQ21" s="25"/>
      <c r="AR21" s="25"/>
      <c r="AS21" s="25"/>
      <c r="AT21" s="25"/>
      <c r="AU21" s="25"/>
      <c r="AV21" s="25"/>
      <c r="AW21" s="25"/>
      <c r="AX21" s="25"/>
      <c r="AY21" s="25"/>
      <c r="AZ21" s="25"/>
      <c r="BA21" s="25"/>
      <c r="BB21" s="25"/>
    </row>
    <row r="22" spans="1:54" s="26" customFormat="1" ht="15" x14ac:dyDescent="0.2">
      <c r="A22" s="275" t="s">
        <v>1029</v>
      </c>
      <c r="B22" s="126"/>
      <c r="C22" s="125"/>
      <c r="D22" s="125"/>
      <c r="E22" s="200"/>
      <c r="F22" s="249"/>
      <c r="G22" s="249"/>
      <c r="H22" s="194"/>
      <c r="I22" s="249"/>
      <c r="J22" s="249"/>
      <c r="K22" s="249"/>
      <c r="L22" s="249"/>
      <c r="M22" s="249"/>
      <c r="N22" s="249"/>
      <c r="O22" s="249"/>
      <c r="P22" s="249"/>
      <c r="Q22" s="249"/>
      <c r="R22" s="249"/>
      <c r="S22" s="249"/>
      <c r="T22" s="249"/>
      <c r="U22" s="249"/>
      <c r="V22" s="249"/>
      <c r="W22" s="249"/>
      <c r="X22" s="249"/>
      <c r="Y22" s="249"/>
      <c r="Z22" s="249"/>
      <c r="AA22" s="249"/>
      <c r="AB22" s="249"/>
      <c r="AC22" s="249"/>
      <c r="AD22" s="249"/>
      <c r="AE22" s="249"/>
      <c r="AF22" s="249"/>
      <c r="AG22" s="249"/>
      <c r="AH22" s="249"/>
      <c r="AI22" s="249"/>
      <c r="AJ22" s="249"/>
      <c r="AK22" s="250"/>
      <c r="AL22" s="250"/>
      <c r="AM22" s="250"/>
      <c r="AN22" s="250"/>
      <c r="AO22" s="250"/>
      <c r="AP22" s="250"/>
      <c r="AQ22" s="250"/>
      <c r="AR22" s="250"/>
      <c r="AS22" s="250"/>
      <c r="AT22" s="250"/>
      <c r="AU22" s="250"/>
      <c r="AV22" s="250"/>
      <c r="AW22" s="250"/>
      <c r="AX22" s="250"/>
      <c r="AY22" s="250"/>
      <c r="AZ22" s="250"/>
      <c r="BA22" s="250"/>
      <c r="BB22" s="250"/>
    </row>
    <row r="23" spans="1:54" s="26" customFormat="1" ht="15" x14ac:dyDescent="0.2">
      <c r="A23" s="256" t="s">
        <v>303</v>
      </c>
      <c r="B23" s="126"/>
      <c r="C23" s="125"/>
      <c r="D23" s="125"/>
      <c r="E23" s="200"/>
      <c r="F23" s="249"/>
      <c r="G23" s="249"/>
      <c r="H23" s="194"/>
      <c r="I23" s="249"/>
      <c r="J23" s="249"/>
      <c r="K23" s="249"/>
      <c r="L23" s="249"/>
      <c r="M23" s="249"/>
      <c r="N23" s="249"/>
      <c r="O23" s="249"/>
      <c r="P23" s="249"/>
      <c r="Q23" s="249"/>
      <c r="R23" s="249"/>
      <c r="S23" s="249"/>
      <c r="T23" s="249"/>
      <c r="U23" s="249"/>
      <c r="V23" s="249"/>
      <c r="W23" s="249"/>
      <c r="X23" s="249"/>
      <c r="Y23" s="249"/>
      <c r="Z23" s="249"/>
      <c r="AA23" s="249"/>
      <c r="AB23" s="249"/>
      <c r="AC23" s="249"/>
      <c r="AD23" s="249"/>
      <c r="AE23" s="249"/>
      <c r="AF23" s="249"/>
      <c r="AG23" s="249"/>
      <c r="AH23" s="249"/>
      <c r="AI23" s="249"/>
      <c r="AJ23" s="249"/>
      <c r="AK23" s="250"/>
      <c r="AL23" s="250"/>
      <c r="AM23" s="250"/>
      <c r="AN23" s="250"/>
      <c r="AO23" s="250"/>
      <c r="AP23" s="250"/>
      <c r="AQ23" s="250"/>
      <c r="AR23" s="250"/>
      <c r="AS23" s="250"/>
      <c r="AT23" s="250"/>
      <c r="AU23" s="250"/>
      <c r="AV23" s="250"/>
      <c r="AW23" s="250"/>
      <c r="AX23" s="250"/>
      <c r="AY23" s="250"/>
      <c r="AZ23" s="250"/>
      <c r="BA23" s="250"/>
      <c r="BB23" s="250"/>
    </row>
    <row r="24" spans="1:54" s="26" customFormat="1" ht="15" x14ac:dyDescent="0.2">
      <c r="A24" s="256" t="s">
        <v>304</v>
      </c>
      <c r="B24" s="126"/>
      <c r="C24" s="125"/>
      <c r="D24" s="125"/>
      <c r="E24" s="200"/>
      <c r="F24" s="24"/>
      <c r="G24" s="24"/>
      <c r="H24" s="19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66" customFormat="1" ht="15" x14ac:dyDescent="0.2">
      <c r="A25" s="256" t="s">
        <v>305</v>
      </c>
      <c r="B25" s="126"/>
      <c r="C25" s="125"/>
      <c r="D25" s="125"/>
      <c r="E25" s="200"/>
      <c r="F25" s="64"/>
      <c r="G25" s="64"/>
      <c r="H25" s="196"/>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5"/>
      <c r="AL25" s="65"/>
      <c r="AM25" s="65"/>
      <c r="AN25" s="65"/>
      <c r="AO25" s="65"/>
      <c r="AP25" s="65"/>
      <c r="AQ25" s="65"/>
      <c r="AR25" s="65"/>
      <c r="AS25" s="65"/>
      <c r="AT25" s="65"/>
      <c r="AU25" s="65"/>
      <c r="AV25" s="65"/>
      <c r="AW25" s="65"/>
      <c r="AX25" s="65"/>
      <c r="AY25" s="65"/>
      <c r="AZ25" s="65"/>
      <c r="BA25" s="65"/>
      <c r="BB25" s="65"/>
    </row>
    <row r="26" spans="1:54" s="26" customFormat="1" ht="15" x14ac:dyDescent="0.2">
      <c r="A26" s="256" t="s">
        <v>306</v>
      </c>
      <c r="B26" s="126"/>
      <c r="C26" s="125"/>
      <c r="D26" s="125"/>
      <c r="E26" s="200"/>
      <c r="F26" s="24"/>
      <c r="G26" s="24"/>
      <c r="H26" s="19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5"/>
      <c r="AL26" s="25"/>
      <c r="AM26" s="25"/>
      <c r="AN26" s="25"/>
      <c r="AO26" s="25"/>
      <c r="AP26" s="25"/>
      <c r="AQ26" s="25"/>
      <c r="AR26" s="25"/>
      <c r="AS26" s="25"/>
      <c r="AT26" s="25"/>
      <c r="AU26" s="25"/>
      <c r="AV26" s="25"/>
      <c r="AW26" s="25"/>
      <c r="AX26" s="25"/>
      <c r="AY26" s="25"/>
      <c r="AZ26" s="25"/>
      <c r="BA26" s="25"/>
      <c r="BB26" s="25"/>
    </row>
    <row r="27" spans="1:54" s="26" customFormat="1" ht="15" x14ac:dyDescent="0.2">
      <c r="A27" s="256" t="s">
        <v>307</v>
      </c>
      <c r="B27" s="126"/>
      <c r="C27" s="125"/>
      <c r="D27" s="125"/>
      <c r="E27" s="200"/>
      <c r="F27" s="24"/>
      <c r="G27" s="24"/>
      <c r="H27" s="19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5"/>
      <c r="AL27" s="25"/>
      <c r="AM27" s="25"/>
      <c r="AN27" s="25"/>
      <c r="AO27" s="25"/>
      <c r="AP27" s="25"/>
      <c r="AQ27" s="25"/>
      <c r="AR27" s="25"/>
      <c r="AS27" s="25"/>
      <c r="AT27" s="25"/>
      <c r="AU27" s="25"/>
      <c r="AV27" s="25"/>
      <c r="AW27" s="25"/>
      <c r="AX27" s="25"/>
      <c r="AY27" s="25"/>
      <c r="AZ27" s="25"/>
      <c r="BA27" s="25"/>
      <c r="BB27" s="25"/>
    </row>
    <row r="28" spans="1:54" s="26" customFormat="1" ht="150" x14ac:dyDescent="0.2">
      <c r="A28" s="262" t="s">
        <v>308</v>
      </c>
      <c r="B28" s="96" t="s">
        <v>148</v>
      </c>
      <c r="C28" s="95" t="s">
        <v>309</v>
      </c>
      <c r="D28" s="95" t="s">
        <v>807</v>
      </c>
      <c r="E28" s="204" t="s">
        <v>814</v>
      </c>
      <c r="F28" s="24"/>
      <c r="G28" s="24"/>
      <c r="H28" s="19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15" x14ac:dyDescent="0.2">
      <c r="A29" s="275" t="s">
        <v>1030</v>
      </c>
      <c r="B29" s="126"/>
      <c r="C29" s="125"/>
      <c r="D29" s="125"/>
      <c r="E29" s="200"/>
      <c r="F29" s="249"/>
      <c r="G29" s="249"/>
      <c r="H29" s="194"/>
      <c r="I29" s="249"/>
      <c r="J29" s="249"/>
      <c r="K29" s="249"/>
      <c r="L29" s="249"/>
      <c r="M29" s="249"/>
      <c r="N29" s="249"/>
      <c r="O29" s="249"/>
      <c r="P29" s="249"/>
      <c r="Q29" s="249"/>
      <c r="R29" s="249"/>
      <c r="S29" s="249"/>
      <c r="T29" s="249"/>
      <c r="U29" s="249"/>
      <c r="V29" s="249"/>
      <c r="W29" s="249"/>
      <c r="X29" s="249"/>
      <c r="Y29" s="249"/>
      <c r="Z29" s="249"/>
      <c r="AA29" s="249"/>
      <c r="AB29" s="249"/>
      <c r="AC29" s="249"/>
      <c r="AD29" s="249"/>
      <c r="AE29" s="249"/>
      <c r="AF29" s="249"/>
      <c r="AG29" s="249"/>
      <c r="AH29" s="249"/>
      <c r="AI29" s="249"/>
      <c r="AJ29" s="249"/>
      <c r="AK29" s="250"/>
      <c r="AL29" s="250"/>
      <c r="AM29" s="250"/>
      <c r="AN29" s="250"/>
      <c r="AO29" s="250"/>
      <c r="AP29" s="250"/>
      <c r="AQ29" s="250"/>
      <c r="AR29" s="250"/>
      <c r="AS29" s="250"/>
      <c r="AT29" s="250"/>
      <c r="AU29" s="250"/>
      <c r="AV29" s="250"/>
      <c r="AW29" s="250"/>
      <c r="AX29" s="250"/>
      <c r="AY29" s="250"/>
      <c r="AZ29" s="250"/>
      <c r="BA29" s="250"/>
      <c r="BB29" s="250"/>
    </row>
    <row r="30" spans="1:54" s="26" customFormat="1" ht="15" x14ac:dyDescent="0.2">
      <c r="A30" s="256" t="s">
        <v>310</v>
      </c>
      <c r="B30" s="126"/>
      <c r="C30" s="125"/>
      <c r="D30" s="125"/>
      <c r="E30" s="200"/>
      <c r="F30" s="24"/>
      <c r="G30" s="24"/>
      <c r="H30" s="19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26" customFormat="1" ht="15" x14ac:dyDescent="0.2">
      <c r="A31" s="256" t="s">
        <v>311</v>
      </c>
      <c r="B31" s="126"/>
      <c r="C31" s="125"/>
      <c r="D31" s="125"/>
      <c r="E31" s="200"/>
      <c r="F31" s="24"/>
      <c r="G31" s="24"/>
      <c r="H31" s="19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5"/>
      <c r="AL31" s="25"/>
      <c r="AM31" s="25"/>
      <c r="AN31" s="25"/>
      <c r="AO31" s="25"/>
      <c r="AP31" s="25"/>
      <c r="AQ31" s="25"/>
      <c r="AR31" s="25"/>
      <c r="AS31" s="25"/>
      <c r="AT31" s="25"/>
      <c r="AU31" s="25"/>
      <c r="AV31" s="25"/>
      <c r="AW31" s="25"/>
      <c r="AX31" s="25"/>
      <c r="AY31" s="25"/>
      <c r="AZ31" s="25"/>
      <c r="BA31" s="25"/>
      <c r="BB31" s="25"/>
    </row>
    <row r="32" spans="1:54" s="128" customFormat="1" ht="45" x14ac:dyDescent="0.2">
      <c r="A32" s="262" t="s">
        <v>312</v>
      </c>
      <c r="B32" s="96" t="s">
        <v>148</v>
      </c>
      <c r="C32" s="95" t="s">
        <v>313</v>
      </c>
      <c r="D32" s="95" t="s">
        <v>808</v>
      </c>
      <c r="E32" s="204" t="s">
        <v>815</v>
      </c>
      <c r="F32" s="24"/>
      <c r="G32" s="24"/>
      <c r="H32" s="19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5"/>
      <c r="AL32" s="25"/>
      <c r="AM32" s="25"/>
      <c r="AN32" s="25"/>
      <c r="AO32" s="25"/>
      <c r="AP32" s="25"/>
      <c r="AQ32" s="25"/>
      <c r="AR32" s="25"/>
      <c r="AS32" s="25"/>
      <c r="AT32" s="25"/>
      <c r="AU32" s="25"/>
      <c r="AV32" s="25"/>
      <c r="AW32" s="25"/>
      <c r="AX32" s="25"/>
      <c r="AY32" s="25"/>
      <c r="AZ32" s="25"/>
      <c r="BA32" s="25"/>
      <c r="BB32" s="25"/>
    </row>
    <row r="33" spans="1:54" s="26" customFormat="1" ht="45" x14ac:dyDescent="0.2">
      <c r="A33" s="298" t="s">
        <v>1213</v>
      </c>
      <c r="B33" s="75" t="s">
        <v>19</v>
      </c>
      <c r="C33" s="76" t="s">
        <v>314</v>
      </c>
      <c r="D33" s="76" t="s">
        <v>809</v>
      </c>
      <c r="E33" s="205" t="s">
        <v>323</v>
      </c>
      <c r="F33" s="24"/>
      <c r="G33" s="24"/>
      <c r="H33" s="19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5"/>
      <c r="AL33" s="25"/>
      <c r="AM33" s="25"/>
      <c r="AN33" s="25"/>
      <c r="AO33" s="25"/>
      <c r="AP33" s="25"/>
      <c r="AQ33" s="25"/>
      <c r="AR33" s="25"/>
      <c r="AS33" s="25"/>
      <c r="AT33" s="25"/>
      <c r="AU33" s="25"/>
      <c r="AV33" s="25"/>
      <c r="AW33" s="25"/>
      <c r="AX33" s="25"/>
      <c r="AY33" s="25"/>
      <c r="AZ33" s="25"/>
      <c r="BA33" s="25"/>
      <c r="BB33" s="25"/>
    </row>
    <row r="34" spans="1:54" s="26" customFormat="1" ht="15" x14ac:dyDescent="0.2">
      <c r="A34" s="279" t="s">
        <v>1031</v>
      </c>
      <c r="B34" s="126"/>
      <c r="C34" s="125"/>
      <c r="D34" s="125"/>
      <c r="E34" s="200"/>
      <c r="F34" s="249"/>
      <c r="G34" s="249"/>
      <c r="H34" s="194"/>
      <c r="I34" s="249"/>
      <c r="J34" s="249"/>
      <c r="K34" s="249"/>
      <c r="L34" s="249"/>
      <c r="M34" s="249"/>
      <c r="N34" s="249"/>
      <c r="O34" s="249"/>
      <c r="P34" s="249"/>
      <c r="Q34" s="249"/>
      <c r="R34" s="249"/>
      <c r="S34" s="249"/>
      <c r="T34" s="249"/>
      <c r="U34" s="249"/>
      <c r="V34" s="249"/>
      <c r="W34" s="249"/>
      <c r="X34" s="249"/>
      <c r="Y34" s="249"/>
      <c r="Z34" s="249"/>
      <c r="AA34" s="249"/>
      <c r="AB34" s="249"/>
      <c r="AC34" s="249"/>
      <c r="AD34" s="249"/>
      <c r="AE34" s="249"/>
      <c r="AF34" s="249"/>
      <c r="AG34" s="249"/>
      <c r="AH34" s="249"/>
      <c r="AI34" s="249"/>
      <c r="AJ34" s="249"/>
      <c r="AK34" s="250"/>
      <c r="AL34" s="250"/>
      <c r="AM34" s="250"/>
      <c r="AN34" s="250"/>
      <c r="AO34" s="250"/>
      <c r="AP34" s="250"/>
      <c r="AQ34" s="250"/>
      <c r="AR34" s="250"/>
      <c r="AS34" s="250"/>
      <c r="AT34" s="250"/>
      <c r="AU34" s="250"/>
      <c r="AV34" s="250"/>
      <c r="AW34" s="250"/>
      <c r="AX34" s="250"/>
      <c r="AY34" s="250"/>
      <c r="AZ34" s="250"/>
      <c r="BA34" s="250"/>
      <c r="BB34" s="250"/>
    </row>
    <row r="35" spans="1:54" s="26" customFormat="1" ht="15" x14ac:dyDescent="0.2">
      <c r="A35" s="275" t="s">
        <v>1032</v>
      </c>
      <c r="B35" s="126"/>
      <c r="C35" s="125"/>
      <c r="D35" s="125"/>
      <c r="E35" s="200"/>
      <c r="F35" s="249"/>
      <c r="G35" s="249"/>
      <c r="H35" s="194"/>
      <c r="I35" s="249"/>
      <c r="J35" s="249"/>
      <c r="K35" s="249"/>
      <c r="L35" s="249"/>
      <c r="M35" s="249"/>
      <c r="N35" s="249"/>
      <c r="O35" s="249"/>
      <c r="P35" s="249"/>
      <c r="Q35" s="249"/>
      <c r="R35" s="249"/>
      <c r="S35" s="249"/>
      <c r="T35" s="249"/>
      <c r="U35" s="249"/>
      <c r="V35" s="249"/>
      <c r="W35" s="249"/>
      <c r="X35" s="249"/>
      <c r="Y35" s="249"/>
      <c r="Z35" s="249"/>
      <c r="AA35" s="249"/>
      <c r="AB35" s="249"/>
      <c r="AC35" s="249"/>
      <c r="AD35" s="249"/>
      <c r="AE35" s="249"/>
      <c r="AF35" s="249"/>
      <c r="AG35" s="249"/>
      <c r="AH35" s="249"/>
      <c r="AI35" s="249"/>
      <c r="AJ35" s="249"/>
      <c r="AK35" s="250"/>
      <c r="AL35" s="250"/>
      <c r="AM35" s="250"/>
      <c r="AN35" s="250"/>
      <c r="AO35" s="250"/>
      <c r="AP35" s="250"/>
      <c r="AQ35" s="250"/>
      <c r="AR35" s="250"/>
      <c r="AS35" s="250"/>
      <c r="AT35" s="250"/>
      <c r="AU35" s="250"/>
      <c r="AV35" s="250"/>
      <c r="AW35" s="250"/>
      <c r="AX35" s="250"/>
      <c r="AY35" s="250"/>
      <c r="AZ35" s="250"/>
      <c r="BA35" s="250"/>
      <c r="BB35" s="250"/>
    </row>
    <row r="36" spans="1:54" s="26" customFormat="1" ht="15" x14ac:dyDescent="0.2">
      <c r="A36" s="256" t="s">
        <v>315</v>
      </c>
      <c r="B36" s="126"/>
      <c r="C36" s="125"/>
      <c r="D36" s="125"/>
      <c r="E36" s="200"/>
      <c r="F36" s="24"/>
      <c r="G36" s="24"/>
      <c r="H36" s="19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15" x14ac:dyDescent="0.2">
      <c r="A37" s="256" t="s">
        <v>316</v>
      </c>
      <c r="B37" s="126"/>
      <c r="C37" s="125"/>
      <c r="D37" s="125"/>
      <c r="E37" s="200"/>
      <c r="F37" s="24"/>
      <c r="G37" s="24"/>
      <c r="H37" s="19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5"/>
      <c r="AL37" s="25"/>
      <c r="AM37" s="25"/>
      <c r="AN37" s="25"/>
      <c r="AO37" s="25"/>
      <c r="AP37" s="25"/>
      <c r="AQ37" s="25"/>
      <c r="AR37" s="25"/>
      <c r="AS37" s="25"/>
      <c r="AT37" s="25"/>
      <c r="AU37" s="25"/>
      <c r="AV37" s="25"/>
      <c r="AW37" s="25"/>
      <c r="AX37" s="25"/>
      <c r="AY37" s="25"/>
      <c r="AZ37" s="25"/>
      <c r="BA37" s="25"/>
      <c r="BB37" s="25"/>
    </row>
    <row r="38" spans="1:54" s="26" customFormat="1" ht="15" x14ac:dyDescent="0.2">
      <c r="A38" s="256" t="s">
        <v>317</v>
      </c>
      <c r="B38" s="126"/>
      <c r="C38" s="125"/>
      <c r="D38" s="125"/>
      <c r="E38" s="200"/>
      <c r="F38" s="24"/>
      <c r="G38" s="24"/>
      <c r="H38" s="19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5"/>
      <c r="AL38" s="25"/>
      <c r="AM38" s="25"/>
      <c r="AN38" s="25"/>
      <c r="AO38" s="25"/>
      <c r="AP38" s="25"/>
      <c r="AQ38" s="25"/>
      <c r="AR38" s="25"/>
      <c r="AS38" s="25"/>
      <c r="AT38" s="25"/>
      <c r="AU38" s="25"/>
      <c r="AV38" s="25"/>
      <c r="AW38" s="25"/>
      <c r="AX38" s="25"/>
      <c r="AY38" s="25"/>
      <c r="AZ38" s="25"/>
      <c r="BA38" s="25"/>
      <c r="BB38" s="25"/>
    </row>
    <row r="39" spans="1:54" s="26" customFormat="1" ht="15" x14ac:dyDescent="0.2">
      <c r="A39" s="256" t="s">
        <v>318</v>
      </c>
      <c r="B39" s="126"/>
      <c r="C39" s="125"/>
      <c r="D39" s="125"/>
      <c r="E39" s="200"/>
      <c r="F39" s="24"/>
      <c r="G39" s="24"/>
      <c r="H39" s="19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5"/>
      <c r="AL39" s="25"/>
      <c r="AM39" s="25"/>
      <c r="AN39" s="25"/>
      <c r="AO39" s="25"/>
      <c r="AP39" s="25"/>
      <c r="AQ39" s="25"/>
      <c r="AR39" s="25"/>
      <c r="AS39" s="25"/>
      <c r="AT39" s="25"/>
      <c r="AU39" s="25"/>
      <c r="AV39" s="25"/>
      <c r="AW39" s="25"/>
      <c r="AX39" s="25"/>
      <c r="AY39" s="25"/>
      <c r="AZ39" s="25"/>
      <c r="BA39" s="25"/>
      <c r="BB39" s="25"/>
    </row>
    <row r="40" spans="1:54" s="26" customFormat="1" ht="15" x14ac:dyDescent="0.2">
      <c r="A40" s="259" t="s">
        <v>319</v>
      </c>
      <c r="B40" s="132"/>
      <c r="C40" s="64"/>
      <c r="D40" s="64"/>
      <c r="E40" s="203"/>
      <c r="F40" s="24"/>
      <c r="G40" s="24"/>
      <c r="H40" s="19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5"/>
      <c r="AL40" s="25"/>
      <c r="AM40" s="25"/>
      <c r="AN40" s="25"/>
      <c r="AO40" s="25"/>
      <c r="AP40" s="25"/>
      <c r="AQ40" s="25"/>
      <c r="AR40" s="25"/>
      <c r="AS40" s="25"/>
      <c r="AT40" s="25"/>
      <c r="AU40" s="25"/>
      <c r="AV40" s="25"/>
      <c r="AW40" s="25"/>
      <c r="AX40" s="25"/>
      <c r="AY40" s="25"/>
      <c r="AZ40" s="25"/>
      <c r="BA40" s="25"/>
      <c r="BB40" s="25"/>
    </row>
    <row r="41" spans="1:54" s="30" customFormat="1" ht="15" x14ac:dyDescent="0.2">
      <c r="A41" s="256" t="s">
        <v>320</v>
      </c>
      <c r="B41" s="126"/>
      <c r="C41" s="125"/>
      <c r="D41" s="125"/>
      <c r="E41" s="200"/>
      <c r="F41" s="28"/>
      <c r="G41" s="28"/>
      <c r="H41" s="197"/>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9"/>
      <c r="AL41" s="29"/>
      <c r="AM41" s="29"/>
      <c r="AN41" s="29"/>
      <c r="AO41" s="29"/>
      <c r="AP41" s="29"/>
      <c r="AQ41" s="29"/>
      <c r="AR41" s="29"/>
      <c r="AS41" s="29"/>
      <c r="AT41" s="29"/>
      <c r="AU41" s="29"/>
      <c r="AV41" s="29"/>
      <c r="AW41" s="29"/>
      <c r="AX41" s="29"/>
      <c r="AY41" s="29"/>
      <c r="AZ41" s="29"/>
      <c r="BA41" s="29"/>
      <c r="BB41" s="29"/>
    </row>
    <row r="42" spans="1:54" s="128" customFormat="1" ht="60" x14ac:dyDescent="0.2">
      <c r="A42" s="261" t="s">
        <v>321</v>
      </c>
      <c r="B42" s="75" t="s">
        <v>19</v>
      </c>
      <c r="C42" s="76" t="s">
        <v>322</v>
      </c>
      <c r="D42" s="76" t="s">
        <v>810</v>
      </c>
      <c r="E42" s="205" t="s">
        <v>323</v>
      </c>
      <c r="F42" s="24"/>
      <c r="G42" s="24"/>
      <c r="H42" s="19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5"/>
      <c r="AL42" s="25"/>
      <c r="AM42" s="25"/>
      <c r="AN42" s="25"/>
      <c r="AO42" s="25"/>
      <c r="AP42" s="25"/>
      <c r="AQ42" s="25"/>
      <c r="AR42" s="25"/>
      <c r="AS42" s="25"/>
      <c r="AT42" s="25"/>
      <c r="AU42" s="25"/>
      <c r="AV42" s="25"/>
      <c r="AW42" s="25"/>
      <c r="AX42" s="25"/>
      <c r="AY42" s="25"/>
      <c r="AZ42" s="25"/>
      <c r="BA42" s="25"/>
      <c r="BB42" s="25"/>
    </row>
    <row r="43" spans="1:54" s="26" customFormat="1" ht="165" x14ac:dyDescent="0.2">
      <c r="A43" s="262" t="s">
        <v>324</v>
      </c>
      <c r="B43" s="96" t="s">
        <v>148</v>
      </c>
      <c r="C43" s="95" t="s">
        <v>325</v>
      </c>
      <c r="D43" s="95" t="s">
        <v>811</v>
      </c>
      <c r="E43" s="204" t="s">
        <v>933</v>
      </c>
      <c r="F43" s="24"/>
      <c r="G43" s="24"/>
      <c r="H43" s="19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5"/>
      <c r="AL43" s="25"/>
      <c r="AM43" s="25"/>
      <c r="AN43" s="25"/>
      <c r="AO43" s="25"/>
      <c r="AP43" s="25"/>
      <c r="AQ43" s="25"/>
      <c r="AR43" s="25"/>
      <c r="AS43" s="25"/>
      <c r="AT43" s="25"/>
      <c r="AU43" s="25"/>
      <c r="AV43" s="25"/>
      <c r="AW43" s="25"/>
      <c r="AX43" s="25"/>
      <c r="AY43" s="25"/>
      <c r="AZ43" s="25"/>
      <c r="BA43" s="25"/>
      <c r="BB43" s="25"/>
    </row>
    <row r="44" spans="1:54" s="26" customFormat="1" ht="15" x14ac:dyDescent="0.2">
      <c r="A44" s="275" t="s">
        <v>1033</v>
      </c>
      <c r="B44" s="126"/>
      <c r="C44" s="125"/>
      <c r="D44" s="125"/>
      <c r="E44" s="200"/>
      <c r="F44" s="249"/>
      <c r="G44" s="249"/>
      <c r="H44" s="194"/>
      <c r="I44" s="249"/>
      <c r="J44" s="249"/>
      <c r="K44" s="249"/>
      <c r="L44" s="249"/>
      <c r="M44" s="249"/>
      <c r="N44" s="249"/>
      <c r="O44" s="249"/>
      <c r="P44" s="249"/>
      <c r="Q44" s="249"/>
      <c r="R44" s="249"/>
      <c r="S44" s="249"/>
      <c r="T44" s="249"/>
      <c r="U44" s="249"/>
      <c r="V44" s="249"/>
      <c r="W44" s="249"/>
      <c r="X44" s="249"/>
      <c r="Y44" s="249"/>
      <c r="Z44" s="249"/>
      <c r="AA44" s="249"/>
      <c r="AB44" s="249"/>
      <c r="AC44" s="249"/>
      <c r="AD44" s="249"/>
      <c r="AE44" s="249"/>
      <c r="AF44" s="249"/>
      <c r="AG44" s="249"/>
      <c r="AH44" s="249"/>
      <c r="AI44" s="249"/>
      <c r="AJ44" s="249"/>
      <c r="AK44" s="250"/>
      <c r="AL44" s="250"/>
      <c r="AM44" s="250"/>
      <c r="AN44" s="250"/>
      <c r="AO44" s="250"/>
      <c r="AP44" s="250"/>
      <c r="AQ44" s="250"/>
      <c r="AR44" s="250"/>
      <c r="AS44" s="250"/>
      <c r="AT44" s="250"/>
      <c r="AU44" s="250"/>
      <c r="AV44" s="250"/>
      <c r="AW44" s="250"/>
      <c r="AX44" s="250"/>
      <c r="AY44" s="250"/>
      <c r="AZ44" s="250"/>
      <c r="BA44" s="250"/>
      <c r="BB44" s="250"/>
    </row>
    <row r="45" spans="1:54" s="26" customFormat="1" ht="15" x14ac:dyDescent="0.2">
      <c r="A45" s="256" t="s">
        <v>326</v>
      </c>
      <c r="B45" s="126"/>
      <c r="C45" s="125"/>
      <c r="D45" s="125"/>
      <c r="E45" s="200"/>
      <c r="F45" s="24"/>
      <c r="G45" s="24"/>
      <c r="H45" s="19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5"/>
      <c r="AL45" s="25"/>
      <c r="AM45" s="25"/>
      <c r="AN45" s="25"/>
      <c r="AO45" s="25"/>
      <c r="AP45" s="25"/>
      <c r="AQ45" s="25"/>
      <c r="AR45" s="25"/>
      <c r="AS45" s="25"/>
      <c r="AT45" s="25"/>
      <c r="AU45" s="25"/>
      <c r="AV45" s="25"/>
      <c r="AW45" s="25"/>
      <c r="AX45" s="25"/>
      <c r="AY45" s="25"/>
      <c r="AZ45" s="25"/>
      <c r="BA45" s="25"/>
      <c r="BB45" s="25"/>
    </row>
    <row r="46" spans="1:54" s="26" customFormat="1" ht="15" x14ac:dyDescent="0.2">
      <c r="A46" s="256" t="s">
        <v>327</v>
      </c>
      <c r="B46" s="126"/>
      <c r="C46" s="125"/>
      <c r="D46" s="125"/>
      <c r="E46" s="200"/>
      <c r="F46" s="24"/>
      <c r="G46" s="24"/>
      <c r="H46" s="19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25"/>
      <c r="AM46" s="25"/>
      <c r="AN46" s="25"/>
      <c r="AO46" s="25"/>
      <c r="AP46" s="25"/>
      <c r="AQ46" s="25"/>
      <c r="AR46" s="25"/>
      <c r="AS46" s="25"/>
      <c r="AT46" s="25"/>
      <c r="AU46" s="25"/>
      <c r="AV46" s="25"/>
      <c r="AW46" s="25"/>
      <c r="AX46" s="25"/>
      <c r="AY46" s="25"/>
      <c r="AZ46" s="25"/>
      <c r="BA46" s="25"/>
      <c r="BB46" s="25"/>
    </row>
    <row r="47" spans="1:54" s="26" customFormat="1" ht="15" x14ac:dyDescent="0.2">
      <c r="A47" s="279" t="s">
        <v>1034</v>
      </c>
      <c r="B47" s="126"/>
      <c r="C47" s="125"/>
      <c r="D47" s="125"/>
      <c r="E47" s="200"/>
      <c r="F47" s="249"/>
      <c r="G47" s="249"/>
      <c r="H47" s="194"/>
      <c r="I47" s="249"/>
      <c r="J47" s="249"/>
      <c r="K47" s="249"/>
      <c r="L47" s="249"/>
      <c r="M47" s="249"/>
      <c r="N47" s="249"/>
      <c r="O47" s="249"/>
      <c r="P47" s="249"/>
      <c r="Q47" s="249"/>
      <c r="R47" s="249"/>
      <c r="S47" s="249"/>
      <c r="T47" s="249"/>
      <c r="U47" s="249"/>
      <c r="V47" s="249"/>
      <c r="W47" s="249"/>
      <c r="X47" s="249"/>
      <c r="Y47" s="249"/>
      <c r="Z47" s="249"/>
      <c r="AA47" s="249"/>
      <c r="AB47" s="249"/>
      <c r="AC47" s="249"/>
      <c r="AD47" s="249"/>
      <c r="AE47" s="249"/>
      <c r="AF47" s="249"/>
      <c r="AG47" s="249"/>
      <c r="AH47" s="249"/>
      <c r="AI47" s="249"/>
      <c r="AJ47" s="249"/>
      <c r="AK47" s="250"/>
      <c r="AL47" s="250"/>
      <c r="AM47" s="250"/>
      <c r="AN47" s="250"/>
      <c r="AO47" s="250"/>
      <c r="AP47" s="250"/>
      <c r="AQ47" s="250"/>
      <c r="AR47" s="250"/>
      <c r="AS47" s="250"/>
      <c r="AT47" s="250"/>
      <c r="AU47" s="250"/>
      <c r="AV47" s="250"/>
      <c r="AW47" s="250"/>
      <c r="AX47" s="250"/>
      <c r="AY47" s="250"/>
      <c r="AZ47" s="250"/>
      <c r="BA47" s="250"/>
      <c r="BB47" s="250"/>
    </row>
    <row r="48" spans="1:54" s="26" customFormat="1" ht="15" x14ac:dyDescent="0.2">
      <c r="A48" s="275" t="s">
        <v>1035</v>
      </c>
      <c r="B48" s="126"/>
      <c r="C48" s="125"/>
      <c r="D48" s="125"/>
      <c r="E48" s="200"/>
      <c r="F48" s="249"/>
      <c r="G48" s="249"/>
      <c r="H48" s="194"/>
      <c r="I48" s="249"/>
      <c r="J48" s="249"/>
      <c r="K48" s="249"/>
      <c r="L48" s="249"/>
      <c r="M48" s="249"/>
      <c r="N48" s="249"/>
      <c r="O48" s="249"/>
      <c r="P48" s="249"/>
      <c r="Q48" s="249"/>
      <c r="R48" s="249"/>
      <c r="S48" s="249"/>
      <c r="T48" s="249"/>
      <c r="U48" s="249"/>
      <c r="V48" s="249"/>
      <c r="W48" s="249"/>
      <c r="X48" s="249"/>
      <c r="Y48" s="249"/>
      <c r="Z48" s="249"/>
      <c r="AA48" s="249"/>
      <c r="AB48" s="249"/>
      <c r="AC48" s="249"/>
      <c r="AD48" s="249"/>
      <c r="AE48" s="249"/>
      <c r="AF48" s="249"/>
      <c r="AG48" s="249"/>
      <c r="AH48" s="249"/>
      <c r="AI48" s="249"/>
      <c r="AJ48" s="249"/>
      <c r="AK48" s="250"/>
      <c r="AL48" s="250"/>
      <c r="AM48" s="250"/>
      <c r="AN48" s="250"/>
      <c r="AO48" s="250"/>
      <c r="AP48" s="250"/>
      <c r="AQ48" s="250"/>
      <c r="AR48" s="250"/>
      <c r="AS48" s="250"/>
      <c r="AT48" s="250"/>
      <c r="AU48" s="250"/>
      <c r="AV48" s="250"/>
      <c r="AW48" s="250"/>
      <c r="AX48" s="250"/>
      <c r="AY48" s="250"/>
      <c r="AZ48" s="250"/>
      <c r="BA48" s="250"/>
      <c r="BB48" s="250"/>
    </row>
    <row r="49" spans="1:54" s="128" customFormat="1" ht="15" x14ac:dyDescent="0.2">
      <c r="A49" s="256" t="s">
        <v>328</v>
      </c>
      <c r="B49" s="126"/>
      <c r="C49" s="125"/>
      <c r="D49" s="125"/>
      <c r="E49" s="200"/>
      <c r="F49" s="24"/>
      <c r="G49" s="24"/>
      <c r="H49" s="19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26" customFormat="1" ht="15" x14ac:dyDescent="0.2">
      <c r="A50" s="259" t="s">
        <v>329</v>
      </c>
      <c r="B50" s="132"/>
      <c r="C50" s="64"/>
      <c r="D50" s="64"/>
      <c r="E50" s="203"/>
      <c r="F50" s="24"/>
      <c r="G50" s="24"/>
      <c r="H50" s="19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5"/>
      <c r="AL50" s="25"/>
      <c r="AM50" s="25"/>
      <c r="AN50" s="25"/>
      <c r="AO50" s="25"/>
      <c r="AP50" s="25"/>
      <c r="AQ50" s="25"/>
      <c r="AR50" s="25"/>
      <c r="AS50" s="25"/>
      <c r="AT50" s="25"/>
      <c r="AU50" s="25"/>
      <c r="AV50" s="25"/>
      <c r="AW50" s="25"/>
      <c r="AX50" s="25"/>
      <c r="AY50" s="25"/>
      <c r="AZ50" s="25"/>
      <c r="BA50" s="25"/>
      <c r="BB50" s="25"/>
    </row>
    <row r="51" spans="1:54" s="26" customFormat="1" ht="15" x14ac:dyDescent="0.2">
      <c r="A51" s="256" t="s">
        <v>330</v>
      </c>
      <c r="B51" s="126"/>
      <c r="C51" s="125"/>
      <c r="D51" s="125"/>
      <c r="E51" s="200"/>
      <c r="F51" s="24"/>
      <c r="G51" s="24"/>
      <c r="H51" s="19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5"/>
      <c r="AL51" s="25"/>
      <c r="AM51" s="25"/>
      <c r="AN51" s="25"/>
      <c r="AO51" s="25"/>
      <c r="AP51" s="25"/>
      <c r="AQ51" s="25"/>
      <c r="AR51" s="25"/>
      <c r="AS51" s="25"/>
      <c r="AT51" s="25"/>
      <c r="AU51" s="25"/>
      <c r="AV51" s="25"/>
      <c r="AW51" s="25"/>
      <c r="AX51" s="25"/>
      <c r="AY51" s="25"/>
      <c r="AZ51" s="25"/>
      <c r="BA51" s="25"/>
      <c r="BB51" s="25"/>
    </row>
    <row r="52" spans="1:54" s="66" customFormat="1" ht="15" x14ac:dyDescent="0.2">
      <c r="A52" s="256" t="s">
        <v>331</v>
      </c>
      <c r="B52" s="126"/>
      <c r="C52" s="125"/>
      <c r="D52" s="125"/>
      <c r="E52" s="200"/>
      <c r="F52" s="64"/>
      <c r="G52" s="64"/>
      <c r="H52" s="196"/>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5"/>
      <c r="AL52" s="65"/>
      <c r="AM52" s="65"/>
      <c r="AN52" s="65"/>
      <c r="AO52" s="65"/>
      <c r="AP52" s="65"/>
      <c r="AQ52" s="65"/>
      <c r="AR52" s="65"/>
      <c r="AS52" s="65"/>
      <c r="AT52" s="65"/>
      <c r="AU52" s="65"/>
      <c r="AV52" s="65"/>
      <c r="AW52" s="65"/>
      <c r="AX52" s="65"/>
      <c r="AY52" s="65"/>
      <c r="AZ52" s="65"/>
      <c r="BA52" s="65"/>
      <c r="BB52" s="65"/>
    </row>
    <row r="53" spans="1:54" s="128" customFormat="1" ht="15" x14ac:dyDescent="0.2">
      <c r="A53" s="256" t="s">
        <v>332</v>
      </c>
      <c r="B53" s="126"/>
      <c r="C53" s="125"/>
      <c r="D53" s="125"/>
      <c r="E53" s="200"/>
      <c r="F53" s="24"/>
      <c r="G53" s="24"/>
      <c r="H53" s="19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5"/>
      <c r="AL53" s="25"/>
      <c r="AM53" s="25"/>
      <c r="AN53" s="25"/>
      <c r="AO53" s="25"/>
      <c r="AP53" s="25"/>
      <c r="AQ53" s="25"/>
      <c r="AR53" s="25"/>
      <c r="AS53" s="25"/>
      <c r="AT53" s="25"/>
      <c r="AU53" s="25"/>
      <c r="AV53" s="25"/>
      <c r="AW53" s="25"/>
      <c r="AX53" s="25"/>
      <c r="AY53" s="25"/>
      <c r="AZ53" s="25"/>
      <c r="BA53" s="25"/>
      <c r="BB53" s="25"/>
    </row>
    <row r="54" spans="1:54" s="26" customFormat="1" ht="15" x14ac:dyDescent="0.2">
      <c r="A54" s="256" t="s">
        <v>337</v>
      </c>
      <c r="B54" s="126"/>
      <c r="C54" s="125"/>
      <c r="D54" s="125"/>
      <c r="E54" s="200"/>
      <c r="F54" s="24"/>
      <c r="G54" s="24"/>
      <c r="H54" s="19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26" customFormat="1" ht="30" x14ac:dyDescent="0.2">
      <c r="A55" s="260" t="s">
        <v>334</v>
      </c>
      <c r="B55" s="130" t="s">
        <v>18</v>
      </c>
      <c r="C55" s="131" t="s">
        <v>335</v>
      </c>
      <c r="D55" s="131" t="s">
        <v>336</v>
      </c>
      <c r="E55" s="202" t="s">
        <v>34</v>
      </c>
      <c r="F55" s="24"/>
      <c r="G55" s="24"/>
      <c r="H55" s="19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5"/>
      <c r="AL55" s="25"/>
      <c r="AM55" s="25"/>
      <c r="AN55" s="25"/>
      <c r="AO55" s="25"/>
      <c r="AP55" s="25"/>
      <c r="AQ55" s="25"/>
      <c r="AR55" s="25"/>
      <c r="AS55" s="25"/>
      <c r="AT55" s="25"/>
      <c r="AU55" s="25"/>
      <c r="AV55" s="25"/>
      <c r="AW55" s="25"/>
      <c r="AX55" s="25"/>
      <c r="AY55" s="25"/>
      <c r="AZ55" s="25"/>
      <c r="BA55" s="25"/>
      <c r="BB55" s="25"/>
    </row>
    <row r="56" spans="1:54" s="26" customFormat="1" ht="15" x14ac:dyDescent="0.2">
      <c r="A56" s="256" t="s">
        <v>333</v>
      </c>
      <c r="B56" s="126"/>
      <c r="C56" s="125"/>
      <c r="D56" s="125"/>
      <c r="E56" s="200"/>
      <c r="F56" s="24"/>
      <c r="G56" s="24"/>
      <c r="H56" s="19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5"/>
      <c r="AL56" s="25"/>
      <c r="AM56" s="25"/>
      <c r="AN56" s="25"/>
      <c r="AO56" s="25"/>
      <c r="AP56" s="25"/>
      <c r="AQ56" s="25"/>
      <c r="AR56" s="25"/>
      <c r="AS56" s="25"/>
      <c r="AT56" s="25"/>
      <c r="AU56" s="25"/>
      <c r="AV56" s="25"/>
      <c r="AW56" s="25"/>
      <c r="AX56" s="25"/>
      <c r="AY56" s="25"/>
      <c r="AZ56" s="25"/>
      <c r="BA56" s="25"/>
      <c r="BB56" s="25"/>
    </row>
    <row r="57" spans="1:54" s="30" customFormat="1" ht="45" x14ac:dyDescent="0.2">
      <c r="A57" s="260" t="s">
        <v>338</v>
      </c>
      <c r="B57" s="130" t="s">
        <v>18</v>
      </c>
      <c r="C57" s="131" t="s">
        <v>339</v>
      </c>
      <c r="D57" s="131" t="s">
        <v>340</v>
      </c>
      <c r="E57" s="202" t="s">
        <v>34</v>
      </c>
      <c r="F57" s="28"/>
      <c r="G57" s="28"/>
      <c r="H57" s="19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9"/>
      <c r="AL57" s="29"/>
      <c r="AM57" s="29"/>
      <c r="AN57" s="29"/>
      <c r="AO57" s="29"/>
      <c r="AP57" s="29"/>
      <c r="AQ57" s="29"/>
      <c r="AR57" s="29"/>
      <c r="AS57" s="29"/>
      <c r="AT57" s="29"/>
      <c r="AU57" s="29"/>
      <c r="AV57" s="29"/>
      <c r="AW57" s="29"/>
      <c r="AX57" s="29"/>
      <c r="AY57" s="29"/>
      <c r="AZ57" s="29"/>
      <c r="BA57" s="29"/>
      <c r="BB57" s="29"/>
    </row>
    <row r="58" spans="1:54" s="26" customFormat="1" ht="150" x14ac:dyDescent="0.2">
      <c r="A58" s="262" t="s">
        <v>341</v>
      </c>
      <c r="B58" s="96" t="s">
        <v>148</v>
      </c>
      <c r="C58" s="95" t="s">
        <v>342</v>
      </c>
      <c r="D58" s="95" t="s">
        <v>812</v>
      </c>
      <c r="E58" s="204" t="s">
        <v>1216</v>
      </c>
      <c r="F58" s="24"/>
      <c r="G58" s="24"/>
      <c r="H58" s="19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5"/>
      <c r="AL58" s="25"/>
      <c r="AM58" s="25"/>
      <c r="AN58" s="25"/>
      <c r="AO58" s="25"/>
      <c r="AP58" s="25"/>
      <c r="AQ58" s="25"/>
      <c r="AR58" s="25"/>
      <c r="AS58" s="25"/>
      <c r="AT58" s="25"/>
      <c r="AU58" s="25"/>
      <c r="AV58" s="25"/>
      <c r="AW58" s="25"/>
      <c r="AX58" s="25"/>
      <c r="AY58" s="25"/>
      <c r="AZ58" s="25"/>
      <c r="BA58" s="25"/>
      <c r="BB58" s="25"/>
    </row>
    <row r="59" spans="1:54" s="26" customFormat="1" ht="15" x14ac:dyDescent="0.2">
      <c r="A59" s="275" t="s">
        <v>1036</v>
      </c>
      <c r="B59" s="126"/>
      <c r="C59" s="125"/>
      <c r="D59" s="125"/>
      <c r="E59" s="200"/>
      <c r="F59" s="249"/>
      <c r="G59" s="249"/>
      <c r="H59" s="194"/>
      <c r="I59" s="249"/>
      <c r="J59" s="249"/>
      <c r="K59" s="249"/>
      <c r="L59" s="249"/>
      <c r="M59" s="249"/>
      <c r="N59" s="249"/>
      <c r="O59" s="249"/>
      <c r="P59" s="249"/>
      <c r="Q59" s="249"/>
      <c r="R59" s="249"/>
      <c r="S59" s="249"/>
      <c r="T59" s="249"/>
      <c r="U59" s="249"/>
      <c r="V59" s="249"/>
      <c r="W59" s="249"/>
      <c r="X59" s="249"/>
      <c r="Y59" s="249"/>
      <c r="Z59" s="249"/>
      <c r="AA59" s="249"/>
      <c r="AB59" s="249"/>
      <c r="AC59" s="249"/>
      <c r="AD59" s="249"/>
      <c r="AE59" s="249"/>
      <c r="AF59" s="249"/>
      <c r="AG59" s="249"/>
      <c r="AH59" s="249"/>
      <c r="AI59" s="249"/>
      <c r="AJ59" s="249"/>
      <c r="AK59" s="250"/>
      <c r="AL59" s="250"/>
      <c r="AM59" s="250"/>
      <c r="AN59" s="250"/>
      <c r="AO59" s="250"/>
      <c r="AP59" s="250"/>
      <c r="AQ59" s="250"/>
      <c r="AR59" s="250"/>
      <c r="AS59" s="250"/>
      <c r="AT59" s="250"/>
      <c r="AU59" s="250"/>
      <c r="AV59" s="250"/>
      <c r="AW59" s="250"/>
      <c r="AX59" s="250"/>
      <c r="AY59" s="250"/>
      <c r="AZ59" s="250"/>
      <c r="BA59" s="250"/>
      <c r="BB59" s="250"/>
    </row>
    <row r="60" spans="1:54" s="128" customFormat="1" ht="15" x14ac:dyDescent="0.2">
      <c r="A60" s="256" t="s">
        <v>343</v>
      </c>
      <c r="B60" s="126"/>
      <c r="C60" s="125"/>
      <c r="D60" s="125"/>
      <c r="E60" s="200"/>
      <c r="F60" s="24"/>
      <c r="G60" s="24"/>
      <c r="H60" s="19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5"/>
      <c r="AL60" s="25"/>
      <c r="AM60" s="25"/>
      <c r="AN60" s="25"/>
      <c r="AO60" s="25"/>
      <c r="AP60" s="25"/>
      <c r="AQ60" s="25"/>
      <c r="AR60" s="25"/>
      <c r="AS60" s="25"/>
      <c r="AT60" s="25"/>
      <c r="AU60" s="25"/>
      <c r="AV60" s="25"/>
      <c r="AW60" s="25"/>
      <c r="AX60" s="25"/>
      <c r="AY60" s="25"/>
      <c r="AZ60" s="25"/>
      <c r="BA60" s="25"/>
      <c r="BB60" s="25"/>
    </row>
    <row r="61" spans="1:54" s="26" customFormat="1" ht="15" x14ac:dyDescent="0.2">
      <c r="A61" s="256" t="s">
        <v>344</v>
      </c>
      <c r="B61" s="126"/>
      <c r="C61" s="125"/>
      <c r="D61" s="125"/>
      <c r="E61" s="200"/>
      <c r="F61" s="24"/>
      <c r="G61" s="24"/>
      <c r="H61" s="19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5"/>
      <c r="AL61" s="25"/>
      <c r="AM61" s="25"/>
      <c r="AN61" s="25"/>
      <c r="AO61" s="25"/>
      <c r="AP61" s="25"/>
      <c r="AQ61" s="25"/>
      <c r="AR61" s="25"/>
      <c r="AS61" s="25"/>
      <c r="AT61" s="25"/>
      <c r="AU61" s="25"/>
      <c r="AV61" s="25"/>
      <c r="AW61" s="25"/>
      <c r="AX61" s="25"/>
      <c r="AY61" s="25"/>
      <c r="AZ61" s="25"/>
      <c r="BA61" s="25"/>
      <c r="BB61" s="25"/>
    </row>
    <row r="62" spans="1:54" s="26" customFormat="1" ht="15" x14ac:dyDescent="0.2">
      <c r="A62" s="275" t="s">
        <v>1037</v>
      </c>
      <c r="B62" s="126"/>
      <c r="C62" s="125"/>
      <c r="D62" s="125"/>
      <c r="E62" s="200"/>
      <c r="F62" s="249"/>
      <c r="G62" s="249"/>
      <c r="H62" s="194"/>
      <c r="I62" s="249"/>
      <c r="J62" s="249"/>
      <c r="K62" s="249"/>
      <c r="L62" s="249"/>
      <c r="M62" s="249"/>
      <c r="N62" s="249"/>
      <c r="O62" s="249"/>
      <c r="P62" s="249"/>
      <c r="Q62" s="249"/>
      <c r="R62" s="249"/>
      <c r="S62" s="249"/>
      <c r="T62" s="249"/>
      <c r="U62" s="249"/>
      <c r="V62" s="249"/>
      <c r="W62" s="249"/>
      <c r="X62" s="249"/>
      <c r="Y62" s="249"/>
      <c r="Z62" s="249"/>
      <c r="AA62" s="249"/>
      <c r="AB62" s="249"/>
      <c r="AC62" s="249"/>
      <c r="AD62" s="249"/>
      <c r="AE62" s="249"/>
      <c r="AF62" s="249"/>
      <c r="AG62" s="249"/>
      <c r="AH62" s="249"/>
      <c r="AI62" s="249"/>
      <c r="AJ62" s="249"/>
      <c r="AK62" s="250"/>
      <c r="AL62" s="250"/>
      <c r="AM62" s="250"/>
      <c r="AN62" s="250"/>
      <c r="AO62" s="250"/>
      <c r="AP62" s="250"/>
      <c r="AQ62" s="250"/>
      <c r="AR62" s="250"/>
      <c r="AS62" s="250"/>
      <c r="AT62" s="250"/>
      <c r="AU62" s="250"/>
      <c r="AV62" s="250"/>
      <c r="AW62" s="250"/>
      <c r="AX62" s="250"/>
      <c r="AY62" s="250"/>
      <c r="AZ62" s="250"/>
      <c r="BA62" s="250"/>
      <c r="BB62" s="250"/>
    </row>
    <row r="63" spans="1:54" s="26" customFormat="1" ht="15" x14ac:dyDescent="0.2">
      <c r="A63" s="256" t="s">
        <v>345</v>
      </c>
      <c r="B63" s="126"/>
      <c r="C63" s="125"/>
      <c r="D63" s="125"/>
      <c r="E63" s="200"/>
      <c r="F63" s="24"/>
      <c r="G63" s="24"/>
      <c r="H63" s="19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5"/>
      <c r="AL63" s="25"/>
      <c r="AM63" s="25"/>
      <c r="AN63" s="25"/>
      <c r="AO63" s="25"/>
      <c r="AP63" s="25"/>
      <c r="AQ63" s="25"/>
      <c r="AR63" s="25"/>
      <c r="AS63" s="25"/>
      <c r="AT63" s="25"/>
      <c r="AU63" s="25"/>
      <c r="AV63" s="25"/>
      <c r="AW63" s="25"/>
      <c r="AX63" s="25"/>
      <c r="AY63" s="25"/>
      <c r="AZ63" s="25"/>
      <c r="BA63" s="25"/>
      <c r="BB63" s="25"/>
    </row>
    <row r="64" spans="1:54" s="66" customFormat="1" ht="15" x14ac:dyDescent="0.2">
      <c r="A64" s="256" t="s">
        <v>346</v>
      </c>
      <c r="B64" s="126"/>
      <c r="C64" s="125"/>
      <c r="D64" s="125"/>
      <c r="E64" s="200"/>
      <c r="F64" s="64"/>
      <c r="G64" s="64"/>
      <c r="H64" s="196"/>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5"/>
      <c r="AL64" s="65"/>
      <c r="AM64" s="65"/>
      <c r="AN64" s="65"/>
      <c r="AO64" s="65"/>
      <c r="AP64" s="65"/>
      <c r="AQ64" s="65"/>
      <c r="AR64" s="65"/>
      <c r="AS64" s="65"/>
      <c r="AT64" s="65"/>
      <c r="AU64" s="65"/>
      <c r="AV64" s="65"/>
      <c r="AW64" s="65"/>
      <c r="AX64" s="65"/>
      <c r="AY64" s="65"/>
      <c r="AZ64" s="65"/>
      <c r="BA64" s="65"/>
      <c r="BB64" s="65"/>
    </row>
    <row r="65" spans="1:54" s="128" customFormat="1" ht="15" x14ac:dyDescent="0.2">
      <c r="A65" s="256" t="s">
        <v>347</v>
      </c>
      <c r="B65" s="126"/>
      <c r="C65" s="125"/>
      <c r="D65" s="125"/>
      <c r="E65" s="200"/>
      <c r="F65" s="24"/>
      <c r="G65" s="24"/>
      <c r="H65" s="19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5"/>
      <c r="AL65" s="25"/>
      <c r="AM65" s="25"/>
      <c r="AN65" s="25"/>
      <c r="AO65" s="25"/>
      <c r="AP65" s="25"/>
      <c r="AQ65" s="25"/>
      <c r="AR65" s="25"/>
      <c r="AS65" s="25"/>
      <c r="AT65" s="25"/>
      <c r="AU65" s="25"/>
      <c r="AV65" s="25"/>
      <c r="AW65" s="25"/>
      <c r="AX65" s="25"/>
      <c r="AY65" s="25"/>
      <c r="AZ65" s="25"/>
      <c r="BA65" s="25"/>
      <c r="BB65" s="25"/>
    </row>
    <row r="66" spans="1:54" s="33" customFormat="1" ht="30" x14ac:dyDescent="0.2">
      <c r="A66" s="256" t="s">
        <v>348</v>
      </c>
      <c r="B66" s="126"/>
      <c r="C66" s="125"/>
      <c r="D66" s="125"/>
      <c r="E66" s="200"/>
      <c r="F66" s="31"/>
      <c r="G66" s="31"/>
      <c r="H66" s="198"/>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2"/>
      <c r="AL66" s="32"/>
      <c r="AM66" s="32"/>
      <c r="AN66" s="32"/>
      <c r="AO66" s="32"/>
      <c r="AP66" s="32"/>
      <c r="AQ66" s="32"/>
      <c r="AR66" s="32"/>
      <c r="AS66" s="32"/>
      <c r="AT66" s="32"/>
      <c r="AU66" s="32"/>
      <c r="AV66" s="32"/>
      <c r="AW66" s="32"/>
      <c r="AX66" s="32"/>
      <c r="AY66" s="32"/>
      <c r="AZ66" s="32"/>
      <c r="BA66" s="32"/>
      <c r="BB66" s="32"/>
    </row>
    <row r="67" spans="1:54" s="33" customFormat="1" ht="45" x14ac:dyDescent="0.2">
      <c r="A67" s="261" t="s">
        <v>349</v>
      </c>
      <c r="B67" s="75" t="s">
        <v>19</v>
      </c>
      <c r="C67" s="76" t="s">
        <v>350</v>
      </c>
      <c r="D67" s="76" t="s">
        <v>813</v>
      </c>
      <c r="E67" s="205" t="s">
        <v>323</v>
      </c>
      <c r="F67" s="31"/>
      <c r="G67" s="31"/>
      <c r="H67" s="198"/>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2"/>
      <c r="AL67" s="32"/>
      <c r="AM67" s="32"/>
      <c r="AN67" s="32"/>
      <c r="AO67" s="32"/>
      <c r="AP67" s="32"/>
      <c r="AQ67" s="32"/>
      <c r="AR67" s="32"/>
      <c r="AS67" s="32"/>
      <c r="AT67" s="32"/>
      <c r="AU67" s="32"/>
      <c r="AV67" s="32"/>
      <c r="AW67" s="32"/>
      <c r="AX67" s="32"/>
      <c r="AY67" s="32"/>
      <c r="AZ67" s="32"/>
      <c r="BA67" s="32"/>
      <c r="BB67" s="32"/>
    </row>
    <row r="68" spans="1:54" ht="15" x14ac:dyDescent="0.2">
      <c r="A68" s="178" t="s">
        <v>1038</v>
      </c>
    </row>
    <row r="69" spans="1:54" ht="15" x14ac:dyDescent="0.2">
      <c r="A69" s="275" t="s">
        <v>1039</v>
      </c>
    </row>
    <row r="70" spans="1:54" s="33" customFormat="1" ht="30" x14ac:dyDescent="0.2">
      <c r="A70" s="270" t="s">
        <v>351</v>
      </c>
      <c r="B70" s="133" t="s">
        <v>20</v>
      </c>
      <c r="C70" s="134" t="s">
        <v>352</v>
      </c>
      <c r="D70" s="134" t="s">
        <v>353</v>
      </c>
      <c r="E70" s="206" t="s">
        <v>806</v>
      </c>
      <c r="F70" s="31"/>
      <c r="G70" s="31"/>
      <c r="H70" s="198"/>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2"/>
      <c r="AL70" s="32"/>
      <c r="AM70" s="32"/>
      <c r="AN70" s="32"/>
      <c r="AO70" s="32"/>
      <c r="AP70" s="32"/>
      <c r="AQ70" s="32"/>
      <c r="AR70" s="32"/>
      <c r="AS70" s="32"/>
      <c r="AT70" s="32"/>
      <c r="AU70" s="32"/>
      <c r="AV70" s="32"/>
      <c r="AW70" s="32"/>
      <c r="AX70" s="32"/>
      <c r="AY70" s="32"/>
      <c r="AZ70" s="32"/>
      <c r="BA70" s="32"/>
      <c r="BB70" s="32"/>
    </row>
    <row r="71" spans="1:54" s="33" customFormat="1" ht="15" x14ac:dyDescent="0.2">
      <c r="A71" s="256" t="s">
        <v>354</v>
      </c>
      <c r="B71" s="125"/>
      <c r="C71" s="125"/>
      <c r="D71" s="125"/>
      <c r="E71" s="200"/>
      <c r="F71" s="31"/>
      <c r="G71" s="31"/>
      <c r="H71" s="198"/>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2"/>
      <c r="AL71" s="32"/>
      <c r="AM71" s="32"/>
      <c r="AN71" s="32"/>
      <c r="AO71" s="32"/>
      <c r="AP71" s="32"/>
      <c r="AQ71" s="32"/>
      <c r="AR71" s="32"/>
      <c r="AS71" s="32"/>
      <c r="AT71" s="32"/>
      <c r="AU71" s="32"/>
      <c r="AV71" s="32"/>
      <c r="AW71" s="32"/>
      <c r="AX71" s="32"/>
      <c r="AY71" s="32"/>
      <c r="AZ71" s="32"/>
      <c r="BA71" s="32"/>
      <c r="BB71" s="32"/>
    </row>
    <row r="72" spans="1:54" s="33" customFormat="1" ht="15" x14ac:dyDescent="0.2">
      <c r="A72" s="256"/>
      <c r="B72" s="126"/>
      <c r="C72" s="125"/>
      <c r="D72" s="125"/>
      <c r="E72" s="200"/>
      <c r="F72" s="31"/>
      <c r="G72" s="31"/>
      <c r="H72" s="198"/>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2"/>
      <c r="AL72" s="32"/>
      <c r="AM72" s="32"/>
      <c r="AN72" s="32"/>
      <c r="AO72" s="32"/>
      <c r="AP72" s="32"/>
      <c r="AQ72" s="32"/>
      <c r="AR72" s="32"/>
      <c r="AS72" s="32"/>
      <c r="AT72" s="32"/>
      <c r="AU72" s="32"/>
      <c r="AV72" s="32"/>
      <c r="AW72" s="32"/>
      <c r="AX72" s="32"/>
      <c r="AY72" s="32"/>
      <c r="AZ72" s="32"/>
      <c r="BA72" s="32"/>
      <c r="BB72" s="32"/>
    </row>
    <row r="73" spans="1:54" s="33" customFormat="1" ht="15" x14ac:dyDescent="0.2">
      <c r="A73" s="256"/>
      <c r="B73" s="126"/>
      <c r="C73" s="125"/>
      <c r="D73" s="125"/>
      <c r="E73" s="200"/>
      <c r="F73" s="31"/>
      <c r="G73" s="31"/>
      <c r="H73" s="198"/>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2"/>
      <c r="AL73" s="32"/>
      <c r="AM73" s="32"/>
      <c r="AN73" s="32"/>
      <c r="AO73" s="32"/>
      <c r="AP73" s="32"/>
      <c r="AQ73" s="32"/>
      <c r="AR73" s="32"/>
      <c r="AS73" s="32"/>
      <c r="AT73" s="32"/>
      <c r="AU73" s="32"/>
      <c r="AV73" s="32"/>
      <c r="AW73" s="32"/>
      <c r="AX73" s="32"/>
      <c r="AY73" s="32"/>
      <c r="AZ73" s="32"/>
      <c r="BA73" s="32"/>
      <c r="BB73" s="32"/>
    </row>
    <row r="74" spans="1:54" s="30" customFormat="1" ht="15" x14ac:dyDescent="0.2">
      <c r="A74" s="266"/>
      <c r="B74" s="126"/>
      <c r="C74" s="125"/>
      <c r="D74" s="125"/>
      <c r="E74" s="200"/>
      <c r="F74" s="28"/>
      <c r="G74" s="28"/>
      <c r="H74" s="197"/>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9"/>
      <c r="AL74" s="29"/>
      <c r="AM74" s="29"/>
      <c r="AN74" s="29"/>
      <c r="AO74" s="29"/>
      <c r="AP74" s="29"/>
      <c r="AQ74" s="29"/>
      <c r="AR74" s="29"/>
      <c r="AS74" s="29"/>
      <c r="AT74" s="29"/>
      <c r="AU74" s="29"/>
      <c r="AV74" s="29"/>
      <c r="AW74" s="29"/>
      <c r="AX74" s="29"/>
      <c r="AY74" s="29"/>
      <c r="AZ74" s="29"/>
      <c r="BA74" s="29"/>
      <c r="BB74" s="29"/>
    </row>
    <row r="75" spans="1:54" s="33" customFormat="1" ht="15" x14ac:dyDescent="0.2">
      <c r="A75" s="266"/>
      <c r="B75" s="126"/>
      <c r="C75" s="125"/>
      <c r="D75" s="125"/>
      <c r="E75" s="200"/>
      <c r="F75" s="31"/>
      <c r="G75" s="31"/>
      <c r="H75" s="198"/>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2"/>
      <c r="AL75" s="32"/>
      <c r="AM75" s="32"/>
      <c r="AN75" s="32"/>
      <c r="AO75" s="32"/>
      <c r="AP75" s="32"/>
      <c r="AQ75" s="32"/>
      <c r="AR75" s="32"/>
      <c r="AS75" s="32"/>
      <c r="AT75" s="32"/>
      <c r="AU75" s="32"/>
      <c r="AV75" s="32"/>
      <c r="AW75" s="32"/>
      <c r="AX75" s="32"/>
      <c r="AY75" s="32"/>
      <c r="AZ75" s="32"/>
      <c r="BA75" s="32"/>
      <c r="BB75" s="32"/>
    </row>
    <row r="76" spans="1:54" s="128" customFormat="1" ht="15" x14ac:dyDescent="0.2">
      <c r="A76" s="267"/>
      <c r="B76" s="132"/>
      <c r="C76" s="64"/>
      <c r="D76" s="64"/>
      <c r="E76" s="203"/>
      <c r="F76" s="24"/>
      <c r="G76" s="24"/>
      <c r="H76" s="19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5"/>
      <c r="AL76" s="25"/>
      <c r="AM76" s="25"/>
      <c r="AN76" s="25"/>
      <c r="AO76" s="25"/>
      <c r="AP76" s="25"/>
      <c r="AQ76" s="25"/>
      <c r="AR76" s="25"/>
      <c r="AS76" s="25"/>
      <c r="AT76" s="25"/>
      <c r="AU76" s="25"/>
      <c r="AV76" s="25"/>
      <c r="AW76" s="25"/>
      <c r="AX76" s="25"/>
      <c r="AY76" s="25"/>
      <c r="AZ76" s="25"/>
      <c r="BA76" s="25"/>
      <c r="BB76" s="25"/>
    </row>
    <row r="77" spans="1:54" s="33" customFormat="1" ht="15" x14ac:dyDescent="0.2">
      <c r="A77" s="268"/>
      <c r="B77" s="79"/>
      <c r="C77" s="60"/>
      <c r="D77" s="60"/>
      <c r="E77" s="207"/>
      <c r="F77" s="31"/>
      <c r="G77" s="31"/>
      <c r="H77" s="198"/>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33" customFormat="1" ht="15" x14ac:dyDescent="0.2">
      <c r="A78" s="255"/>
      <c r="B78" s="46"/>
      <c r="C78" s="34"/>
      <c r="D78" s="34"/>
      <c r="E78" s="208"/>
      <c r="F78" s="31"/>
      <c r="G78" s="31"/>
      <c r="H78" s="198"/>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2"/>
      <c r="AL78" s="32"/>
      <c r="AM78" s="32"/>
      <c r="AN78" s="32"/>
      <c r="AO78" s="32"/>
      <c r="AP78" s="32"/>
      <c r="AQ78" s="32"/>
      <c r="AR78" s="32"/>
      <c r="AS78" s="32"/>
      <c r="AT78" s="32"/>
      <c r="AU78" s="32"/>
      <c r="AV78" s="32"/>
      <c r="AW78" s="32"/>
      <c r="AX78" s="32"/>
      <c r="AY78" s="32"/>
      <c r="AZ78" s="32"/>
      <c r="BA78" s="32"/>
      <c r="BB78" s="32"/>
    </row>
    <row r="79" spans="1:54" s="33" customFormat="1" ht="15" x14ac:dyDescent="0.2">
      <c r="A79" s="266"/>
      <c r="B79" s="136"/>
      <c r="C79" s="90"/>
      <c r="D79" s="125"/>
      <c r="E79" s="209"/>
      <c r="F79" s="31"/>
      <c r="G79" s="31"/>
      <c r="H79" s="198"/>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2"/>
      <c r="AL79" s="32"/>
      <c r="AM79" s="32"/>
      <c r="AN79" s="32"/>
      <c r="AO79" s="32"/>
      <c r="AP79" s="32"/>
      <c r="AQ79" s="32"/>
      <c r="AR79" s="32"/>
      <c r="AS79" s="32"/>
      <c r="AT79" s="32"/>
      <c r="AU79" s="32"/>
      <c r="AV79" s="32"/>
      <c r="AW79" s="32"/>
      <c r="AX79" s="32"/>
      <c r="AY79" s="32"/>
      <c r="AZ79" s="32"/>
      <c r="BA79" s="32"/>
      <c r="BB79" s="32"/>
    </row>
    <row r="80" spans="1:54" s="33" customFormat="1" ht="15" x14ac:dyDescent="0.2">
      <c r="A80" s="266"/>
      <c r="B80" s="136"/>
      <c r="C80" s="90"/>
      <c r="D80" s="125"/>
      <c r="E80" s="209"/>
      <c r="F80" s="31"/>
      <c r="G80" s="31"/>
      <c r="H80" s="198"/>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2"/>
      <c r="AL80" s="32"/>
      <c r="AM80" s="32"/>
      <c r="AN80" s="32"/>
      <c r="AO80" s="32"/>
      <c r="AP80" s="32"/>
      <c r="AQ80" s="32"/>
      <c r="AR80" s="32"/>
      <c r="AS80" s="32"/>
      <c r="AT80" s="32"/>
      <c r="AU80" s="32"/>
      <c r="AV80" s="32"/>
      <c r="AW80" s="32"/>
      <c r="AX80" s="32"/>
      <c r="AY80" s="32"/>
      <c r="AZ80" s="32"/>
      <c r="BA80" s="32"/>
      <c r="BB80" s="32"/>
    </row>
    <row r="81" spans="1:54" s="33" customFormat="1" ht="15" x14ac:dyDescent="0.2">
      <c r="A81" s="266"/>
      <c r="B81" s="136"/>
      <c r="C81" s="90"/>
      <c r="D81" s="125"/>
      <c r="E81" s="209"/>
      <c r="F81" s="31"/>
      <c r="G81" s="31"/>
      <c r="H81" s="198"/>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2"/>
      <c r="AL81" s="32"/>
      <c r="AM81" s="32"/>
      <c r="AN81" s="32"/>
      <c r="AO81" s="32"/>
      <c r="AP81" s="32"/>
      <c r="AQ81" s="32"/>
      <c r="AR81" s="32"/>
      <c r="AS81" s="32"/>
      <c r="AT81" s="32"/>
      <c r="AU81" s="32"/>
      <c r="AV81" s="32"/>
      <c r="AW81" s="32"/>
      <c r="AX81" s="32"/>
      <c r="AY81" s="32"/>
      <c r="AZ81" s="32"/>
      <c r="BA81" s="32"/>
      <c r="BB81" s="32"/>
    </row>
    <row r="82" spans="1:54" s="33" customFormat="1" ht="15" x14ac:dyDescent="0.2">
      <c r="A82" s="266"/>
      <c r="B82" s="136"/>
      <c r="C82" s="90"/>
      <c r="D82" s="125"/>
      <c r="E82" s="209"/>
      <c r="F82" s="31"/>
      <c r="G82" s="31"/>
      <c r="H82" s="198"/>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2"/>
      <c r="AL82" s="32"/>
      <c r="AM82" s="32"/>
      <c r="AN82" s="32"/>
      <c r="AO82" s="32"/>
      <c r="AP82" s="32"/>
      <c r="AQ82" s="32"/>
      <c r="AR82" s="32"/>
      <c r="AS82" s="32"/>
      <c r="AT82" s="32"/>
      <c r="AU82" s="32"/>
      <c r="AV82" s="32"/>
      <c r="AW82" s="32"/>
      <c r="AX82" s="32"/>
      <c r="AY82" s="32"/>
      <c r="AZ82" s="32"/>
      <c r="BA82" s="32"/>
      <c r="BB82" s="32"/>
    </row>
    <row r="83" spans="1:54" s="128" customFormat="1" ht="15" x14ac:dyDescent="0.2">
      <c r="A83" s="266"/>
      <c r="B83" s="136"/>
      <c r="C83" s="90"/>
      <c r="D83" s="125"/>
      <c r="E83" s="209"/>
      <c r="F83" s="24"/>
      <c r="G83" s="24"/>
      <c r="H83" s="19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5"/>
      <c r="AL83" s="25"/>
      <c r="AM83" s="25"/>
      <c r="AN83" s="25"/>
      <c r="AO83" s="25"/>
      <c r="AP83" s="25"/>
      <c r="AQ83" s="25"/>
      <c r="AR83" s="25"/>
      <c r="AS83" s="25"/>
      <c r="AT83" s="25"/>
      <c r="AU83" s="25"/>
      <c r="AV83" s="25"/>
      <c r="AW83" s="25"/>
      <c r="AX83" s="25"/>
      <c r="AY83" s="25"/>
      <c r="AZ83" s="25"/>
      <c r="BA83" s="25"/>
      <c r="BB83" s="25"/>
    </row>
    <row r="84" spans="1:54" s="33" customFormat="1" ht="15" x14ac:dyDescent="0.2">
      <c r="A84" s="266"/>
      <c r="B84" s="136"/>
      <c r="C84" s="90"/>
      <c r="D84" s="125"/>
      <c r="E84" s="209"/>
      <c r="F84" s="31"/>
      <c r="G84" s="31"/>
      <c r="H84" s="198"/>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2"/>
      <c r="AL84" s="32"/>
      <c r="AM84" s="32"/>
      <c r="AN84" s="32"/>
      <c r="AO84" s="32"/>
      <c r="AP84" s="32"/>
      <c r="AQ84" s="32"/>
      <c r="AR84" s="32"/>
      <c r="AS84" s="32"/>
      <c r="AT84" s="32"/>
      <c r="AU84" s="32"/>
      <c r="AV84" s="32"/>
      <c r="AW84" s="32"/>
      <c r="AX84" s="32"/>
      <c r="AY84" s="32"/>
      <c r="AZ84" s="32"/>
      <c r="BA84" s="32"/>
      <c r="BB84" s="32"/>
    </row>
    <row r="85" spans="1:54" s="33" customFormat="1" ht="15" x14ac:dyDescent="0.2">
      <c r="A85" s="266"/>
      <c r="B85" s="136"/>
      <c r="C85" s="90"/>
      <c r="D85" s="125"/>
      <c r="E85" s="209"/>
      <c r="F85" s="31"/>
      <c r="G85" s="31"/>
      <c r="H85" s="198"/>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2"/>
      <c r="AL85" s="32"/>
      <c r="AM85" s="32"/>
      <c r="AN85" s="32"/>
      <c r="AO85" s="32"/>
      <c r="AP85" s="32"/>
      <c r="AQ85" s="32"/>
      <c r="AR85" s="32"/>
      <c r="AS85" s="32"/>
      <c r="AT85" s="32"/>
      <c r="AU85" s="32"/>
      <c r="AV85" s="32"/>
      <c r="AW85" s="32"/>
      <c r="AX85" s="32"/>
      <c r="AY85" s="32"/>
      <c r="AZ85" s="32"/>
      <c r="BA85" s="32"/>
      <c r="BB85" s="32"/>
    </row>
    <row r="86" spans="1:54" s="33" customFormat="1" ht="15" x14ac:dyDescent="0.2">
      <c r="A86" s="266"/>
      <c r="B86" s="136"/>
      <c r="C86" s="90"/>
      <c r="D86" s="125"/>
      <c r="E86" s="209"/>
      <c r="F86" s="31"/>
      <c r="G86" s="31"/>
      <c r="H86" s="198"/>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2"/>
      <c r="AL86" s="32"/>
      <c r="AM86" s="32"/>
      <c r="AN86" s="32"/>
      <c r="AO86" s="32"/>
      <c r="AP86" s="32"/>
      <c r="AQ86" s="32"/>
      <c r="AR86" s="32"/>
      <c r="AS86" s="32"/>
      <c r="AT86" s="32"/>
      <c r="AU86" s="32"/>
      <c r="AV86" s="32"/>
      <c r="AW86" s="32"/>
      <c r="AX86" s="32"/>
      <c r="AY86" s="32"/>
      <c r="AZ86" s="32"/>
      <c r="BA86" s="32"/>
      <c r="BB86" s="32"/>
    </row>
    <row r="87" spans="1:54" s="128" customFormat="1" ht="15" x14ac:dyDescent="0.2">
      <c r="A87" s="266"/>
      <c r="B87" s="136"/>
      <c r="C87" s="90"/>
      <c r="D87" s="125"/>
      <c r="E87" s="209"/>
      <c r="F87" s="24"/>
      <c r="G87" s="24"/>
      <c r="H87" s="19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5"/>
      <c r="AL87" s="25"/>
      <c r="AM87" s="25"/>
      <c r="AN87" s="25"/>
      <c r="AO87" s="25"/>
      <c r="AP87" s="25"/>
      <c r="AQ87" s="25"/>
      <c r="AR87" s="25"/>
      <c r="AS87" s="25"/>
      <c r="AT87" s="25"/>
      <c r="AU87" s="25"/>
      <c r="AV87" s="25"/>
      <c r="AW87" s="25"/>
      <c r="AX87" s="25"/>
      <c r="AY87" s="25"/>
      <c r="AZ87" s="25"/>
      <c r="BA87" s="25"/>
      <c r="BB87" s="25"/>
    </row>
    <row r="88" spans="1:54" s="33" customFormat="1" ht="15" x14ac:dyDescent="0.2">
      <c r="A88" s="266"/>
      <c r="B88" s="136"/>
      <c r="C88" s="90"/>
      <c r="D88" s="125"/>
      <c r="E88" s="209"/>
      <c r="F88" s="31"/>
      <c r="G88" s="31"/>
      <c r="H88" s="198"/>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2"/>
      <c r="AL88" s="32"/>
      <c r="AM88" s="32"/>
      <c r="AN88" s="32"/>
      <c r="AO88" s="32"/>
      <c r="AP88" s="32"/>
      <c r="AQ88" s="32"/>
      <c r="AR88" s="32"/>
      <c r="AS88" s="32"/>
      <c r="AT88" s="32"/>
      <c r="AU88" s="32"/>
      <c r="AV88" s="32"/>
      <c r="AW88" s="32"/>
      <c r="AX88" s="32"/>
      <c r="AY88" s="32"/>
      <c r="AZ88" s="32"/>
      <c r="BA88" s="32"/>
      <c r="BB88" s="32"/>
    </row>
    <row r="89" spans="1:54" s="33" customFormat="1" ht="15" x14ac:dyDescent="0.2">
      <c r="A89" s="266"/>
      <c r="B89" s="136"/>
      <c r="C89" s="90"/>
      <c r="D89" s="125"/>
      <c r="E89" s="209"/>
      <c r="F89" s="31"/>
      <c r="G89" s="31"/>
      <c r="H89" s="198"/>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2"/>
      <c r="AL89" s="32"/>
      <c r="AM89" s="32"/>
      <c r="AN89" s="32"/>
      <c r="AO89" s="32"/>
      <c r="AP89" s="32"/>
      <c r="AQ89" s="32"/>
      <c r="AR89" s="32"/>
      <c r="AS89" s="32"/>
      <c r="AT89" s="32"/>
      <c r="AU89" s="32"/>
      <c r="AV89" s="32"/>
      <c r="AW89" s="32"/>
      <c r="AX89" s="32"/>
      <c r="AY89" s="32"/>
      <c r="AZ89" s="32"/>
      <c r="BA89" s="32"/>
      <c r="BB89" s="32"/>
    </row>
    <row r="90" spans="1:54" s="30" customFormat="1" ht="15" x14ac:dyDescent="0.2">
      <c r="A90" s="125"/>
      <c r="B90" s="136"/>
      <c r="C90" s="90"/>
      <c r="D90" s="125"/>
      <c r="E90" s="209"/>
      <c r="F90" s="28"/>
      <c r="G90" s="28"/>
      <c r="H90" s="197"/>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9"/>
      <c r="AL90" s="29"/>
      <c r="AM90" s="29"/>
      <c r="AN90" s="29"/>
      <c r="AO90" s="29"/>
      <c r="AP90" s="29"/>
      <c r="AQ90" s="29"/>
      <c r="AR90" s="29"/>
      <c r="AS90" s="29"/>
      <c r="AT90" s="29"/>
      <c r="AU90" s="29"/>
      <c r="AV90" s="29"/>
      <c r="AW90" s="29"/>
      <c r="AX90" s="29"/>
      <c r="AY90" s="29"/>
      <c r="AZ90" s="29"/>
      <c r="BA90" s="29"/>
      <c r="BB90" s="29"/>
    </row>
    <row r="91" spans="1:54" s="128" customFormat="1" ht="15" x14ac:dyDescent="0.2">
      <c r="A91" s="125"/>
      <c r="B91" s="136"/>
      <c r="C91" s="90"/>
      <c r="D91" s="125"/>
      <c r="E91" s="209"/>
      <c r="F91" s="24"/>
      <c r="G91" s="24"/>
      <c r="H91" s="19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5"/>
      <c r="AL91" s="25"/>
      <c r="AM91" s="25"/>
      <c r="AN91" s="25"/>
      <c r="AO91" s="25"/>
      <c r="AP91" s="25"/>
      <c r="AQ91" s="25"/>
      <c r="AR91" s="25"/>
      <c r="AS91" s="25"/>
      <c r="AT91" s="25"/>
      <c r="AU91" s="25"/>
      <c r="AV91" s="25"/>
      <c r="AW91" s="25"/>
      <c r="AX91" s="25"/>
      <c r="AY91" s="25"/>
      <c r="AZ91" s="25"/>
      <c r="BA91" s="25"/>
      <c r="BB91" s="25"/>
    </row>
    <row r="92" spans="1:54" s="33" customFormat="1" ht="15" x14ac:dyDescent="0.2">
      <c r="A92" s="90"/>
      <c r="B92" s="136"/>
      <c r="C92" s="90"/>
      <c r="D92" s="90"/>
      <c r="E92" s="209"/>
      <c r="F92" s="31"/>
      <c r="G92" s="31"/>
      <c r="H92" s="198"/>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2"/>
      <c r="AL92" s="32"/>
      <c r="AM92" s="32"/>
      <c r="AN92" s="32"/>
      <c r="AO92" s="32"/>
      <c r="AP92" s="32"/>
      <c r="AQ92" s="32"/>
      <c r="AR92" s="32"/>
      <c r="AS92" s="32"/>
      <c r="AT92" s="32"/>
      <c r="AU92" s="32"/>
      <c r="AV92" s="32"/>
      <c r="AW92" s="32"/>
      <c r="AX92" s="32"/>
      <c r="AY92" s="32"/>
      <c r="AZ92" s="32"/>
      <c r="BA92" s="32"/>
      <c r="BB92" s="32"/>
    </row>
    <row r="93" spans="1:54" s="33" customFormat="1" ht="15" x14ac:dyDescent="0.2">
      <c r="A93" s="90"/>
      <c r="B93" s="136"/>
      <c r="C93" s="90"/>
      <c r="D93" s="90"/>
      <c r="E93" s="209"/>
      <c r="F93" s="31"/>
      <c r="G93" s="31"/>
      <c r="H93" s="198"/>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2"/>
      <c r="AL93" s="32"/>
      <c r="AM93" s="32"/>
      <c r="AN93" s="32"/>
      <c r="AO93" s="32"/>
      <c r="AP93" s="32"/>
      <c r="AQ93" s="32"/>
      <c r="AR93" s="32"/>
      <c r="AS93" s="32"/>
      <c r="AT93" s="32"/>
      <c r="AU93" s="32"/>
      <c r="AV93" s="32"/>
      <c r="AW93" s="32"/>
      <c r="AX93" s="32"/>
      <c r="AY93" s="32"/>
      <c r="AZ93" s="32"/>
      <c r="BA93" s="32"/>
      <c r="BB93" s="32"/>
    </row>
    <row r="94" spans="1:54" s="66" customFormat="1" ht="15" x14ac:dyDescent="0.2">
      <c r="A94" s="90"/>
      <c r="B94" s="136"/>
      <c r="C94" s="90"/>
      <c r="D94" s="90"/>
      <c r="E94" s="209"/>
      <c r="F94" s="64"/>
      <c r="G94" s="64"/>
      <c r="H94" s="196"/>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5"/>
      <c r="AL94" s="65"/>
      <c r="AM94" s="65"/>
      <c r="AN94" s="65"/>
      <c r="AO94" s="65"/>
      <c r="AP94" s="65"/>
      <c r="AQ94" s="65"/>
      <c r="AR94" s="65"/>
      <c r="AS94" s="65"/>
      <c r="AT94" s="65"/>
      <c r="AU94" s="65"/>
      <c r="AV94" s="65"/>
      <c r="AW94" s="65"/>
      <c r="AX94" s="65"/>
      <c r="AY94" s="65"/>
      <c r="AZ94" s="65"/>
      <c r="BA94" s="65"/>
      <c r="BB94" s="65"/>
    </row>
    <row r="95" spans="1:54" s="33" customFormat="1" ht="15" x14ac:dyDescent="0.2">
      <c r="A95" s="90"/>
      <c r="B95" s="136"/>
      <c r="C95" s="90"/>
      <c r="D95" s="90"/>
      <c r="E95" s="209"/>
      <c r="F95" s="31"/>
      <c r="G95" s="31"/>
      <c r="H95" s="198"/>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2"/>
      <c r="AL95" s="32"/>
      <c r="AM95" s="32"/>
      <c r="AN95" s="32"/>
      <c r="AO95" s="32"/>
      <c r="AP95" s="32"/>
      <c r="AQ95" s="32"/>
      <c r="AR95" s="32"/>
      <c r="AS95" s="32"/>
      <c r="AT95" s="32"/>
      <c r="AU95" s="32"/>
      <c r="AV95" s="32"/>
      <c r="AW95" s="32"/>
      <c r="AX95" s="32"/>
      <c r="AY95" s="32"/>
      <c r="AZ95" s="32"/>
      <c r="BA95" s="32"/>
      <c r="BB95" s="32"/>
    </row>
    <row r="96" spans="1:54" s="128" customFormat="1" ht="15" x14ac:dyDescent="0.2">
      <c r="A96" s="90"/>
      <c r="B96" s="136"/>
      <c r="C96" s="90"/>
      <c r="D96" s="90"/>
      <c r="E96" s="209"/>
      <c r="F96" s="24"/>
      <c r="G96" s="24"/>
      <c r="H96" s="19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5"/>
      <c r="AL96" s="25"/>
      <c r="AM96" s="25"/>
      <c r="AN96" s="25"/>
      <c r="AO96" s="25"/>
      <c r="AP96" s="25"/>
      <c r="AQ96" s="25"/>
      <c r="AR96" s="25"/>
      <c r="AS96" s="25"/>
      <c r="AT96" s="25"/>
      <c r="AU96" s="25"/>
      <c r="AV96" s="25"/>
      <c r="AW96" s="25"/>
      <c r="AX96" s="25"/>
      <c r="AY96" s="25"/>
      <c r="AZ96" s="25"/>
      <c r="BA96" s="25"/>
      <c r="BB96" s="25"/>
    </row>
    <row r="97" spans="1:54" s="62" customFormat="1" ht="15" x14ac:dyDescent="0.2">
      <c r="A97" s="90"/>
      <c r="B97" s="136"/>
      <c r="C97" s="90"/>
      <c r="D97" s="137"/>
      <c r="E97" s="209"/>
      <c r="F97" s="60"/>
      <c r="G97" s="60"/>
      <c r="H97" s="195"/>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1"/>
      <c r="AL97" s="61"/>
      <c r="AM97" s="61"/>
      <c r="AN97" s="61"/>
      <c r="AO97" s="61"/>
      <c r="AP97" s="61"/>
      <c r="AQ97" s="61"/>
      <c r="AR97" s="61"/>
      <c r="AS97" s="61"/>
      <c r="AT97" s="61"/>
      <c r="AU97" s="61"/>
      <c r="AV97" s="61"/>
      <c r="AW97" s="61"/>
      <c r="AX97" s="61"/>
      <c r="AY97" s="61"/>
      <c r="AZ97" s="61"/>
      <c r="BA97" s="61"/>
      <c r="BB97" s="61"/>
    </row>
    <row r="98" spans="1:54" s="33" customFormat="1" ht="15" x14ac:dyDescent="0.2">
      <c r="A98" s="90"/>
      <c r="B98" s="136"/>
      <c r="C98" s="90"/>
      <c r="D98" s="90"/>
      <c r="E98" s="209"/>
      <c r="F98" s="31"/>
      <c r="G98" s="31"/>
      <c r="H98" s="198"/>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2"/>
      <c r="AL98" s="32"/>
      <c r="AM98" s="32"/>
      <c r="AN98" s="32"/>
      <c r="AO98" s="32"/>
      <c r="AP98" s="32"/>
      <c r="AQ98" s="32"/>
      <c r="AR98" s="32"/>
      <c r="AS98" s="32"/>
      <c r="AT98" s="32"/>
      <c r="AU98" s="32"/>
      <c r="AV98" s="32"/>
      <c r="AW98" s="32"/>
      <c r="AX98" s="32"/>
      <c r="AY98" s="32"/>
      <c r="AZ98" s="32"/>
      <c r="BA98" s="32"/>
      <c r="BB98" s="32"/>
    </row>
    <row r="99" spans="1:54" x14ac:dyDescent="0.2">
      <c r="A99" s="17"/>
    </row>
    <row r="100" spans="1:54" x14ac:dyDescent="0.2">
      <c r="A100" s="17"/>
    </row>
    <row r="101" spans="1:54" x14ac:dyDescent="0.2">
      <c r="A101" s="17"/>
    </row>
    <row r="102" spans="1:54" x14ac:dyDescent="0.2">
      <c r="A102" s="17"/>
    </row>
    <row r="103" spans="1:54" x14ac:dyDescent="0.2">
      <c r="A103" s="17"/>
    </row>
    <row r="104" spans="1:54" x14ac:dyDescent="0.2">
      <c r="A104" s="17"/>
    </row>
    <row r="105" spans="1:54" x14ac:dyDescent="0.2">
      <c r="A105" s="17"/>
    </row>
    <row r="106" spans="1:54" x14ac:dyDescent="0.2">
      <c r="A106" s="17"/>
    </row>
    <row r="107" spans="1:54" x14ac:dyDescent="0.2">
      <c r="A107" s="17"/>
    </row>
    <row r="108" spans="1:54" x14ac:dyDescent="0.2">
      <c r="A108" s="17"/>
    </row>
    <row r="109" spans="1:54" x14ac:dyDescent="0.2">
      <c r="A109" s="17"/>
    </row>
    <row r="110" spans="1:54" x14ac:dyDescent="0.2">
      <c r="A110" s="17"/>
    </row>
    <row r="111" spans="1:54" x14ac:dyDescent="0.2">
      <c r="A111" s="17"/>
    </row>
    <row r="112" spans="1:54" x14ac:dyDescent="0.2">
      <c r="A112" s="17"/>
    </row>
    <row r="113" spans="1:1" x14ac:dyDescent="0.2">
      <c r="A113" s="17"/>
    </row>
    <row r="114" spans="1:1" x14ac:dyDescent="0.2">
      <c r="A114" s="17"/>
    </row>
    <row r="115" spans="1:1" x14ac:dyDescent="0.2">
      <c r="A115" s="17"/>
    </row>
    <row r="116" spans="1:1" x14ac:dyDescent="0.2">
      <c r="A116" s="17"/>
    </row>
    <row r="117" spans="1:1" x14ac:dyDescent="0.2">
      <c r="A117" s="17"/>
    </row>
    <row r="118" spans="1:1" x14ac:dyDescent="0.2">
      <c r="A118" s="17"/>
    </row>
    <row r="119" spans="1:1" x14ac:dyDescent="0.2">
      <c r="A119" s="17"/>
    </row>
    <row r="120" spans="1:1" x14ac:dyDescent="0.2">
      <c r="A120" s="17"/>
    </row>
    <row r="121" spans="1:1" x14ac:dyDescent="0.2">
      <c r="A121" s="17"/>
    </row>
    <row r="122" spans="1:1" x14ac:dyDescent="0.2">
      <c r="A122" s="17"/>
    </row>
    <row r="123" spans="1:1" x14ac:dyDescent="0.2">
      <c r="A123" s="17"/>
    </row>
    <row r="124" spans="1:1" x14ac:dyDescent="0.2">
      <c r="A124" s="17"/>
    </row>
    <row r="125" spans="1:1" x14ac:dyDescent="0.2">
      <c r="A125" s="17"/>
    </row>
    <row r="126" spans="1:1" x14ac:dyDescent="0.2">
      <c r="A126" s="17"/>
    </row>
    <row r="127" spans="1:1" x14ac:dyDescent="0.2">
      <c r="A127" s="17"/>
    </row>
    <row r="128" spans="1:1" x14ac:dyDescent="0.2">
      <c r="A128" s="17"/>
    </row>
    <row r="129" spans="1:1" x14ac:dyDescent="0.2">
      <c r="A129" s="17"/>
    </row>
    <row r="130" spans="1:1" x14ac:dyDescent="0.2">
      <c r="A130" s="17"/>
    </row>
    <row r="131" spans="1:1" x14ac:dyDescent="0.2">
      <c r="A131" s="17"/>
    </row>
    <row r="132" spans="1:1" x14ac:dyDescent="0.2">
      <c r="A132" s="17"/>
    </row>
    <row r="133" spans="1:1" x14ac:dyDescent="0.2">
      <c r="A133" s="17"/>
    </row>
    <row r="134" spans="1:1" x14ac:dyDescent="0.2">
      <c r="A134" s="17"/>
    </row>
    <row r="135" spans="1:1" x14ac:dyDescent="0.2">
      <c r="A135" s="17"/>
    </row>
    <row r="136" spans="1:1" x14ac:dyDescent="0.2">
      <c r="A136" s="17"/>
    </row>
    <row r="137" spans="1:1" x14ac:dyDescent="0.2">
      <c r="A137" s="17"/>
    </row>
    <row r="138" spans="1:1" x14ac:dyDescent="0.2">
      <c r="A138" s="17"/>
    </row>
    <row r="139" spans="1:1" x14ac:dyDescent="0.2">
      <c r="A139" s="17"/>
    </row>
    <row r="140" spans="1:1" x14ac:dyDescent="0.2">
      <c r="A140" s="17"/>
    </row>
    <row r="141" spans="1:1" x14ac:dyDescent="0.2">
      <c r="A141" s="17"/>
    </row>
    <row r="142" spans="1:1" x14ac:dyDescent="0.2">
      <c r="A142" s="17"/>
    </row>
    <row r="143" spans="1:1" x14ac:dyDescent="0.2">
      <c r="A143" s="17"/>
    </row>
    <row r="144" spans="1:1" x14ac:dyDescent="0.2">
      <c r="A144" s="17"/>
    </row>
    <row r="145" spans="1:1" x14ac:dyDescent="0.2">
      <c r="A145" s="17"/>
    </row>
    <row r="146" spans="1:1" x14ac:dyDescent="0.2">
      <c r="A146" s="17"/>
    </row>
    <row r="147" spans="1:1" x14ac:dyDescent="0.2">
      <c r="A147" s="17"/>
    </row>
    <row r="148" spans="1:1" x14ac:dyDescent="0.2">
      <c r="A148" s="17"/>
    </row>
    <row r="149" spans="1:1" x14ac:dyDescent="0.2">
      <c r="A149" s="17"/>
    </row>
    <row r="150" spans="1:1" x14ac:dyDescent="0.2">
      <c r="A150" s="17"/>
    </row>
    <row r="151" spans="1:1" x14ac:dyDescent="0.2">
      <c r="A151" s="17"/>
    </row>
    <row r="152" spans="1:1" x14ac:dyDescent="0.2">
      <c r="A152" s="17"/>
    </row>
    <row r="153" spans="1:1" x14ac:dyDescent="0.2">
      <c r="A153" s="17"/>
    </row>
    <row r="154" spans="1:1" x14ac:dyDescent="0.2">
      <c r="A154" s="17"/>
    </row>
    <row r="155" spans="1:1" x14ac:dyDescent="0.2">
      <c r="A155" s="17"/>
    </row>
    <row r="156" spans="1:1" x14ac:dyDescent="0.2">
      <c r="A156" s="17"/>
    </row>
    <row r="157" spans="1:1" x14ac:dyDescent="0.2">
      <c r="A157" s="17"/>
    </row>
    <row r="158" spans="1:1" x14ac:dyDescent="0.2">
      <c r="A158" s="17"/>
    </row>
    <row r="159" spans="1:1" x14ac:dyDescent="0.2">
      <c r="A159" s="17"/>
    </row>
    <row r="160" spans="1:1" x14ac:dyDescent="0.2">
      <c r="A160" s="17"/>
    </row>
    <row r="161" spans="1:1" x14ac:dyDescent="0.2">
      <c r="A161" s="17"/>
    </row>
    <row r="162" spans="1:1" x14ac:dyDescent="0.2">
      <c r="A162" s="17"/>
    </row>
    <row r="163" spans="1:1" x14ac:dyDescent="0.2">
      <c r="A163" s="17"/>
    </row>
    <row r="164" spans="1:1" x14ac:dyDescent="0.2">
      <c r="A164" s="17"/>
    </row>
    <row r="165" spans="1:1" x14ac:dyDescent="0.2">
      <c r="A165" s="17"/>
    </row>
    <row r="166" spans="1:1" x14ac:dyDescent="0.2">
      <c r="A166" s="17"/>
    </row>
    <row r="167" spans="1:1" x14ac:dyDescent="0.2">
      <c r="A167" s="17"/>
    </row>
    <row r="168" spans="1:1" x14ac:dyDescent="0.2">
      <c r="A168" s="17"/>
    </row>
    <row r="169" spans="1:1" x14ac:dyDescent="0.2">
      <c r="A169" s="17"/>
    </row>
    <row r="170" spans="1:1" x14ac:dyDescent="0.2">
      <c r="A170" s="17"/>
    </row>
    <row r="171" spans="1:1" x14ac:dyDescent="0.2">
      <c r="A171" s="17"/>
    </row>
    <row r="172" spans="1:1" x14ac:dyDescent="0.2">
      <c r="A172" s="17"/>
    </row>
    <row r="173" spans="1:1" x14ac:dyDescent="0.2">
      <c r="A173" s="17"/>
    </row>
    <row r="174" spans="1:1" x14ac:dyDescent="0.2">
      <c r="A174" s="17"/>
    </row>
    <row r="175" spans="1:1" x14ac:dyDescent="0.2">
      <c r="A175" s="17"/>
    </row>
    <row r="176" spans="1:1" x14ac:dyDescent="0.2">
      <c r="A176" s="17"/>
    </row>
    <row r="177" spans="1:1" x14ac:dyDescent="0.2">
      <c r="A177" s="17"/>
    </row>
    <row r="178" spans="1:1" x14ac:dyDescent="0.2">
      <c r="A178" s="17"/>
    </row>
    <row r="179" spans="1:1" x14ac:dyDescent="0.2">
      <c r="A179" s="17"/>
    </row>
    <row r="180" spans="1:1" x14ac:dyDescent="0.2">
      <c r="A180" s="17"/>
    </row>
    <row r="181" spans="1:1" x14ac:dyDescent="0.2">
      <c r="A181" s="17"/>
    </row>
    <row r="182" spans="1:1" x14ac:dyDescent="0.2">
      <c r="A182" s="17"/>
    </row>
    <row r="183" spans="1:1" x14ac:dyDescent="0.2">
      <c r="A183" s="17"/>
    </row>
    <row r="184" spans="1:1" x14ac:dyDescent="0.2">
      <c r="A184" s="17"/>
    </row>
    <row r="185" spans="1:1" x14ac:dyDescent="0.2">
      <c r="A185" s="17"/>
    </row>
    <row r="186" spans="1:1" x14ac:dyDescent="0.2">
      <c r="A186" s="17"/>
    </row>
    <row r="187" spans="1:1" x14ac:dyDescent="0.2">
      <c r="A187" s="17"/>
    </row>
    <row r="188" spans="1:1" x14ac:dyDescent="0.2">
      <c r="A188" s="17"/>
    </row>
    <row r="189" spans="1:1" x14ac:dyDescent="0.2">
      <c r="A189" s="17"/>
    </row>
    <row r="190" spans="1:1" x14ac:dyDescent="0.2">
      <c r="A190" s="17"/>
    </row>
    <row r="191" spans="1:1" x14ac:dyDescent="0.2">
      <c r="A191" s="17"/>
    </row>
    <row r="192" spans="1:1" x14ac:dyDescent="0.2">
      <c r="A192" s="17"/>
    </row>
    <row r="193" spans="1:1" x14ac:dyDescent="0.2">
      <c r="A193" s="17"/>
    </row>
    <row r="194" spans="1:1" x14ac:dyDescent="0.2">
      <c r="A194" s="17"/>
    </row>
    <row r="195" spans="1:1" x14ac:dyDescent="0.2">
      <c r="A195" s="17"/>
    </row>
    <row r="196" spans="1:1" x14ac:dyDescent="0.2">
      <c r="A196" s="17"/>
    </row>
    <row r="197" spans="1:1" x14ac:dyDescent="0.2">
      <c r="A197" s="17"/>
    </row>
    <row r="198" spans="1:1" x14ac:dyDescent="0.2">
      <c r="A198" s="17"/>
    </row>
    <row r="199" spans="1:1" x14ac:dyDescent="0.2">
      <c r="A199" s="17"/>
    </row>
    <row r="200" spans="1:1" x14ac:dyDescent="0.2">
      <c r="A200" s="17"/>
    </row>
    <row r="201" spans="1:1" x14ac:dyDescent="0.2">
      <c r="A201" s="17"/>
    </row>
    <row r="202" spans="1:1" x14ac:dyDescent="0.2">
      <c r="A202" s="17"/>
    </row>
    <row r="203" spans="1:1" x14ac:dyDescent="0.2">
      <c r="A203" s="17"/>
    </row>
    <row r="204" spans="1:1" x14ac:dyDescent="0.2">
      <c r="A204" s="17"/>
    </row>
    <row r="205" spans="1:1" x14ac:dyDescent="0.2">
      <c r="A205" s="17"/>
    </row>
    <row r="206" spans="1:1" x14ac:dyDescent="0.2">
      <c r="A206" s="17"/>
    </row>
    <row r="207" spans="1:1" x14ac:dyDescent="0.2">
      <c r="A207" s="17"/>
    </row>
    <row r="208" spans="1:1" x14ac:dyDescent="0.2">
      <c r="A208" s="17"/>
    </row>
    <row r="209" spans="1:1" x14ac:dyDescent="0.2">
      <c r="A209" s="17"/>
    </row>
    <row r="210" spans="1:1" x14ac:dyDescent="0.2">
      <c r="A210" s="17"/>
    </row>
    <row r="211" spans="1:1" x14ac:dyDescent="0.2">
      <c r="A211" s="17"/>
    </row>
    <row r="212" spans="1:1" x14ac:dyDescent="0.2">
      <c r="A212" s="17"/>
    </row>
    <row r="213" spans="1:1" x14ac:dyDescent="0.2">
      <c r="A213" s="17"/>
    </row>
    <row r="214" spans="1:1" x14ac:dyDescent="0.2">
      <c r="A214" s="17"/>
    </row>
    <row r="215" spans="1:1" x14ac:dyDescent="0.2">
      <c r="A215" s="17"/>
    </row>
    <row r="216" spans="1:1" x14ac:dyDescent="0.2">
      <c r="A216" s="17"/>
    </row>
    <row r="217" spans="1:1" x14ac:dyDescent="0.2">
      <c r="A217" s="17"/>
    </row>
    <row r="218" spans="1:1" x14ac:dyDescent="0.2">
      <c r="A218" s="17"/>
    </row>
    <row r="219" spans="1:1" x14ac:dyDescent="0.2">
      <c r="A219" s="17"/>
    </row>
    <row r="220" spans="1:1" x14ac:dyDescent="0.2">
      <c r="A220" s="17"/>
    </row>
    <row r="221" spans="1:1" x14ac:dyDescent="0.2">
      <c r="A221" s="17"/>
    </row>
    <row r="222" spans="1:1" x14ac:dyDescent="0.2">
      <c r="A222" s="17"/>
    </row>
    <row r="223" spans="1:1" x14ac:dyDescent="0.2">
      <c r="A223" s="17"/>
    </row>
    <row r="224" spans="1:1" x14ac:dyDescent="0.2">
      <c r="A224" s="17"/>
    </row>
    <row r="225" spans="1:1" x14ac:dyDescent="0.2">
      <c r="A225" s="17"/>
    </row>
    <row r="226" spans="1:1" x14ac:dyDescent="0.2">
      <c r="A226" s="17"/>
    </row>
    <row r="227" spans="1:1" x14ac:dyDescent="0.2">
      <c r="A227" s="17"/>
    </row>
    <row r="228" spans="1:1" x14ac:dyDescent="0.2">
      <c r="A228" s="17"/>
    </row>
    <row r="229" spans="1:1" x14ac:dyDescent="0.2">
      <c r="A229" s="17"/>
    </row>
    <row r="230" spans="1:1" x14ac:dyDescent="0.2">
      <c r="A230" s="17"/>
    </row>
    <row r="231" spans="1:1" x14ac:dyDescent="0.2">
      <c r="A231" s="17"/>
    </row>
    <row r="232" spans="1:1" x14ac:dyDescent="0.2">
      <c r="A232" s="17"/>
    </row>
    <row r="233" spans="1:1" x14ac:dyDescent="0.2">
      <c r="A233" s="17"/>
    </row>
    <row r="234" spans="1:1" x14ac:dyDescent="0.2">
      <c r="A234" s="17"/>
    </row>
    <row r="235" spans="1:1" x14ac:dyDescent="0.2">
      <c r="A235" s="17"/>
    </row>
    <row r="236" spans="1:1" x14ac:dyDescent="0.2">
      <c r="A236" s="17"/>
    </row>
    <row r="237" spans="1:1" x14ac:dyDescent="0.2">
      <c r="A237" s="17"/>
    </row>
    <row r="238" spans="1:1" x14ac:dyDescent="0.2">
      <c r="A238" s="17"/>
    </row>
    <row r="239" spans="1:1" x14ac:dyDescent="0.2">
      <c r="A239" s="17"/>
    </row>
    <row r="240" spans="1:1" x14ac:dyDescent="0.2">
      <c r="A240" s="17"/>
    </row>
    <row r="241" spans="1:1" x14ac:dyDescent="0.2">
      <c r="A241" s="17"/>
    </row>
    <row r="242" spans="1:1" x14ac:dyDescent="0.2">
      <c r="A242" s="17"/>
    </row>
    <row r="243" spans="1:1" x14ac:dyDescent="0.2">
      <c r="A243" s="17"/>
    </row>
    <row r="244" spans="1:1" x14ac:dyDescent="0.2">
      <c r="A244" s="17"/>
    </row>
    <row r="245" spans="1:1" x14ac:dyDescent="0.2">
      <c r="A245" s="17"/>
    </row>
    <row r="246" spans="1:1" x14ac:dyDescent="0.2">
      <c r="A246" s="17"/>
    </row>
    <row r="247" spans="1:1" x14ac:dyDescent="0.2">
      <c r="A247" s="17"/>
    </row>
    <row r="248" spans="1:1" x14ac:dyDescent="0.2">
      <c r="A248" s="17"/>
    </row>
    <row r="249" spans="1:1" x14ac:dyDescent="0.2">
      <c r="A249" s="17"/>
    </row>
    <row r="250" spans="1:1" x14ac:dyDescent="0.2">
      <c r="A250" s="17"/>
    </row>
    <row r="251" spans="1:1" x14ac:dyDescent="0.2">
      <c r="A251" s="17"/>
    </row>
    <row r="252" spans="1:1" x14ac:dyDescent="0.2">
      <c r="A252" s="17"/>
    </row>
    <row r="253" spans="1:1" x14ac:dyDescent="0.2">
      <c r="A253" s="17"/>
    </row>
    <row r="254" spans="1:1" x14ac:dyDescent="0.2">
      <c r="A254" s="17"/>
    </row>
    <row r="255" spans="1:1" x14ac:dyDescent="0.2">
      <c r="A255" s="17"/>
    </row>
    <row r="256" spans="1:1" x14ac:dyDescent="0.2">
      <c r="A256" s="17"/>
    </row>
    <row r="257" spans="1:1" x14ac:dyDescent="0.2">
      <c r="A257" s="17"/>
    </row>
    <row r="258" spans="1:1" x14ac:dyDescent="0.2">
      <c r="A258" s="17"/>
    </row>
    <row r="259" spans="1:1" x14ac:dyDescent="0.2">
      <c r="A259" s="17"/>
    </row>
    <row r="260" spans="1:1" x14ac:dyDescent="0.2">
      <c r="A260" s="17"/>
    </row>
    <row r="261" spans="1:1" x14ac:dyDescent="0.2">
      <c r="A261" s="17"/>
    </row>
    <row r="262" spans="1:1" x14ac:dyDescent="0.2">
      <c r="A262" s="17"/>
    </row>
    <row r="263" spans="1:1" x14ac:dyDescent="0.2">
      <c r="A263" s="17"/>
    </row>
    <row r="264" spans="1:1" x14ac:dyDescent="0.2">
      <c r="A264" s="17"/>
    </row>
    <row r="265" spans="1:1" x14ac:dyDescent="0.2">
      <c r="A265" s="17"/>
    </row>
    <row r="266" spans="1:1" x14ac:dyDescent="0.2">
      <c r="A266" s="17"/>
    </row>
    <row r="267" spans="1:1" x14ac:dyDescent="0.2">
      <c r="A267" s="17"/>
    </row>
    <row r="268" spans="1:1" x14ac:dyDescent="0.2">
      <c r="A268" s="17"/>
    </row>
    <row r="269" spans="1:1" x14ac:dyDescent="0.2">
      <c r="A269" s="17"/>
    </row>
    <row r="270" spans="1:1" x14ac:dyDescent="0.2">
      <c r="A270" s="17"/>
    </row>
    <row r="271" spans="1:1" x14ac:dyDescent="0.2">
      <c r="A271" s="17"/>
    </row>
    <row r="272" spans="1:1" x14ac:dyDescent="0.2">
      <c r="A272" s="17"/>
    </row>
    <row r="273" spans="1:1" x14ac:dyDescent="0.2">
      <c r="A273" s="17"/>
    </row>
    <row r="274" spans="1:1" x14ac:dyDescent="0.2">
      <c r="A274" s="17"/>
    </row>
    <row r="275" spans="1:1" x14ac:dyDescent="0.2">
      <c r="A275" s="17"/>
    </row>
    <row r="276" spans="1:1" x14ac:dyDescent="0.2">
      <c r="A276" s="17"/>
    </row>
    <row r="277" spans="1:1" x14ac:dyDescent="0.2">
      <c r="A277" s="17"/>
    </row>
    <row r="278" spans="1:1" x14ac:dyDescent="0.2">
      <c r="A278" s="17"/>
    </row>
    <row r="279" spans="1:1" x14ac:dyDescent="0.2">
      <c r="A279" s="17"/>
    </row>
    <row r="280" spans="1:1" x14ac:dyDescent="0.2">
      <c r="A280" s="17"/>
    </row>
    <row r="281" spans="1:1" x14ac:dyDescent="0.2">
      <c r="A281" s="17"/>
    </row>
    <row r="282" spans="1:1" x14ac:dyDescent="0.2">
      <c r="A282" s="17"/>
    </row>
    <row r="283" spans="1:1" x14ac:dyDescent="0.2">
      <c r="A283" s="17"/>
    </row>
    <row r="284" spans="1:1" x14ac:dyDescent="0.2">
      <c r="A284" s="17"/>
    </row>
    <row r="285" spans="1:1" x14ac:dyDescent="0.2">
      <c r="A285" s="17"/>
    </row>
    <row r="286" spans="1:1" x14ac:dyDescent="0.2">
      <c r="A286" s="17"/>
    </row>
    <row r="287" spans="1:1" x14ac:dyDescent="0.2">
      <c r="A287" s="17"/>
    </row>
    <row r="288" spans="1:1" x14ac:dyDescent="0.2">
      <c r="A288" s="17"/>
    </row>
    <row r="289" spans="1:1" x14ac:dyDescent="0.2">
      <c r="A289" s="17"/>
    </row>
    <row r="290" spans="1:1" x14ac:dyDescent="0.2">
      <c r="A290" s="17"/>
    </row>
    <row r="291" spans="1:1" x14ac:dyDescent="0.2">
      <c r="A291" s="17"/>
    </row>
    <row r="292" spans="1:1" x14ac:dyDescent="0.2">
      <c r="A292" s="17"/>
    </row>
    <row r="293" spans="1:1" x14ac:dyDescent="0.2">
      <c r="A293" s="17"/>
    </row>
    <row r="294" spans="1:1" x14ac:dyDescent="0.2">
      <c r="A294" s="17"/>
    </row>
    <row r="295" spans="1:1" x14ac:dyDescent="0.2">
      <c r="A295" s="17"/>
    </row>
    <row r="296" spans="1:1" x14ac:dyDescent="0.2">
      <c r="A296" s="17"/>
    </row>
    <row r="297" spans="1:1" x14ac:dyDescent="0.2">
      <c r="A297" s="17"/>
    </row>
    <row r="298" spans="1:1" x14ac:dyDescent="0.2">
      <c r="A298" s="17"/>
    </row>
    <row r="299" spans="1:1" x14ac:dyDescent="0.2">
      <c r="A299" s="17"/>
    </row>
    <row r="300" spans="1:1" x14ac:dyDescent="0.2">
      <c r="A300" s="17"/>
    </row>
    <row r="301" spans="1:1" x14ac:dyDescent="0.2">
      <c r="A301" s="17"/>
    </row>
    <row r="302" spans="1:1" x14ac:dyDescent="0.2">
      <c r="A302" s="17"/>
    </row>
    <row r="303" spans="1:1" x14ac:dyDescent="0.2">
      <c r="A303" s="17"/>
    </row>
    <row r="304" spans="1:1" x14ac:dyDescent="0.2">
      <c r="A304" s="17"/>
    </row>
    <row r="305" spans="1:1" x14ac:dyDescent="0.2">
      <c r="A305" s="17"/>
    </row>
    <row r="306" spans="1:1" x14ac:dyDescent="0.2">
      <c r="A306" s="17"/>
    </row>
    <row r="307" spans="1:1" x14ac:dyDescent="0.2">
      <c r="A307" s="17"/>
    </row>
    <row r="308" spans="1:1" x14ac:dyDescent="0.2">
      <c r="A308" s="17"/>
    </row>
    <row r="309" spans="1:1" x14ac:dyDescent="0.2">
      <c r="A309" s="17"/>
    </row>
    <row r="310" spans="1:1" x14ac:dyDescent="0.2">
      <c r="A310" s="17"/>
    </row>
    <row r="311" spans="1:1" x14ac:dyDescent="0.2">
      <c r="A311" s="17"/>
    </row>
    <row r="312" spans="1:1" x14ac:dyDescent="0.2">
      <c r="A312" s="17"/>
    </row>
    <row r="313" spans="1:1" x14ac:dyDescent="0.2">
      <c r="A313" s="17"/>
    </row>
    <row r="314" spans="1:1" x14ac:dyDescent="0.2">
      <c r="A314" s="17"/>
    </row>
    <row r="315" spans="1:1" x14ac:dyDescent="0.2">
      <c r="A315" s="17"/>
    </row>
    <row r="316" spans="1:1" x14ac:dyDescent="0.2">
      <c r="A316" s="17"/>
    </row>
    <row r="317" spans="1:1" x14ac:dyDescent="0.2">
      <c r="A317" s="17"/>
    </row>
    <row r="318" spans="1:1" x14ac:dyDescent="0.2">
      <c r="A318" s="17"/>
    </row>
    <row r="319" spans="1:1" x14ac:dyDescent="0.2">
      <c r="A319" s="17"/>
    </row>
    <row r="320" spans="1:1" x14ac:dyDescent="0.2">
      <c r="A320" s="17"/>
    </row>
    <row r="321" spans="1:1" x14ac:dyDescent="0.2">
      <c r="A321" s="17"/>
    </row>
    <row r="322" spans="1:1" x14ac:dyDescent="0.2">
      <c r="A322" s="17"/>
    </row>
    <row r="323" spans="1:1" x14ac:dyDescent="0.2">
      <c r="A323" s="17"/>
    </row>
    <row r="324" spans="1:1" x14ac:dyDescent="0.2">
      <c r="A324" s="17"/>
    </row>
    <row r="325" spans="1:1" x14ac:dyDescent="0.2">
      <c r="A325" s="17"/>
    </row>
    <row r="326" spans="1:1" x14ac:dyDescent="0.2">
      <c r="A326" s="17"/>
    </row>
    <row r="327" spans="1:1" x14ac:dyDescent="0.2">
      <c r="A327" s="17"/>
    </row>
    <row r="328" spans="1:1" x14ac:dyDescent="0.2">
      <c r="A328" s="17"/>
    </row>
    <row r="329" spans="1:1" x14ac:dyDescent="0.2">
      <c r="A329" s="17"/>
    </row>
  </sheetData>
  <autoFilter ref="A4:E71"/>
  <mergeCells count="3">
    <mergeCell ref="A1:E1"/>
    <mergeCell ref="A2:E2"/>
    <mergeCell ref="A3:E3"/>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8"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02"/>
  <sheetViews>
    <sheetView zoomScaleNormal="100" workbookViewId="0">
      <pane ySplit="4" topLeftCell="A5" activePane="bottomLeft" state="frozenSplit"/>
      <selection pane="bottomLeft" activeCell="A3" sqref="A3:E3"/>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3.7109375" style="120" customWidth="1"/>
    <col min="6" max="7" width="9.140625" style="19"/>
    <col min="8" max="8" width="9.140625" style="199"/>
    <col min="9" max="36" width="9.140625" style="19"/>
    <col min="37" max="54" width="9.140625" style="20"/>
    <col min="55" max="16384" width="9.140625" style="21"/>
  </cols>
  <sheetData>
    <row r="1" spans="1:254" s="107" customFormat="1" ht="21" thickTop="1" thickBot="1" x14ac:dyDescent="0.25">
      <c r="A1" s="332" t="s">
        <v>356</v>
      </c>
      <c r="B1" s="338"/>
      <c r="C1" s="338"/>
      <c r="D1" s="338"/>
      <c r="E1" s="352"/>
      <c r="F1" s="111"/>
      <c r="G1" s="105"/>
      <c r="H1" s="111"/>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07" customFormat="1" ht="50.25" customHeight="1" thickTop="1" x14ac:dyDescent="0.2">
      <c r="A2" s="340"/>
      <c r="B2" s="341"/>
      <c r="C2" s="341"/>
      <c r="D2" s="341"/>
      <c r="E2" s="353"/>
      <c r="F2" s="111"/>
      <c r="G2" s="105"/>
      <c r="H2" s="111"/>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6"/>
      <c r="AL2" s="106"/>
      <c r="AM2" s="106"/>
      <c r="AN2" s="106"/>
      <c r="AO2" s="106"/>
      <c r="AP2" s="106"/>
      <c r="AQ2" s="106"/>
      <c r="AR2" s="106"/>
      <c r="AS2" s="106"/>
      <c r="AT2" s="106"/>
      <c r="AU2" s="106"/>
      <c r="AV2" s="106"/>
      <c r="AW2" s="106"/>
      <c r="AX2" s="106"/>
      <c r="AY2" s="106"/>
      <c r="AZ2" s="106"/>
      <c r="BA2" s="106"/>
      <c r="BB2" s="106"/>
    </row>
    <row r="3" spans="1:254" s="107" customFormat="1" ht="50.25" customHeight="1" x14ac:dyDescent="0.3">
      <c r="A3" s="335" t="s">
        <v>938</v>
      </c>
      <c r="B3" s="336"/>
      <c r="C3" s="336"/>
      <c r="D3" s="336"/>
      <c r="E3" s="336"/>
      <c r="F3" s="236"/>
      <c r="G3" s="236"/>
      <c r="H3" s="111"/>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6"/>
      <c r="AL3" s="106"/>
      <c r="AM3" s="106"/>
      <c r="AN3" s="106"/>
      <c r="AO3" s="106"/>
      <c r="AP3" s="106"/>
      <c r="AQ3" s="106"/>
      <c r="AR3" s="106"/>
      <c r="AS3" s="106"/>
      <c r="AT3" s="106"/>
      <c r="AU3" s="106"/>
      <c r="AV3" s="106"/>
      <c r="AW3" s="106"/>
      <c r="AX3" s="106"/>
      <c r="AY3" s="106"/>
      <c r="AZ3" s="106"/>
      <c r="BA3" s="106"/>
      <c r="BB3" s="106"/>
    </row>
    <row r="4" spans="1:254" s="23" customFormat="1" ht="45.75" customHeight="1" x14ac:dyDescent="0.2">
      <c r="A4" s="101" t="s">
        <v>3</v>
      </c>
      <c r="B4" s="101" t="s">
        <v>4</v>
      </c>
      <c r="C4" s="101" t="s">
        <v>5</v>
      </c>
      <c r="D4" s="101" t="s">
        <v>2</v>
      </c>
      <c r="E4" s="113" t="s">
        <v>33</v>
      </c>
      <c r="F4" s="22"/>
      <c r="G4" s="22"/>
      <c r="H4" s="193"/>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3" customFormat="1" ht="15.75" customHeight="1" x14ac:dyDescent="0.2">
      <c r="A5" s="274" t="s">
        <v>1040</v>
      </c>
      <c r="B5" s="101"/>
      <c r="C5" s="101"/>
      <c r="D5" s="101"/>
      <c r="E5" s="113"/>
      <c r="F5" s="22"/>
      <c r="G5" s="22"/>
      <c r="H5" s="193"/>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c r="AL5" s="103"/>
      <c r="AM5" s="103"/>
      <c r="AN5" s="103"/>
      <c r="AO5" s="103"/>
      <c r="AP5" s="103"/>
      <c r="AQ5" s="103"/>
      <c r="AR5" s="103"/>
      <c r="AS5" s="103"/>
      <c r="AT5" s="103"/>
      <c r="AU5" s="103"/>
      <c r="AV5" s="103"/>
      <c r="AW5" s="103"/>
      <c r="AX5" s="103"/>
      <c r="AY5" s="103"/>
      <c r="AZ5" s="103"/>
      <c r="BA5" s="103"/>
      <c r="BB5" s="103"/>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c r="IO5" s="104"/>
      <c r="IP5" s="104"/>
      <c r="IQ5" s="104"/>
      <c r="IR5" s="104"/>
      <c r="IS5" s="104"/>
      <c r="IT5" s="104"/>
    </row>
    <row r="6" spans="1:254" s="23" customFormat="1" ht="15.75" customHeight="1" x14ac:dyDescent="0.2">
      <c r="A6" s="275" t="s">
        <v>1041</v>
      </c>
      <c r="B6" s="101"/>
      <c r="C6" s="101"/>
      <c r="D6" s="101"/>
      <c r="E6" s="113"/>
      <c r="F6" s="22"/>
      <c r="G6" s="22"/>
      <c r="H6" s="193"/>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3"/>
      <c r="AL6" s="103"/>
      <c r="AM6" s="103"/>
      <c r="AN6" s="103"/>
      <c r="AO6" s="103"/>
      <c r="AP6" s="103"/>
      <c r="AQ6" s="103"/>
      <c r="AR6" s="103"/>
      <c r="AS6" s="103"/>
      <c r="AT6" s="103"/>
      <c r="AU6" s="103"/>
      <c r="AV6" s="103"/>
      <c r="AW6" s="103"/>
      <c r="AX6" s="103"/>
      <c r="AY6" s="103"/>
      <c r="AZ6" s="103"/>
      <c r="BA6" s="103"/>
      <c r="BB6" s="103"/>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c r="IO6" s="104"/>
      <c r="IP6" s="104"/>
      <c r="IQ6" s="104"/>
      <c r="IR6" s="104"/>
      <c r="IS6" s="104"/>
      <c r="IT6" s="104"/>
    </row>
    <row r="7" spans="1:254" s="26" customFormat="1" ht="15" x14ac:dyDescent="0.2">
      <c r="A7" s="256" t="s">
        <v>357</v>
      </c>
      <c r="B7" s="35"/>
      <c r="C7" s="38"/>
      <c r="D7" s="38"/>
      <c r="E7" s="186"/>
      <c r="F7" s="24"/>
      <c r="G7" s="24"/>
      <c r="H7" s="19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5"/>
      <c r="AL7" s="25"/>
      <c r="AM7" s="25"/>
      <c r="AN7" s="25"/>
      <c r="AO7" s="25"/>
      <c r="AP7" s="25"/>
      <c r="AQ7" s="25"/>
      <c r="AR7" s="25"/>
      <c r="AS7" s="25"/>
      <c r="AT7" s="25"/>
      <c r="AU7" s="25"/>
      <c r="AV7" s="25"/>
      <c r="AW7" s="25"/>
      <c r="AX7" s="25"/>
      <c r="AY7" s="25"/>
      <c r="AZ7" s="25"/>
      <c r="BA7" s="25"/>
      <c r="BB7" s="25"/>
    </row>
    <row r="8" spans="1:254" s="128" customFormat="1" ht="30" x14ac:dyDescent="0.2">
      <c r="A8" s="257" t="s">
        <v>358</v>
      </c>
      <c r="B8" s="68" t="s">
        <v>20</v>
      </c>
      <c r="C8" s="67" t="s">
        <v>1217</v>
      </c>
      <c r="D8" s="67" t="s">
        <v>359</v>
      </c>
      <c r="E8" s="115" t="s">
        <v>125</v>
      </c>
      <c r="F8" s="24"/>
      <c r="G8" s="24"/>
      <c r="H8" s="19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128" customFormat="1" ht="15" x14ac:dyDescent="0.2">
      <c r="A9" s="274" t="s">
        <v>1042</v>
      </c>
      <c r="B9" s="247"/>
      <c r="C9" s="78"/>
      <c r="D9" s="78"/>
      <c r="E9" s="225"/>
      <c r="F9" s="249"/>
      <c r="G9" s="249"/>
      <c r="H9" s="194"/>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50"/>
      <c r="AL9" s="250"/>
      <c r="AM9" s="250"/>
      <c r="AN9" s="250"/>
      <c r="AO9" s="250"/>
      <c r="AP9" s="250"/>
      <c r="AQ9" s="250"/>
      <c r="AR9" s="250"/>
      <c r="AS9" s="250"/>
      <c r="AT9" s="250"/>
      <c r="AU9" s="250"/>
      <c r="AV9" s="250"/>
      <c r="AW9" s="250"/>
      <c r="AX9" s="250"/>
      <c r="AY9" s="250"/>
      <c r="AZ9" s="250"/>
      <c r="BA9" s="250"/>
      <c r="BB9" s="250"/>
    </row>
    <row r="10" spans="1:254" s="128" customFormat="1" ht="15" x14ac:dyDescent="0.2">
      <c r="A10" s="275" t="s">
        <v>1043</v>
      </c>
      <c r="B10" s="247"/>
      <c r="C10" s="78"/>
      <c r="D10" s="78"/>
      <c r="E10" s="225"/>
      <c r="F10" s="249"/>
      <c r="G10" s="249"/>
      <c r="H10" s="194"/>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50"/>
      <c r="AL10" s="250"/>
      <c r="AM10" s="250"/>
      <c r="AN10" s="250"/>
      <c r="AO10" s="250"/>
      <c r="AP10" s="250"/>
      <c r="AQ10" s="250"/>
      <c r="AR10" s="250"/>
      <c r="AS10" s="250"/>
      <c r="AT10" s="250"/>
      <c r="AU10" s="250"/>
      <c r="AV10" s="250"/>
      <c r="AW10" s="250"/>
      <c r="AX10" s="250"/>
      <c r="AY10" s="250"/>
      <c r="AZ10" s="250"/>
      <c r="BA10" s="250"/>
      <c r="BB10" s="250"/>
    </row>
    <row r="11" spans="1:254" s="26" customFormat="1" ht="15" x14ac:dyDescent="0.2">
      <c r="A11" s="256" t="s">
        <v>360</v>
      </c>
      <c r="B11" s="35"/>
      <c r="C11" s="38"/>
      <c r="D11" s="38"/>
      <c r="E11" s="186"/>
      <c r="F11" s="24"/>
      <c r="G11" s="24"/>
      <c r="H11" s="19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5"/>
      <c r="AL11" s="25"/>
      <c r="AM11" s="25"/>
      <c r="AN11" s="25"/>
      <c r="AO11" s="25"/>
      <c r="AP11" s="25"/>
      <c r="AQ11" s="25"/>
      <c r="AR11" s="25"/>
      <c r="AS11" s="25"/>
      <c r="AT11" s="25"/>
      <c r="AU11" s="25"/>
      <c r="AV11" s="25"/>
      <c r="AW11" s="25"/>
      <c r="AX11" s="25"/>
      <c r="AY11" s="25"/>
      <c r="AZ11" s="25"/>
      <c r="BA11" s="25"/>
      <c r="BB11" s="25"/>
    </row>
    <row r="12" spans="1:254" s="62" customFormat="1" ht="15" x14ac:dyDescent="0.25">
      <c r="A12" s="256" t="s">
        <v>361</v>
      </c>
      <c r="B12" s="35"/>
      <c r="C12" s="38"/>
      <c r="D12" s="38"/>
      <c r="E12" s="186"/>
      <c r="F12" s="60"/>
      <c r="G12" s="60"/>
      <c r="H12" s="195"/>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1"/>
      <c r="AL12" s="61"/>
      <c r="AM12" s="61"/>
      <c r="AN12" s="61"/>
      <c r="AO12" s="61"/>
      <c r="AP12" s="61"/>
      <c r="AQ12" s="61"/>
      <c r="AR12" s="61"/>
      <c r="AS12" s="61"/>
      <c r="AT12" s="61"/>
      <c r="AU12" s="61"/>
      <c r="AV12" s="61"/>
      <c r="AW12" s="61"/>
      <c r="AX12" s="61"/>
      <c r="AY12" s="61"/>
      <c r="AZ12" s="61"/>
      <c r="BA12" s="61"/>
      <c r="BB12" s="61"/>
      <c r="HE12" s="139"/>
    </row>
    <row r="13" spans="1:254" s="62" customFormat="1" ht="15" x14ac:dyDescent="0.25">
      <c r="A13" s="275" t="s">
        <v>1044</v>
      </c>
      <c r="B13" s="35"/>
      <c r="C13" s="38"/>
      <c r="D13" s="38"/>
      <c r="E13" s="186"/>
      <c r="F13" s="60"/>
      <c r="G13" s="60"/>
      <c r="H13" s="195"/>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1"/>
      <c r="AL13" s="61"/>
      <c r="AM13" s="61"/>
      <c r="AN13" s="61"/>
      <c r="AO13" s="61"/>
      <c r="AP13" s="61"/>
      <c r="AQ13" s="61"/>
      <c r="AR13" s="61"/>
      <c r="AS13" s="61"/>
      <c r="AT13" s="61"/>
      <c r="AU13" s="61"/>
      <c r="AV13" s="61"/>
      <c r="AW13" s="61"/>
      <c r="AX13" s="61"/>
      <c r="AY13" s="61"/>
      <c r="AZ13" s="61"/>
      <c r="BA13" s="61"/>
      <c r="BB13" s="61"/>
      <c r="HE13" s="278"/>
    </row>
    <row r="14" spans="1:254" s="26" customFormat="1" ht="15" x14ac:dyDescent="0.2">
      <c r="A14" s="256" t="s">
        <v>362</v>
      </c>
      <c r="B14" s="35"/>
      <c r="C14" s="38"/>
      <c r="D14" s="38"/>
      <c r="E14" s="186"/>
      <c r="F14" s="24"/>
      <c r="G14" s="24"/>
      <c r="H14" s="19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128" customFormat="1" ht="15" x14ac:dyDescent="0.2">
      <c r="A15" s="256" t="s">
        <v>363</v>
      </c>
      <c r="B15" s="35"/>
      <c r="C15" s="38"/>
      <c r="D15" s="38"/>
      <c r="E15" s="186"/>
      <c r="F15" s="24"/>
      <c r="G15" s="24"/>
      <c r="H15" s="19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26" customFormat="1" ht="15" x14ac:dyDescent="0.2">
      <c r="A16" s="256" t="s">
        <v>364</v>
      </c>
      <c r="B16" s="35"/>
      <c r="C16" s="38"/>
      <c r="D16" s="38"/>
      <c r="E16" s="186"/>
      <c r="F16" s="24"/>
      <c r="G16" s="24"/>
      <c r="H16" s="19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5"/>
      <c r="AL16" s="25"/>
      <c r="AM16" s="25"/>
      <c r="AN16" s="25"/>
      <c r="AO16" s="25"/>
      <c r="AP16" s="25"/>
      <c r="AQ16" s="25"/>
      <c r="AR16" s="25"/>
      <c r="AS16" s="25"/>
      <c r="AT16" s="25"/>
      <c r="AU16" s="25"/>
      <c r="AV16" s="25"/>
      <c r="AW16" s="25"/>
      <c r="AX16" s="25"/>
      <c r="AY16" s="25"/>
      <c r="AZ16" s="25"/>
      <c r="BA16" s="25"/>
      <c r="BB16" s="25"/>
    </row>
    <row r="17" spans="1:54" s="128" customFormat="1" ht="15" x14ac:dyDescent="0.2">
      <c r="A17" s="256" t="s">
        <v>365</v>
      </c>
      <c r="B17" s="35"/>
      <c r="C17" s="38"/>
      <c r="D17" s="38"/>
      <c r="E17" s="186"/>
      <c r="F17" s="24"/>
      <c r="G17" s="24"/>
      <c r="H17" s="19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5"/>
      <c r="AL17" s="25"/>
      <c r="AM17" s="25"/>
      <c r="AN17" s="25"/>
      <c r="AO17" s="25"/>
      <c r="AP17" s="25"/>
      <c r="AQ17" s="25"/>
      <c r="AR17" s="25"/>
      <c r="AS17" s="25"/>
      <c r="AT17" s="25"/>
      <c r="AU17" s="25"/>
      <c r="AV17" s="25"/>
      <c r="AW17" s="25"/>
      <c r="AX17" s="25"/>
      <c r="AY17" s="25"/>
      <c r="AZ17" s="25"/>
      <c r="BA17" s="25"/>
      <c r="BB17" s="25"/>
    </row>
    <row r="18" spans="1:54" s="26" customFormat="1" ht="15" x14ac:dyDescent="0.2">
      <c r="A18" s="256" t="s">
        <v>366</v>
      </c>
      <c r="B18" s="35"/>
      <c r="C18" s="38"/>
      <c r="D18" s="38"/>
      <c r="E18" s="186"/>
      <c r="F18" s="24"/>
      <c r="G18" s="24"/>
      <c r="H18" s="19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5"/>
      <c r="AL18" s="25"/>
      <c r="AM18" s="25"/>
      <c r="AN18" s="25"/>
      <c r="AO18" s="25"/>
      <c r="AP18" s="25"/>
      <c r="AQ18" s="25"/>
      <c r="AR18" s="25"/>
      <c r="AS18" s="25"/>
      <c r="AT18" s="25"/>
      <c r="AU18" s="25"/>
      <c r="AV18" s="25"/>
      <c r="AW18" s="25"/>
      <c r="AX18" s="25"/>
      <c r="AY18" s="25"/>
      <c r="AZ18" s="25"/>
      <c r="BA18" s="25"/>
      <c r="BB18" s="25"/>
    </row>
    <row r="19" spans="1:54" s="26" customFormat="1" ht="15" x14ac:dyDescent="0.2">
      <c r="A19" s="269" t="s">
        <v>367</v>
      </c>
      <c r="B19" s="83" t="s">
        <v>18</v>
      </c>
      <c r="C19" s="82" t="s">
        <v>368</v>
      </c>
      <c r="D19" s="82" t="s">
        <v>376</v>
      </c>
      <c r="E19" s="187" t="s">
        <v>34</v>
      </c>
      <c r="F19" s="24"/>
      <c r="G19" s="24"/>
      <c r="H19" s="19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5"/>
      <c r="AL19" s="25"/>
      <c r="AM19" s="25"/>
      <c r="AN19" s="25"/>
      <c r="AO19" s="25"/>
      <c r="AP19" s="25"/>
      <c r="AQ19" s="25"/>
      <c r="AR19" s="25"/>
      <c r="AS19" s="25"/>
      <c r="AT19" s="25"/>
      <c r="AU19" s="25"/>
      <c r="AV19" s="25"/>
      <c r="AW19" s="25"/>
      <c r="AX19" s="25"/>
      <c r="AY19" s="25"/>
      <c r="AZ19" s="25"/>
      <c r="BA19" s="25"/>
      <c r="BB19" s="25"/>
    </row>
    <row r="20" spans="1:54" s="26" customFormat="1" ht="15" x14ac:dyDescent="0.2">
      <c r="A20" s="275" t="s">
        <v>1045</v>
      </c>
      <c r="B20" s="252"/>
      <c r="C20" s="253"/>
      <c r="D20" s="253"/>
      <c r="E20" s="254"/>
      <c r="F20" s="249"/>
      <c r="G20" s="249"/>
      <c r="H20" s="194"/>
      <c r="I20" s="249"/>
      <c r="J20" s="249"/>
      <c r="K20" s="249"/>
      <c r="L20" s="249"/>
      <c r="M20" s="249"/>
      <c r="N20" s="249"/>
      <c r="O20" s="249"/>
      <c r="P20" s="249"/>
      <c r="Q20" s="249"/>
      <c r="R20" s="249"/>
      <c r="S20" s="249"/>
      <c r="T20" s="249"/>
      <c r="U20" s="249"/>
      <c r="V20" s="249"/>
      <c r="W20" s="249"/>
      <c r="X20" s="249"/>
      <c r="Y20" s="249"/>
      <c r="Z20" s="249"/>
      <c r="AA20" s="249"/>
      <c r="AB20" s="249"/>
      <c r="AC20" s="249"/>
      <c r="AD20" s="249"/>
      <c r="AE20" s="249"/>
      <c r="AF20" s="249"/>
      <c r="AG20" s="249"/>
      <c r="AH20" s="249"/>
      <c r="AI20" s="249"/>
      <c r="AJ20" s="249"/>
      <c r="AK20" s="250"/>
      <c r="AL20" s="250"/>
      <c r="AM20" s="250"/>
      <c r="AN20" s="250"/>
      <c r="AO20" s="250"/>
      <c r="AP20" s="250"/>
      <c r="AQ20" s="250"/>
      <c r="AR20" s="250"/>
      <c r="AS20" s="250"/>
      <c r="AT20" s="250"/>
      <c r="AU20" s="250"/>
      <c r="AV20" s="250"/>
      <c r="AW20" s="250"/>
      <c r="AX20" s="250"/>
      <c r="AY20" s="250"/>
      <c r="AZ20" s="250"/>
      <c r="BA20" s="250"/>
      <c r="BB20" s="250"/>
    </row>
    <row r="21" spans="1:54" s="26" customFormat="1" ht="15" x14ac:dyDescent="0.2">
      <c r="A21" s="256" t="s">
        <v>370</v>
      </c>
      <c r="B21" s="35"/>
      <c r="C21" s="38"/>
      <c r="D21" s="38"/>
      <c r="E21" s="186"/>
      <c r="F21" s="24"/>
      <c r="G21" s="24"/>
      <c r="H21" s="19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5"/>
      <c r="AL21" s="25"/>
      <c r="AM21" s="25"/>
      <c r="AN21" s="25"/>
      <c r="AO21" s="25"/>
      <c r="AP21" s="25"/>
      <c r="AQ21" s="25"/>
      <c r="AR21" s="25"/>
      <c r="AS21" s="25"/>
      <c r="AT21" s="25"/>
      <c r="AU21" s="25"/>
      <c r="AV21" s="25"/>
      <c r="AW21" s="25"/>
      <c r="AX21" s="25"/>
      <c r="AY21" s="25"/>
      <c r="AZ21" s="25"/>
      <c r="BA21" s="25"/>
      <c r="BB21" s="25"/>
    </row>
    <row r="22" spans="1:54" s="26" customFormat="1" ht="15" x14ac:dyDescent="0.2">
      <c r="A22" s="256" t="s">
        <v>371</v>
      </c>
      <c r="B22" s="35"/>
      <c r="C22" s="38"/>
      <c r="D22" s="38"/>
      <c r="E22" s="186"/>
      <c r="F22" s="24"/>
      <c r="G22" s="24"/>
      <c r="H22" s="19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5"/>
      <c r="AL22" s="25"/>
      <c r="AM22" s="25"/>
      <c r="AN22" s="25"/>
      <c r="AO22" s="25"/>
      <c r="AP22" s="25"/>
      <c r="AQ22" s="25"/>
      <c r="AR22" s="25"/>
      <c r="AS22" s="25"/>
      <c r="AT22" s="25"/>
      <c r="AU22" s="25"/>
      <c r="AV22" s="25"/>
      <c r="AW22" s="25"/>
      <c r="AX22" s="25"/>
      <c r="AY22" s="25"/>
      <c r="AZ22" s="25"/>
      <c r="BA22" s="25"/>
      <c r="BB22" s="25"/>
    </row>
    <row r="23" spans="1:54" s="26" customFormat="1" ht="15" x14ac:dyDescent="0.2">
      <c r="A23" s="256" t="s">
        <v>372</v>
      </c>
      <c r="B23" s="35"/>
      <c r="C23" s="38"/>
      <c r="D23" s="38"/>
      <c r="E23" s="186"/>
      <c r="F23" s="24"/>
      <c r="G23" s="24"/>
      <c r="H23" s="19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5"/>
      <c r="AL23" s="25"/>
      <c r="AM23" s="25"/>
      <c r="AN23" s="25"/>
      <c r="AO23" s="25"/>
      <c r="AP23" s="25"/>
      <c r="AQ23" s="25"/>
      <c r="AR23" s="25"/>
      <c r="AS23" s="25"/>
      <c r="AT23" s="25"/>
      <c r="AU23" s="25"/>
      <c r="AV23" s="25"/>
      <c r="AW23" s="25"/>
      <c r="AX23" s="25"/>
      <c r="AY23" s="25"/>
      <c r="AZ23" s="25"/>
      <c r="BA23" s="25"/>
      <c r="BB23" s="25"/>
    </row>
    <row r="24" spans="1:54" s="26" customFormat="1" ht="15" x14ac:dyDescent="0.2">
      <c r="A24" s="260" t="s">
        <v>373</v>
      </c>
      <c r="B24" s="52" t="s">
        <v>18</v>
      </c>
      <c r="C24" s="53" t="s">
        <v>374</v>
      </c>
      <c r="D24" s="53" t="s">
        <v>375</v>
      </c>
      <c r="E24" s="117" t="s">
        <v>34</v>
      </c>
      <c r="F24" s="24"/>
      <c r="G24" s="24"/>
      <c r="H24" s="19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26" customFormat="1" ht="15" x14ac:dyDescent="0.2">
      <c r="A25" s="275" t="s">
        <v>1046</v>
      </c>
      <c r="B25" s="35"/>
      <c r="C25" s="38"/>
      <c r="D25" s="38"/>
      <c r="E25" s="186"/>
      <c r="F25" s="249"/>
      <c r="G25" s="249"/>
      <c r="H25" s="194"/>
      <c r="I25" s="249"/>
      <c r="J25" s="249"/>
      <c r="K25" s="249"/>
      <c r="L25" s="249"/>
      <c r="M25" s="249"/>
      <c r="N25" s="249"/>
      <c r="O25" s="249"/>
      <c r="P25" s="249"/>
      <c r="Q25" s="249"/>
      <c r="R25" s="249"/>
      <c r="S25" s="249"/>
      <c r="T25" s="249"/>
      <c r="U25" s="249"/>
      <c r="V25" s="249"/>
      <c r="W25" s="249"/>
      <c r="X25" s="249"/>
      <c r="Y25" s="249"/>
      <c r="Z25" s="249"/>
      <c r="AA25" s="249"/>
      <c r="AB25" s="249"/>
      <c r="AC25" s="249"/>
      <c r="AD25" s="249"/>
      <c r="AE25" s="249"/>
      <c r="AF25" s="249"/>
      <c r="AG25" s="249"/>
      <c r="AH25" s="249"/>
      <c r="AI25" s="249"/>
      <c r="AJ25" s="249"/>
      <c r="AK25" s="250"/>
      <c r="AL25" s="250"/>
      <c r="AM25" s="250"/>
      <c r="AN25" s="250"/>
      <c r="AO25" s="250"/>
      <c r="AP25" s="250"/>
      <c r="AQ25" s="250"/>
      <c r="AR25" s="250"/>
      <c r="AS25" s="250"/>
      <c r="AT25" s="250"/>
      <c r="AU25" s="250"/>
      <c r="AV25" s="250"/>
      <c r="AW25" s="250"/>
      <c r="AX25" s="250"/>
      <c r="AY25" s="250"/>
      <c r="AZ25" s="250"/>
      <c r="BA25" s="250"/>
      <c r="BB25" s="250"/>
    </row>
    <row r="26" spans="1:54" s="66" customFormat="1" ht="15" x14ac:dyDescent="0.2">
      <c r="A26" s="256" t="s">
        <v>377</v>
      </c>
      <c r="B26" s="35"/>
      <c r="C26" s="38"/>
      <c r="D26" s="38"/>
      <c r="E26" s="186"/>
      <c r="F26" s="64"/>
      <c r="G26" s="64"/>
      <c r="H26" s="196"/>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5"/>
      <c r="AL26" s="65"/>
      <c r="AM26" s="65"/>
      <c r="AN26" s="65"/>
      <c r="AO26" s="65"/>
      <c r="AP26" s="65"/>
      <c r="AQ26" s="65"/>
      <c r="AR26" s="65"/>
      <c r="AS26" s="65"/>
      <c r="AT26" s="65"/>
      <c r="AU26" s="65"/>
      <c r="AV26" s="65"/>
      <c r="AW26" s="65"/>
      <c r="AX26" s="65"/>
      <c r="AY26" s="65"/>
      <c r="AZ26" s="65"/>
      <c r="BA26" s="65"/>
      <c r="BB26" s="65"/>
    </row>
    <row r="27" spans="1:54" s="26" customFormat="1" ht="15" x14ac:dyDescent="0.2">
      <c r="A27" s="256" t="s">
        <v>378</v>
      </c>
      <c r="B27" s="35"/>
      <c r="C27" s="38"/>
      <c r="D27" s="38"/>
      <c r="E27" s="186"/>
      <c r="F27" s="24"/>
      <c r="G27" s="24"/>
      <c r="H27" s="19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5"/>
      <c r="AL27" s="25"/>
      <c r="AM27" s="25"/>
      <c r="AN27" s="25"/>
      <c r="AO27" s="25"/>
      <c r="AP27" s="25"/>
      <c r="AQ27" s="25"/>
      <c r="AR27" s="25"/>
      <c r="AS27" s="25"/>
      <c r="AT27" s="25"/>
      <c r="AU27" s="25"/>
      <c r="AV27" s="25"/>
      <c r="AW27" s="25"/>
      <c r="AX27" s="25"/>
      <c r="AY27" s="25"/>
      <c r="AZ27" s="25"/>
      <c r="BA27" s="25"/>
      <c r="BB27" s="25"/>
    </row>
    <row r="28" spans="1:54" s="26" customFormat="1" ht="15" x14ac:dyDescent="0.2">
      <c r="A28" s="256" t="s">
        <v>379</v>
      </c>
      <c r="B28" s="35"/>
      <c r="C28" s="38"/>
      <c r="D28" s="38"/>
      <c r="E28" s="186"/>
      <c r="F28" s="24"/>
      <c r="G28" s="24"/>
      <c r="H28" s="19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15" x14ac:dyDescent="0.2">
      <c r="A29" s="256" t="s">
        <v>380</v>
      </c>
      <c r="B29" s="35"/>
      <c r="C29" s="38"/>
      <c r="D29" s="38"/>
      <c r="E29" s="186"/>
      <c r="F29" s="24"/>
      <c r="G29" s="24"/>
      <c r="H29" s="19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5"/>
      <c r="AL29" s="25"/>
      <c r="AM29" s="25"/>
      <c r="AN29" s="25"/>
      <c r="AO29" s="25"/>
      <c r="AP29" s="25"/>
      <c r="AQ29" s="25"/>
      <c r="AR29" s="25"/>
      <c r="AS29" s="25"/>
      <c r="AT29" s="25"/>
      <c r="AU29" s="25"/>
      <c r="AV29" s="25"/>
      <c r="AW29" s="25"/>
      <c r="AX29" s="25"/>
      <c r="AY29" s="25"/>
      <c r="AZ29" s="25"/>
      <c r="BA29" s="25"/>
      <c r="BB29" s="25"/>
    </row>
    <row r="30" spans="1:54" s="26" customFormat="1" ht="15" x14ac:dyDescent="0.2">
      <c r="A30" s="256" t="s">
        <v>381</v>
      </c>
      <c r="B30" s="35"/>
      <c r="C30" s="38"/>
      <c r="D30" s="38"/>
      <c r="E30" s="186"/>
      <c r="F30" s="24"/>
      <c r="G30" s="24"/>
      <c r="H30" s="19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26" customFormat="1" ht="30" x14ac:dyDescent="0.2">
      <c r="A31" s="260" t="s">
        <v>382</v>
      </c>
      <c r="B31" s="52" t="s">
        <v>18</v>
      </c>
      <c r="C31" s="53" t="s">
        <v>383</v>
      </c>
      <c r="D31" s="53" t="s">
        <v>384</v>
      </c>
      <c r="E31" s="117" t="s">
        <v>34</v>
      </c>
      <c r="F31" s="24"/>
      <c r="G31" s="24"/>
      <c r="H31" s="19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5"/>
      <c r="AL31" s="25"/>
      <c r="AM31" s="25"/>
      <c r="AN31" s="25"/>
      <c r="AO31" s="25"/>
      <c r="AP31" s="25"/>
      <c r="AQ31" s="25"/>
      <c r="AR31" s="25"/>
      <c r="AS31" s="25"/>
      <c r="AT31" s="25"/>
      <c r="AU31" s="25"/>
      <c r="AV31" s="25"/>
      <c r="AW31" s="25"/>
      <c r="AX31" s="25"/>
      <c r="AY31" s="25"/>
      <c r="AZ31" s="25"/>
      <c r="BA31" s="25"/>
      <c r="BB31" s="25"/>
    </row>
    <row r="32" spans="1:54" s="26" customFormat="1" ht="15" x14ac:dyDescent="0.2">
      <c r="A32" s="279" t="s">
        <v>1047</v>
      </c>
      <c r="B32" s="35"/>
      <c r="C32" s="38"/>
      <c r="D32" s="38"/>
      <c r="E32" s="186"/>
      <c r="F32" s="249"/>
      <c r="G32" s="249"/>
      <c r="H32" s="194"/>
      <c r="I32" s="249"/>
      <c r="J32" s="249"/>
      <c r="K32" s="249"/>
      <c r="L32" s="249"/>
      <c r="M32" s="249"/>
      <c r="N32" s="249"/>
      <c r="O32" s="249"/>
      <c r="P32" s="249"/>
      <c r="Q32" s="249"/>
      <c r="R32" s="249"/>
      <c r="S32" s="249"/>
      <c r="T32" s="249"/>
      <c r="U32" s="249"/>
      <c r="V32" s="249"/>
      <c r="W32" s="249"/>
      <c r="X32" s="249"/>
      <c r="Y32" s="249"/>
      <c r="Z32" s="249"/>
      <c r="AA32" s="249"/>
      <c r="AB32" s="249"/>
      <c r="AC32" s="249"/>
      <c r="AD32" s="249"/>
      <c r="AE32" s="249"/>
      <c r="AF32" s="249"/>
      <c r="AG32" s="249"/>
      <c r="AH32" s="249"/>
      <c r="AI32" s="249"/>
      <c r="AJ32" s="249"/>
      <c r="AK32" s="250"/>
      <c r="AL32" s="250"/>
      <c r="AM32" s="250"/>
      <c r="AN32" s="250"/>
      <c r="AO32" s="250"/>
      <c r="AP32" s="250"/>
      <c r="AQ32" s="250"/>
      <c r="AR32" s="250"/>
      <c r="AS32" s="250"/>
      <c r="AT32" s="250"/>
      <c r="AU32" s="250"/>
      <c r="AV32" s="250"/>
      <c r="AW32" s="250"/>
      <c r="AX32" s="250"/>
      <c r="AY32" s="250"/>
      <c r="AZ32" s="250"/>
      <c r="BA32" s="250"/>
      <c r="BB32" s="250"/>
    </row>
    <row r="33" spans="1:54" s="26" customFormat="1" ht="15" x14ac:dyDescent="0.2">
      <c r="A33" s="275" t="s">
        <v>1048</v>
      </c>
      <c r="B33" s="35"/>
      <c r="C33" s="38"/>
      <c r="D33" s="38"/>
      <c r="E33" s="186"/>
      <c r="F33" s="249"/>
      <c r="G33" s="249"/>
      <c r="H33" s="194"/>
      <c r="I33" s="249"/>
      <c r="J33" s="249"/>
      <c r="K33" s="249"/>
      <c r="L33" s="249"/>
      <c r="M33" s="249"/>
      <c r="N33" s="249"/>
      <c r="O33" s="249"/>
      <c r="P33" s="249"/>
      <c r="Q33" s="249"/>
      <c r="R33" s="249"/>
      <c r="S33" s="249"/>
      <c r="T33" s="249"/>
      <c r="U33" s="249"/>
      <c r="V33" s="249"/>
      <c r="W33" s="249"/>
      <c r="X33" s="249"/>
      <c r="Y33" s="249"/>
      <c r="Z33" s="249"/>
      <c r="AA33" s="249"/>
      <c r="AB33" s="249"/>
      <c r="AC33" s="249"/>
      <c r="AD33" s="249"/>
      <c r="AE33" s="249"/>
      <c r="AF33" s="249"/>
      <c r="AG33" s="249"/>
      <c r="AH33" s="249"/>
      <c r="AI33" s="249"/>
      <c r="AJ33" s="249"/>
      <c r="AK33" s="250"/>
      <c r="AL33" s="250"/>
      <c r="AM33" s="250"/>
      <c r="AN33" s="250"/>
      <c r="AO33" s="250"/>
      <c r="AP33" s="250"/>
      <c r="AQ33" s="250"/>
      <c r="AR33" s="250"/>
      <c r="AS33" s="250"/>
      <c r="AT33" s="250"/>
      <c r="AU33" s="250"/>
      <c r="AV33" s="250"/>
      <c r="AW33" s="250"/>
      <c r="AX33" s="250"/>
      <c r="AY33" s="250"/>
      <c r="AZ33" s="250"/>
      <c r="BA33" s="250"/>
      <c r="BB33" s="250"/>
    </row>
    <row r="34" spans="1:54" s="128" customFormat="1" ht="15" x14ac:dyDescent="0.2">
      <c r="A34" s="256" t="s">
        <v>385</v>
      </c>
      <c r="B34" s="35"/>
      <c r="C34" s="38"/>
      <c r="D34" s="38"/>
      <c r="E34" s="186"/>
      <c r="F34" s="24"/>
      <c r="G34" s="24"/>
      <c r="H34" s="19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5"/>
      <c r="AL34" s="25"/>
      <c r="AM34" s="25"/>
      <c r="AN34" s="25"/>
      <c r="AO34" s="25"/>
      <c r="AP34" s="25"/>
      <c r="AQ34" s="25"/>
      <c r="AR34" s="25"/>
      <c r="AS34" s="25"/>
      <c r="AT34" s="25"/>
      <c r="AU34" s="25"/>
      <c r="AV34" s="25"/>
      <c r="AW34" s="25"/>
      <c r="AX34" s="25"/>
      <c r="AY34" s="25"/>
      <c r="AZ34" s="25"/>
      <c r="BA34" s="25"/>
      <c r="BB34" s="25"/>
    </row>
    <row r="35" spans="1:54" s="26" customFormat="1" ht="15" x14ac:dyDescent="0.2">
      <c r="A35" s="256" t="s">
        <v>386</v>
      </c>
      <c r="B35" s="35"/>
      <c r="C35" s="38"/>
      <c r="D35" s="38"/>
      <c r="E35" s="186"/>
      <c r="F35" s="24"/>
      <c r="G35" s="24"/>
      <c r="H35" s="19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5"/>
      <c r="AL35" s="25"/>
      <c r="AM35" s="25"/>
      <c r="AN35" s="25"/>
      <c r="AO35" s="25"/>
      <c r="AP35" s="25"/>
      <c r="AQ35" s="25"/>
      <c r="AR35" s="25"/>
      <c r="AS35" s="25"/>
      <c r="AT35" s="25"/>
      <c r="AU35" s="25"/>
      <c r="AV35" s="25"/>
      <c r="AW35" s="25"/>
      <c r="AX35" s="25"/>
      <c r="AY35" s="25"/>
      <c r="AZ35" s="25"/>
      <c r="BA35" s="25"/>
      <c r="BB35" s="25"/>
    </row>
    <row r="36" spans="1:54" s="26" customFormat="1" ht="15" x14ac:dyDescent="0.2">
      <c r="A36" s="256" t="s">
        <v>387</v>
      </c>
      <c r="B36" s="35"/>
      <c r="C36" s="38"/>
      <c r="D36" s="38"/>
      <c r="E36" s="186"/>
      <c r="F36" s="24"/>
      <c r="G36" s="24"/>
      <c r="H36" s="19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15" x14ac:dyDescent="0.2">
      <c r="A37" s="256" t="s">
        <v>388</v>
      </c>
      <c r="B37" s="35"/>
      <c r="C37" s="38"/>
      <c r="D37" s="38"/>
      <c r="E37" s="186"/>
      <c r="F37" s="24"/>
      <c r="G37" s="24"/>
      <c r="H37" s="19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5"/>
      <c r="AL37" s="25"/>
      <c r="AM37" s="25"/>
      <c r="AN37" s="25"/>
      <c r="AO37" s="25"/>
      <c r="AP37" s="25"/>
      <c r="AQ37" s="25"/>
      <c r="AR37" s="25"/>
      <c r="AS37" s="25"/>
      <c r="AT37" s="25"/>
      <c r="AU37" s="25"/>
      <c r="AV37" s="25"/>
      <c r="AW37" s="25"/>
      <c r="AX37" s="25"/>
      <c r="AY37" s="25"/>
      <c r="AZ37" s="25"/>
      <c r="BA37" s="25"/>
      <c r="BB37" s="25"/>
    </row>
    <row r="38" spans="1:54" s="26" customFormat="1" ht="15" x14ac:dyDescent="0.2">
      <c r="A38" s="256" t="s">
        <v>389</v>
      </c>
      <c r="B38" s="35"/>
      <c r="C38" s="38"/>
      <c r="D38" s="38"/>
      <c r="E38" s="186"/>
      <c r="F38" s="249"/>
      <c r="G38" s="249"/>
      <c r="H38" s="194"/>
      <c r="I38" s="249"/>
      <c r="J38" s="249"/>
      <c r="K38" s="249"/>
      <c r="L38" s="249"/>
      <c r="M38" s="249"/>
      <c r="N38" s="249"/>
      <c r="O38" s="249"/>
      <c r="P38" s="249"/>
      <c r="Q38" s="249"/>
      <c r="R38" s="249"/>
      <c r="S38" s="249"/>
      <c r="T38" s="249"/>
      <c r="U38" s="249"/>
      <c r="V38" s="249"/>
      <c r="W38" s="249"/>
      <c r="X38" s="249"/>
      <c r="Y38" s="249"/>
      <c r="Z38" s="249"/>
      <c r="AA38" s="249"/>
      <c r="AB38" s="249"/>
      <c r="AC38" s="249"/>
      <c r="AD38" s="249"/>
      <c r="AE38" s="249"/>
      <c r="AF38" s="249"/>
      <c r="AG38" s="249"/>
      <c r="AH38" s="249"/>
      <c r="AI38" s="249"/>
      <c r="AJ38" s="249"/>
      <c r="AK38" s="250"/>
      <c r="AL38" s="250"/>
      <c r="AM38" s="250"/>
      <c r="AN38" s="250"/>
      <c r="AO38" s="250"/>
      <c r="AP38" s="250"/>
      <c r="AQ38" s="250"/>
      <c r="AR38" s="250"/>
      <c r="AS38" s="250"/>
      <c r="AT38" s="250"/>
      <c r="AU38" s="250"/>
      <c r="AV38" s="250"/>
      <c r="AW38" s="250"/>
      <c r="AX38" s="250"/>
      <c r="AY38" s="250"/>
      <c r="AZ38" s="250"/>
      <c r="BA38" s="250"/>
      <c r="BB38" s="250"/>
    </row>
    <row r="39" spans="1:54" s="26" customFormat="1" ht="15" x14ac:dyDescent="0.2">
      <c r="A39" s="256" t="s">
        <v>1227</v>
      </c>
      <c r="B39" s="35"/>
      <c r="C39" s="38"/>
      <c r="D39" s="38"/>
      <c r="E39" s="186"/>
      <c r="F39" s="24"/>
      <c r="G39" s="24"/>
      <c r="H39" s="19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5"/>
      <c r="AL39" s="25"/>
      <c r="AM39" s="25"/>
      <c r="AN39" s="25"/>
      <c r="AO39" s="25"/>
      <c r="AP39" s="25"/>
      <c r="AQ39" s="25"/>
      <c r="AR39" s="25"/>
      <c r="AS39" s="25"/>
      <c r="AT39" s="25"/>
      <c r="AU39" s="25"/>
      <c r="AV39" s="25"/>
      <c r="AW39" s="25"/>
      <c r="AX39" s="25"/>
      <c r="AY39" s="25"/>
      <c r="AZ39" s="25"/>
      <c r="BA39" s="25"/>
      <c r="BB39" s="25"/>
    </row>
    <row r="40" spans="1:54" s="26" customFormat="1" ht="45" x14ac:dyDescent="0.2">
      <c r="A40" s="260" t="s">
        <v>390</v>
      </c>
      <c r="B40" s="52" t="s">
        <v>18</v>
      </c>
      <c r="C40" s="53" t="s">
        <v>391</v>
      </c>
      <c r="D40" s="53" t="s">
        <v>392</v>
      </c>
      <c r="E40" s="117" t="s">
        <v>34</v>
      </c>
      <c r="F40" s="24"/>
      <c r="G40" s="24"/>
      <c r="H40" s="19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5"/>
      <c r="AL40" s="25"/>
      <c r="AM40" s="25"/>
      <c r="AN40" s="25"/>
      <c r="AO40" s="25"/>
      <c r="AP40" s="25"/>
      <c r="AQ40" s="25"/>
      <c r="AR40" s="25"/>
      <c r="AS40" s="25"/>
      <c r="AT40" s="25"/>
      <c r="AU40" s="25"/>
      <c r="AV40" s="25"/>
      <c r="AW40" s="25"/>
      <c r="AX40" s="25"/>
      <c r="AY40" s="25"/>
      <c r="AZ40" s="25"/>
      <c r="BA40" s="25"/>
      <c r="BB40" s="25"/>
    </row>
    <row r="41" spans="1:54" s="26" customFormat="1" ht="15" x14ac:dyDescent="0.2">
      <c r="A41" s="275" t="s">
        <v>1049</v>
      </c>
      <c r="B41" s="35"/>
      <c r="C41" s="38"/>
      <c r="D41" s="38"/>
      <c r="E41" s="186"/>
      <c r="F41" s="249"/>
      <c r="G41" s="249"/>
      <c r="H41" s="194"/>
      <c r="I41" s="249"/>
      <c r="J41" s="249"/>
      <c r="K41" s="249"/>
      <c r="L41" s="249"/>
      <c r="M41" s="249"/>
      <c r="N41" s="249"/>
      <c r="O41" s="249"/>
      <c r="P41" s="249"/>
      <c r="Q41" s="249"/>
      <c r="R41" s="249"/>
      <c r="S41" s="249"/>
      <c r="T41" s="249"/>
      <c r="U41" s="249"/>
      <c r="V41" s="249"/>
      <c r="W41" s="249"/>
      <c r="X41" s="249"/>
      <c r="Y41" s="249"/>
      <c r="Z41" s="249"/>
      <c r="AA41" s="249"/>
      <c r="AB41" s="249"/>
      <c r="AC41" s="249"/>
      <c r="AD41" s="249"/>
      <c r="AE41" s="249"/>
      <c r="AF41" s="249"/>
      <c r="AG41" s="249"/>
      <c r="AH41" s="249"/>
      <c r="AI41" s="249"/>
      <c r="AJ41" s="249"/>
      <c r="AK41" s="250"/>
      <c r="AL41" s="250"/>
      <c r="AM41" s="250"/>
      <c r="AN41" s="250"/>
      <c r="AO41" s="250"/>
      <c r="AP41" s="250"/>
      <c r="AQ41" s="250"/>
      <c r="AR41" s="250"/>
      <c r="AS41" s="250"/>
      <c r="AT41" s="250"/>
      <c r="AU41" s="250"/>
      <c r="AV41" s="250"/>
      <c r="AW41" s="250"/>
      <c r="AX41" s="250"/>
      <c r="AY41" s="250"/>
      <c r="AZ41" s="250"/>
      <c r="BA41" s="250"/>
      <c r="BB41" s="250"/>
    </row>
    <row r="42" spans="1:54" s="26" customFormat="1" ht="15" x14ac:dyDescent="0.2">
      <c r="A42" s="259" t="s">
        <v>393</v>
      </c>
      <c r="B42" s="59"/>
      <c r="C42" s="58"/>
      <c r="D42" s="58"/>
      <c r="E42" s="188"/>
      <c r="F42" s="24"/>
      <c r="G42" s="24"/>
      <c r="H42" s="19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5"/>
      <c r="AL42" s="25"/>
      <c r="AM42" s="25"/>
      <c r="AN42" s="25"/>
      <c r="AO42" s="25"/>
      <c r="AP42" s="25"/>
      <c r="AQ42" s="25"/>
      <c r="AR42" s="25"/>
      <c r="AS42" s="25"/>
      <c r="AT42" s="25"/>
      <c r="AU42" s="25"/>
      <c r="AV42" s="25"/>
      <c r="AW42" s="25"/>
      <c r="AX42" s="25"/>
      <c r="AY42" s="25"/>
      <c r="AZ42" s="25"/>
      <c r="BA42" s="25"/>
      <c r="BB42" s="25"/>
    </row>
    <row r="43" spans="1:54" s="30" customFormat="1" ht="15" x14ac:dyDescent="0.2">
      <c r="A43" s="256" t="s">
        <v>394</v>
      </c>
      <c r="B43" s="35"/>
      <c r="C43" s="38"/>
      <c r="D43" s="38"/>
      <c r="E43" s="186"/>
      <c r="F43" s="28"/>
      <c r="G43" s="28"/>
      <c r="H43" s="197"/>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9"/>
      <c r="AL43" s="29"/>
      <c r="AM43" s="29"/>
      <c r="AN43" s="29"/>
      <c r="AO43" s="29"/>
      <c r="AP43" s="29"/>
      <c r="AQ43" s="29"/>
      <c r="AR43" s="29"/>
      <c r="AS43" s="29"/>
      <c r="AT43" s="29"/>
      <c r="AU43" s="29"/>
      <c r="AV43" s="29"/>
      <c r="AW43" s="29"/>
      <c r="AX43" s="29"/>
      <c r="AY43" s="29"/>
      <c r="AZ43" s="29"/>
      <c r="BA43" s="29"/>
      <c r="BB43" s="29"/>
    </row>
    <row r="44" spans="1:54" s="128" customFormat="1" ht="30" x14ac:dyDescent="0.2">
      <c r="A44" s="256" t="s">
        <v>395</v>
      </c>
      <c r="B44" s="35"/>
      <c r="C44" s="38"/>
      <c r="D44" s="38"/>
      <c r="E44" s="186"/>
      <c r="F44" s="24"/>
      <c r="G44" s="24"/>
      <c r="H44" s="19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5"/>
      <c r="AL44" s="25"/>
      <c r="AM44" s="25"/>
      <c r="AN44" s="25"/>
      <c r="AO44" s="25"/>
      <c r="AP44" s="25"/>
      <c r="AQ44" s="25"/>
      <c r="AR44" s="25"/>
      <c r="AS44" s="25"/>
      <c r="AT44" s="25"/>
      <c r="AU44" s="25"/>
      <c r="AV44" s="25"/>
      <c r="AW44" s="25"/>
      <c r="AX44" s="25"/>
      <c r="AY44" s="25"/>
      <c r="AZ44" s="25"/>
      <c r="BA44" s="25"/>
      <c r="BB44" s="25"/>
    </row>
    <row r="45" spans="1:54" s="26" customFormat="1" ht="30" x14ac:dyDescent="0.2">
      <c r="A45" s="256" t="s">
        <v>396</v>
      </c>
      <c r="B45" s="35"/>
      <c r="C45" s="38"/>
      <c r="D45" s="38"/>
      <c r="E45" s="186"/>
      <c r="F45" s="24"/>
      <c r="G45" s="24"/>
      <c r="H45" s="19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5"/>
      <c r="AL45" s="25"/>
      <c r="AM45" s="25"/>
      <c r="AN45" s="25"/>
      <c r="AO45" s="25"/>
      <c r="AP45" s="25"/>
      <c r="AQ45" s="25"/>
      <c r="AR45" s="25"/>
      <c r="AS45" s="25"/>
      <c r="AT45" s="25"/>
      <c r="AU45" s="25"/>
      <c r="AV45" s="25"/>
      <c r="AW45" s="25"/>
      <c r="AX45" s="25"/>
      <c r="AY45" s="25"/>
      <c r="AZ45" s="25"/>
      <c r="BA45" s="25"/>
      <c r="BB45" s="25"/>
    </row>
    <row r="46" spans="1:54" s="26" customFormat="1" ht="15" x14ac:dyDescent="0.2">
      <c r="A46" s="256" t="s">
        <v>397</v>
      </c>
      <c r="B46" s="35"/>
      <c r="C46" s="38"/>
      <c r="D46" s="38"/>
      <c r="E46" s="186"/>
      <c r="F46" s="24"/>
      <c r="G46" s="24"/>
      <c r="H46" s="19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25"/>
      <c r="AM46" s="25"/>
      <c r="AN46" s="25"/>
      <c r="AO46" s="25"/>
      <c r="AP46" s="25"/>
      <c r="AQ46" s="25"/>
      <c r="AR46" s="25"/>
      <c r="AS46" s="25"/>
      <c r="AT46" s="25"/>
      <c r="AU46" s="25"/>
      <c r="AV46" s="25"/>
      <c r="AW46" s="25"/>
      <c r="AX46" s="25"/>
      <c r="AY46" s="25"/>
      <c r="AZ46" s="25"/>
      <c r="BA46" s="25"/>
      <c r="BB46" s="25"/>
    </row>
    <row r="47" spans="1:54" s="26" customFormat="1" ht="15" x14ac:dyDescent="0.2">
      <c r="A47" s="256" t="s">
        <v>398</v>
      </c>
      <c r="B47" s="35"/>
      <c r="C47" s="38"/>
      <c r="D47" s="38"/>
      <c r="E47" s="186"/>
      <c r="F47" s="24"/>
      <c r="G47" s="24"/>
      <c r="H47" s="19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5"/>
      <c r="AL47" s="25"/>
      <c r="AM47" s="25"/>
      <c r="AN47" s="25"/>
      <c r="AO47" s="25"/>
      <c r="AP47" s="25"/>
      <c r="AQ47" s="25"/>
      <c r="AR47" s="25"/>
      <c r="AS47" s="25"/>
      <c r="AT47" s="25"/>
      <c r="AU47" s="25"/>
      <c r="AV47" s="25"/>
      <c r="AW47" s="25"/>
      <c r="AX47" s="25"/>
      <c r="AY47" s="25"/>
      <c r="AZ47" s="25"/>
      <c r="BA47" s="25"/>
      <c r="BB47" s="25"/>
    </row>
    <row r="48" spans="1:54" s="128" customFormat="1" ht="45" x14ac:dyDescent="0.2">
      <c r="A48" s="260" t="s">
        <v>399</v>
      </c>
      <c r="B48" s="52" t="s">
        <v>18</v>
      </c>
      <c r="C48" s="53" t="s">
        <v>400</v>
      </c>
      <c r="D48" s="53" t="s">
        <v>401</v>
      </c>
      <c r="E48" s="117" t="s">
        <v>34</v>
      </c>
      <c r="F48" s="24"/>
      <c r="G48" s="24"/>
      <c r="H48" s="19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5"/>
      <c r="AL48" s="25"/>
      <c r="AM48" s="25"/>
      <c r="AN48" s="25"/>
      <c r="AO48" s="25"/>
      <c r="AP48" s="25"/>
      <c r="AQ48" s="25"/>
      <c r="AR48" s="25"/>
      <c r="AS48" s="25"/>
      <c r="AT48" s="25"/>
      <c r="AU48" s="25"/>
      <c r="AV48" s="25"/>
      <c r="AW48" s="25"/>
      <c r="AX48" s="25"/>
      <c r="AY48" s="25"/>
      <c r="AZ48" s="25"/>
      <c r="BA48" s="25"/>
      <c r="BB48" s="25"/>
    </row>
    <row r="49" spans="1:54" s="26" customFormat="1" ht="45" x14ac:dyDescent="0.2">
      <c r="A49" s="287" t="s">
        <v>402</v>
      </c>
      <c r="B49" s="51" t="s">
        <v>148</v>
      </c>
      <c r="C49" s="316" t="s">
        <v>403</v>
      </c>
      <c r="D49" s="50" t="s">
        <v>404</v>
      </c>
      <c r="E49" s="116" t="s">
        <v>934</v>
      </c>
      <c r="F49" s="24"/>
      <c r="G49" s="24"/>
      <c r="H49" s="19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26" customFormat="1" ht="15" x14ac:dyDescent="0.2">
      <c r="A50" s="288" t="s">
        <v>1050</v>
      </c>
      <c r="B50" s="252"/>
      <c r="C50" s="253"/>
      <c r="D50" s="253"/>
      <c r="E50" s="254"/>
      <c r="F50" s="249"/>
      <c r="G50" s="249"/>
      <c r="H50" s="194"/>
      <c r="I50" s="249"/>
      <c r="J50" s="249"/>
      <c r="K50" s="249"/>
      <c r="L50" s="249"/>
      <c r="M50" s="249"/>
      <c r="N50" s="249"/>
      <c r="O50" s="249"/>
      <c r="P50" s="249"/>
      <c r="Q50" s="249"/>
      <c r="R50" s="249"/>
      <c r="S50" s="249"/>
      <c r="T50" s="249"/>
      <c r="U50" s="249"/>
      <c r="V50" s="249"/>
      <c r="W50" s="249"/>
      <c r="X50" s="249"/>
      <c r="Y50" s="249"/>
      <c r="Z50" s="249"/>
      <c r="AA50" s="249"/>
      <c r="AB50" s="249"/>
      <c r="AC50" s="249"/>
      <c r="AD50" s="249"/>
      <c r="AE50" s="249"/>
      <c r="AF50" s="249"/>
      <c r="AG50" s="249"/>
      <c r="AH50" s="249"/>
      <c r="AI50" s="249"/>
      <c r="AJ50" s="249"/>
      <c r="AK50" s="250"/>
      <c r="AL50" s="250"/>
      <c r="AM50" s="250"/>
      <c r="AN50" s="250"/>
      <c r="AO50" s="250"/>
      <c r="AP50" s="250"/>
      <c r="AQ50" s="250"/>
      <c r="AR50" s="250"/>
      <c r="AS50" s="250"/>
      <c r="AT50" s="250"/>
      <c r="AU50" s="250"/>
      <c r="AV50" s="250"/>
      <c r="AW50" s="250"/>
      <c r="AX50" s="250"/>
      <c r="AY50" s="250"/>
      <c r="AZ50" s="250"/>
      <c r="BA50" s="250"/>
      <c r="BB50" s="250"/>
    </row>
    <row r="51" spans="1:54" s="26" customFormat="1" ht="15" x14ac:dyDescent="0.2">
      <c r="A51" s="289" t="s">
        <v>1051</v>
      </c>
      <c r="B51" s="252"/>
      <c r="C51" s="253"/>
      <c r="D51" s="253"/>
      <c r="E51" s="254"/>
      <c r="F51" s="249"/>
      <c r="G51" s="249"/>
      <c r="H51" s="194"/>
      <c r="I51" s="249"/>
      <c r="J51" s="249"/>
      <c r="K51" s="249"/>
      <c r="L51" s="249"/>
      <c r="M51" s="249"/>
      <c r="N51" s="249"/>
      <c r="O51" s="249"/>
      <c r="P51" s="249"/>
      <c r="Q51" s="249"/>
      <c r="R51" s="249"/>
      <c r="S51" s="249"/>
      <c r="T51" s="249"/>
      <c r="U51" s="249"/>
      <c r="V51" s="249"/>
      <c r="W51" s="249"/>
      <c r="X51" s="249"/>
      <c r="Y51" s="249"/>
      <c r="Z51" s="249"/>
      <c r="AA51" s="249"/>
      <c r="AB51" s="249"/>
      <c r="AC51" s="249"/>
      <c r="AD51" s="249"/>
      <c r="AE51" s="249"/>
      <c r="AF51" s="249"/>
      <c r="AG51" s="249"/>
      <c r="AH51" s="249"/>
      <c r="AI51" s="249"/>
      <c r="AJ51" s="249"/>
      <c r="AK51" s="250"/>
      <c r="AL51" s="250"/>
      <c r="AM51" s="250"/>
      <c r="AN51" s="250"/>
      <c r="AO51" s="250"/>
      <c r="AP51" s="250"/>
      <c r="AQ51" s="250"/>
      <c r="AR51" s="250"/>
      <c r="AS51" s="250"/>
      <c r="AT51" s="250"/>
      <c r="AU51" s="250"/>
      <c r="AV51" s="250"/>
      <c r="AW51" s="250"/>
      <c r="AX51" s="250"/>
      <c r="AY51" s="250"/>
      <c r="AZ51" s="250"/>
      <c r="BA51" s="250"/>
      <c r="BB51" s="250"/>
    </row>
    <row r="52" spans="1:54" s="26" customFormat="1" ht="15" x14ac:dyDescent="0.2">
      <c r="A52" s="256" t="s">
        <v>405</v>
      </c>
      <c r="B52" s="35"/>
      <c r="C52" s="38"/>
      <c r="D52" s="38"/>
      <c r="E52" s="186"/>
      <c r="F52" s="24"/>
      <c r="G52" s="24"/>
      <c r="H52" s="19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5"/>
      <c r="AL52" s="25"/>
      <c r="AM52" s="25"/>
      <c r="AN52" s="25"/>
      <c r="AO52" s="25"/>
      <c r="AP52" s="25"/>
      <c r="AQ52" s="25"/>
      <c r="AR52" s="25"/>
      <c r="AS52" s="25"/>
      <c r="AT52" s="25"/>
      <c r="AU52" s="25"/>
      <c r="AV52" s="25"/>
      <c r="AW52" s="25"/>
      <c r="AX52" s="25"/>
      <c r="AY52" s="25"/>
      <c r="AZ52" s="25"/>
      <c r="BA52" s="25"/>
      <c r="BB52" s="25"/>
    </row>
    <row r="53" spans="1:54" s="66" customFormat="1" ht="15" x14ac:dyDescent="0.2">
      <c r="A53" s="256" t="s">
        <v>406</v>
      </c>
      <c r="B53" s="35"/>
      <c r="C53" s="38"/>
      <c r="D53" s="38"/>
      <c r="E53" s="186"/>
      <c r="F53" s="64"/>
      <c r="G53" s="64"/>
      <c r="H53" s="196"/>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5"/>
      <c r="AL53" s="65"/>
      <c r="AM53" s="65"/>
      <c r="AN53" s="65"/>
      <c r="AO53" s="65"/>
      <c r="AP53" s="65"/>
      <c r="AQ53" s="65"/>
      <c r="AR53" s="65"/>
      <c r="AS53" s="65"/>
      <c r="AT53" s="65"/>
      <c r="AU53" s="65"/>
      <c r="AV53" s="65"/>
      <c r="AW53" s="65"/>
      <c r="AX53" s="65"/>
      <c r="AY53" s="65"/>
      <c r="AZ53" s="65"/>
      <c r="BA53" s="65"/>
      <c r="BB53" s="65"/>
    </row>
    <row r="54" spans="1:54" s="128" customFormat="1" ht="15" x14ac:dyDescent="0.2">
      <c r="A54" s="256" t="s">
        <v>407</v>
      </c>
      <c r="B54" s="35"/>
      <c r="C54" s="38"/>
      <c r="D54" s="38"/>
      <c r="E54" s="186"/>
      <c r="F54" s="24"/>
      <c r="G54" s="24"/>
      <c r="H54" s="19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26" customFormat="1" ht="15" x14ac:dyDescent="0.2">
      <c r="A55" s="256" t="s">
        <v>408</v>
      </c>
      <c r="B55" s="35"/>
      <c r="C55" s="38"/>
      <c r="D55" s="38"/>
      <c r="E55" s="186"/>
      <c r="F55" s="24"/>
      <c r="G55" s="24"/>
      <c r="H55" s="19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5"/>
      <c r="AL55" s="25"/>
      <c r="AM55" s="25"/>
      <c r="AN55" s="25"/>
      <c r="AO55" s="25"/>
      <c r="AP55" s="25"/>
      <c r="AQ55" s="25"/>
      <c r="AR55" s="25"/>
      <c r="AS55" s="25"/>
      <c r="AT55" s="25"/>
      <c r="AU55" s="25"/>
      <c r="AV55" s="25"/>
      <c r="AW55" s="25"/>
      <c r="AX55" s="25"/>
      <c r="AY55" s="25"/>
      <c r="AZ55" s="25"/>
      <c r="BA55" s="25"/>
      <c r="BB55" s="25"/>
    </row>
    <row r="56" spans="1:54" s="26" customFormat="1" ht="15" x14ac:dyDescent="0.2">
      <c r="A56" s="256" t="s">
        <v>409</v>
      </c>
      <c r="B56" s="35"/>
      <c r="C56" s="38"/>
      <c r="D56" s="38"/>
      <c r="E56" s="186"/>
      <c r="F56" s="24"/>
      <c r="G56" s="24"/>
      <c r="H56" s="19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5"/>
      <c r="AL56" s="25"/>
      <c r="AM56" s="25"/>
      <c r="AN56" s="25"/>
      <c r="AO56" s="25"/>
      <c r="AP56" s="25"/>
      <c r="AQ56" s="25"/>
      <c r="AR56" s="25"/>
      <c r="AS56" s="25"/>
      <c r="AT56" s="25"/>
      <c r="AU56" s="25"/>
      <c r="AV56" s="25"/>
      <c r="AW56" s="25"/>
      <c r="AX56" s="25"/>
      <c r="AY56" s="25"/>
      <c r="AZ56" s="25"/>
      <c r="BA56" s="25"/>
      <c r="BB56" s="25"/>
    </row>
    <row r="57" spans="1:54" s="26" customFormat="1" ht="15" x14ac:dyDescent="0.2">
      <c r="A57" s="256" t="s">
        <v>410</v>
      </c>
      <c r="B57" s="35"/>
      <c r="C57" s="38"/>
      <c r="D57" s="38"/>
      <c r="E57" s="186"/>
      <c r="F57" s="24"/>
      <c r="G57" s="24"/>
      <c r="H57" s="19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5"/>
      <c r="AL57" s="25"/>
      <c r="AM57" s="25"/>
      <c r="AN57" s="25"/>
      <c r="AO57" s="25"/>
      <c r="AP57" s="25"/>
      <c r="AQ57" s="25"/>
      <c r="AR57" s="25"/>
      <c r="AS57" s="25"/>
      <c r="AT57" s="25"/>
      <c r="AU57" s="25"/>
      <c r="AV57" s="25"/>
      <c r="AW57" s="25"/>
      <c r="AX57" s="25"/>
      <c r="AY57" s="25"/>
      <c r="AZ57" s="25"/>
      <c r="BA57" s="25"/>
      <c r="BB57" s="25"/>
    </row>
    <row r="58" spans="1:54" s="30" customFormat="1" ht="15" x14ac:dyDescent="0.2">
      <c r="A58" s="256" t="s">
        <v>411</v>
      </c>
      <c r="B58" s="35"/>
      <c r="C58" s="38"/>
      <c r="D58" s="38"/>
      <c r="E58" s="186"/>
      <c r="F58" s="28"/>
      <c r="G58" s="28"/>
      <c r="H58" s="197"/>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9"/>
      <c r="AL58" s="29"/>
      <c r="AM58" s="29"/>
      <c r="AN58" s="29"/>
      <c r="AO58" s="29"/>
      <c r="AP58" s="29"/>
      <c r="AQ58" s="29"/>
      <c r="AR58" s="29"/>
      <c r="AS58" s="29"/>
      <c r="AT58" s="29"/>
      <c r="AU58" s="29"/>
      <c r="AV58" s="29"/>
      <c r="AW58" s="29"/>
      <c r="AX58" s="29"/>
      <c r="AY58" s="29"/>
      <c r="AZ58" s="29"/>
      <c r="BA58" s="29"/>
      <c r="BB58" s="29"/>
    </row>
    <row r="59" spans="1:54" s="26" customFormat="1" ht="30" x14ac:dyDescent="0.2">
      <c r="A59" s="260" t="s">
        <v>412</v>
      </c>
      <c r="B59" s="52" t="s">
        <v>18</v>
      </c>
      <c r="C59" s="53" t="s">
        <v>413</v>
      </c>
      <c r="D59" s="53" t="s">
        <v>414</v>
      </c>
      <c r="E59" s="117" t="s">
        <v>34</v>
      </c>
      <c r="F59" s="24"/>
      <c r="G59" s="24"/>
      <c r="H59" s="19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5"/>
      <c r="AL59" s="25"/>
      <c r="AM59" s="25"/>
      <c r="AN59" s="25"/>
      <c r="AO59" s="25"/>
      <c r="AP59" s="25"/>
      <c r="AQ59" s="25"/>
      <c r="AR59" s="25"/>
      <c r="AS59" s="25"/>
      <c r="AT59" s="25"/>
      <c r="AU59" s="25"/>
      <c r="AV59" s="25"/>
      <c r="AW59" s="25"/>
      <c r="AX59" s="25"/>
      <c r="AY59" s="25"/>
      <c r="AZ59" s="25"/>
      <c r="BA59" s="25"/>
      <c r="BB59" s="25"/>
    </row>
    <row r="60" spans="1:54" s="128" customFormat="1" ht="105" x14ac:dyDescent="0.2">
      <c r="A60" s="262" t="s">
        <v>415</v>
      </c>
      <c r="B60" s="74" t="s">
        <v>148</v>
      </c>
      <c r="C60" s="73" t="s">
        <v>416</v>
      </c>
      <c r="D60" s="87" t="s">
        <v>448</v>
      </c>
      <c r="E60" s="189" t="s">
        <v>417</v>
      </c>
      <c r="F60" s="24"/>
      <c r="G60" s="24"/>
      <c r="H60" s="19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5"/>
      <c r="AL60" s="25"/>
      <c r="AM60" s="25"/>
      <c r="AN60" s="25"/>
      <c r="AO60" s="25"/>
      <c r="AP60" s="25"/>
      <c r="AQ60" s="25"/>
      <c r="AR60" s="25"/>
      <c r="AS60" s="25"/>
      <c r="AT60" s="25"/>
      <c r="AU60" s="25"/>
      <c r="AV60" s="25"/>
      <c r="AW60" s="25"/>
      <c r="AX60" s="25"/>
      <c r="AY60" s="25"/>
      <c r="AZ60" s="25"/>
      <c r="BA60" s="25"/>
      <c r="BB60" s="25"/>
    </row>
    <row r="61" spans="1:54" s="26" customFormat="1" ht="75" x14ac:dyDescent="0.2">
      <c r="A61" s="261" t="s">
        <v>418</v>
      </c>
      <c r="B61" s="72" t="s">
        <v>419</v>
      </c>
      <c r="C61" s="71" t="s">
        <v>420</v>
      </c>
      <c r="D61" s="71" t="s">
        <v>421</v>
      </c>
      <c r="E61" s="190" t="s">
        <v>323</v>
      </c>
      <c r="F61" s="24"/>
      <c r="G61" s="24"/>
      <c r="H61" s="19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5"/>
      <c r="AL61" s="25"/>
      <c r="AM61" s="25"/>
      <c r="AN61" s="25"/>
      <c r="AO61" s="25"/>
      <c r="AP61" s="25"/>
      <c r="AQ61" s="25"/>
      <c r="AR61" s="25"/>
      <c r="AS61" s="25"/>
      <c r="AT61" s="25"/>
      <c r="AU61" s="25"/>
      <c r="AV61" s="25"/>
      <c r="AW61" s="25"/>
      <c r="AX61" s="25"/>
      <c r="AY61" s="25"/>
      <c r="AZ61" s="25"/>
      <c r="BA61" s="25"/>
      <c r="BB61" s="25"/>
    </row>
    <row r="62" spans="1:54" s="26" customFormat="1" ht="15" x14ac:dyDescent="0.2">
      <c r="A62" s="289" t="s">
        <v>1052</v>
      </c>
      <c r="B62" s="35"/>
      <c r="C62" s="38"/>
      <c r="D62" s="38"/>
      <c r="E62" s="186"/>
      <c r="F62" s="249"/>
      <c r="G62" s="249"/>
      <c r="H62" s="194"/>
      <c r="I62" s="249"/>
      <c r="J62" s="249"/>
      <c r="K62" s="249"/>
      <c r="L62" s="249"/>
      <c r="M62" s="249"/>
      <c r="N62" s="249"/>
      <c r="O62" s="249"/>
      <c r="P62" s="249"/>
      <c r="Q62" s="249"/>
      <c r="R62" s="249"/>
      <c r="S62" s="249"/>
      <c r="T62" s="249"/>
      <c r="U62" s="249"/>
      <c r="V62" s="249"/>
      <c r="W62" s="249"/>
      <c r="X62" s="249"/>
      <c r="Y62" s="249"/>
      <c r="Z62" s="249"/>
      <c r="AA62" s="249"/>
      <c r="AB62" s="249"/>
      <c r="AC62" s="249"/>
      <c r="AD62" s="249"/>
      <c r="AE62" s="249"/>
      <c r="AF62" s="249"/>
      <c r="AG62" s="249"/>
      <c r="AH62" s="249"/>
      <c r="AI62" s="249"/>
      <c r="AJ62" s="249"/>
      <c r="AK62" s="250"/>
      <c r="AL62" s="250"/>
      <c r="AM62" s="250"/>
      <c r="AN62" s="250"/>
      <c r="AO62" s="250"/>
      <c r="AP62" s="250"/>
      <c r="AQ62" s="250"/>
      <c r="AR62" s="250"/>
      <c r="AS62" s="250"/>
      <c r="AT62" s="250"/>
      <c r="AU62" s="250"/>
      <c r="AV62" s="250"/>
      <c r="AW62" s="250"/>
      <c r="AX62" s="250"/>
      <c r="AY62" s="250"/>
      <c r="AZ62" s="250"/>
      <c r="BA62" s="250"/>
      <c r="BB62" s="250"/>
    </row>
    <row r="63" spans="1:54" s="26" customFormat="1" ht="15" x14ac:dyDescent="0.2">
      <c r="A63" s="256" t="s">
        <v>422</v>
      </c>
      <c r="B63" s="35"/>
      <c r="C63" s="38"/>
      <c r="D63" s="38"/>
      <c r="E63" s="186"/>
      <c r="F63" s="24"/>
      <c r="G63" s="24"/>
      <c r="H63" s="19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5"/>
      <c r="AL63" s="25"/>
      <c r="AM63" s="25"/>
      <c r="AN63" s="25"/>
      <c r="AO63" s="25"/>
      <c r="AP63" s="25"/>
      <c r="AQ63" s="25"/>
      <c r="AR63" s="25"/>
      <c r="AS63" s="25"/>
      <c r="AT63" s="25"/>
      <c r="AU63" s="25"/>
      <c r="AV63" s="25"/>
      <c r="AW63" s="25"/>
      <c r="AX63" s="25"/>
      <c r="AY63" s="25"/>
      <c r="AZ63" s="25"/>
      <c r="BA63" s="25"/>
      <c r="BB63" s="25"/>
    </row>
    <row r="64" spans="1:54" s="66" customFormat="1" ht="15" x14ac:dyDescent="0.2">
      <c r="A64" s="256" t="s">
        <v>423</v>
      </c>
      <c r="B64" s="35"/>
      <c r="C64" s="38"/>
      <c r="D64" s="38"/>
      <c r="E64" s="186"/>
      <c r="F64" s="64"/>
      <c r="G64" s="64"/>
      <c r="H64" s="196"/>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5"/>
      <c r="AL64" s="65"/>
      <c r="AM64" s="65"/>
      <c r="AN64" s="65"/>
      <c r="AO64" s="65"/>
      <c r="AP64" s="65"/>
      <c r="AQ64" s="65"/>
      <c r="AR64" s="65"/>
      <c r="AS64" s="65"/>
      <c r="AT64" s="65"/>
      <c r="AU64" s="65"/>
      <c r="AV64" s="65"/>
      <c r="AW64" s="65"/>
      <c r="AX64" s="65"/>
      <c r="AY64" s="65"/>
      <c r="AZ64" s="65"/>
      <c r="BA64" s="65"/>
      <c r="BB64" s="65"/>
    </row>
    <row r="65" spans="1:54" s="128" customFormat="1" ht="15" x14ac:dyDescent="0.2">
      <c r="A65" s="256" t="s">
        <v>424</v>
      </c>
      <c r="B65" s="35"/>
      <c r="C65" s="38"/>
      <c r="D65" s="38"/>
      <c r="E65" s="186"/>
      <c r="F65" s="24"/>
      <c r="G65" s="24"/>
      <c r="H65" s="19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5"/>
      <c r="AL65" s="25"/>
      <c r="AM65" s="25"/>
      <c r="AN65" s="25"/>
      <c r="AO65" s="25"/>
      <c r="AP65" s="25"/>
      <c r="AQ65" s="25"/>
      <c r="AR65" s="25"/>
      <c r="AS65" s="25"/>
      <c r="AT65" s="25"/>
      <c r="AU65" s="25"/>
      <c r="AV65" s="25"/>
      <c r="AW65" s="25"/>
      <c r="AX65" s="25"/>
      <c r="AY65" s="25"/>
      <c r="AZ65" s="25"/>
      <c r="BA65" s="25"/>
      <c r="BB65" s="25"/>
    </row>
    <row r="66" spans="1:54" s="33" customFormat="1" ht="15" x14ac:dyDescent="0.2">
      <c r="A66" s="256" t="s">
        <v>425</v>
      </c>
      <c r="B66" s="35"/>
      <c r="C66" s="38"/>
      <c r="D66" s="38"/>
      <c r="E66" s="186"/>
      <c r="F66" s="31"/>
      <c r="G66" s="31"/>
      <c r="H66" s="198"/>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2"/>
      <c r="AL66" s="32"/>
      <c r="AM66" s="32"/>
      <c r="AN66" s="32"/>
      <c r="AO66" s="32"/>
      <c r="AP66" s="32"/>
      <c r="AQ66" s="32"/>
      <c r="AR66" s="32"/>
      <c r="AS66" s="32"/>
      <c r="AT66" s="32"/>
      <c r="AU66" s="32"/>
      <c r="AV66" s="32"/>
      <c r="AW66" s="32"/>
      <c r="AX66" s="32"/>
      <c r="AY66" s="32"/>
      <c r="AZ66" s="32"/>
      <c r="BA66" s="32"/>
      <c r="BB66" s="32"/>
    </row>
    <row r="67" spans="1:54" s="33" customFormat="1" ht="15" x14ac:dyDescent="0.2">
      <c r="A67" s="256" t="s">
        <v>426</v>
      </c>
      <c r="B67" s="35"/>
      <c r="C67" s="38"/>
      <c r="D67" s="38"/>
      <c r="E67" s="186"/>
      <c r="F67" s="31"/>
      <c r="G67" s="31"/>
      <c r="H67" s="198"/>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2"/>
      <c r="AL67" s="32"/>
      <c r="AM67" s="32"/>
      <c r="AN67" s="32"/>
      <c r="AO67" s="32"/>
      <c r="AP67" s="32"/>
      <c r="AQ67" s="32"/>
      <c r="AR67" s="32"/>
      <c r="AS67" s="32"/>
      <c r="AT67" s="32"/>
      <c r="AU67" s="32"/>
      <c r="AV67" s="32"/>
      <c r="AW67" s="32"/>
      <c r="AX67" s="32"/>
      <c r="AY67" s="32"/>
      <c r="AZ67" s="32"/>
      <c r="BA67" s="32"/>
      <c r="BB67" s="32"/>
    </row>
    <row r="68" spans="1:54" s="33" customFormat="1" ht="30" x14ac:dyDescent="0.2">
      <c r="A68" s="260" t="s">
        <v>427</v>
      </c>
      <c r="B68" s="52" t="s">
        <v>18</v>
      </c>
      <c r="C68" s="53" t="s">
        <v>428</v>
      </c>
      <c r="D68" s="53" t="s">
        <v>429</v>
      </c>
      <c r="E68" s="117" t="s">
        <v>369</v>
      </c>
      <c r="F68" s="31"/>
      <c r="G68" s="31"/>
      <c r="H68" s="198"/>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2"/>
      <c r="AL68" s="32"/>
      <c r="AM68" s="32"/>
      <c r="AN68" s="32"/>
      <c r="AO68" s="32"/>
      <c r="AP68" s="32"/>
      <c r="AQ68" s="32"/>
      <c r="AR68" s="32"/>
      <c r="AS68" s="32"/>
      <c r="AT68" s="32"/>
      <c r="AU68" s="32"/>
      <c r="AV68" s="32"/>
      <c r="AW68" s="32"/>
      <c r="AX68" s="32"/>
      <c r="AY68" s="32"/>
      <c r="AZ68" s="32"/>
      <c r="BA68" s="32"/>
      <c r="BB68" s="32"/>
    </row>
    <row r="69" spans="1:54" s="33" customFormat="1" ht="15" x14ac:dyDescent="0.2">
      <c r="A69" s="279" t="s">
        <v>1053</v>
      </c>
      <c r="B69" s="35"/>
      <c r="C69" s="38"/>
      <c r="D69" s="38"/>
      <c r="E69" s="186"/>
      <c r="F69" s="31"/>
      <c r="G69" s="31"/>
      <c r="H69" s="198"/>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2"/>
      <c r="AL69" s="32"/>
      <c r="AM69" s="32"/>
      <c r="AN69" s="32"/>
      <c r="AO69" s="32"/>
      <c r="AP69" s="32"/>
      <c r="AQ69" s="32"/>
      <c r="AR69" s="32"/>
      <c r="AS69" s="32"/>
      <c r="AT69" s="32"/>
      <c r="AU69" s="32"/>
      <c r="AV69" s="32"/>
      <c r="AW69" s="32"/>
      <c r="AX69" s="32"/>
      <c r="AY69" s="32"/>
      <c r="AZ69" s="32"/>
      <c r="BA69" s="32"/>
      <c r="BB69" s="32"/>
    </row>
    <row r="70" spans="1:54" s="33" customFormat="1" ht="15" x14ac:dyDescent="0.2">
      <c r="A70" s="271" t="s">
        <v>1054</v>
      </c>
      <c r="B70" s="35"/>
      <c r="C70" s="38"/>
      <c r="D70" s="38"/>
      <c r="E70" s="186"/>
      <c r="F70" s="31"/>
      <c r="G70" s="31"/>
      <c r="H70" s="198"/>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2"/>
      <c r="AL70" s="32"/>
      <c r="AM70" s="32"/>
      <c r="AN70" s="32"/>
      <c r="AO70" s="32"/>
      <c r="AP70" s="32"/>
      <c r="AQ70" s="32"/>
      <c r="AR70" s="32"/>
      <c r="AS70" s="32"/>
      <c r="AT70" s="32"/>
      <c r="AU70" s="32"/>
      <c r="AV70" s="32"/>
      <c r="AW70" s="32"/>
      <c r="AX70" s="32"/>
      <c r="AY70" s="32"/>
      <c r="AZ70" s="32"/>
      <c r="BA70" s="32"/>
      <c r="BB70" s="32"/>
    </row>
    <row r="71" spans="1:54" s="33" customFormat="1" ht="75" x14ac:dyDescent="0.2">
      <c r="A71" s="264" t="s">
        <v>950</v>
      </c>
      <c r="B71" s="239" t="s">
        <v>77</v>
      </c>
      <c r="C71" s="240" t="s">
        <v>951</v>
      </c>
      <c r="D71" s="240" t="s">
        <v>952</v>
      </c>
      <c r="E71" s="241" t="s">
        <v>369</v>
      </c>
      <c r="F71" s="31"/>
      <c r="G71" s="31"/>
      <c r="H71" s="198"/>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2"/>
      <c r="AL71" s="32"/>
      <c r="AM71" s="32"/>
      <c r="AN71" s="32"/>
      <c r="AO71" s="32"/>
      <c r="AP71" s="32"/>
      <c r="AQ71" s="32"/>
      <c r="AR71" s="32"/>
      <c r="AS71" s="32"/>
      <c r="AT71" s="32"/>
      <c r="AU71" s="32"/>
      <c r="AV71" s="32"/>
      <c r="AW71" s="32"/>
      <c r="AX71" s="32"/>
      <c r="AY71" s="32"/>
      <c r="AZ71" s="32"/>
      <c r="BA71" s="32"/>
      <c r="BB71" s="32"/>
    </row>
    <row r="72" spans="1:54" s="33" customFormat="1" ht="45" x14ac:dyDescent="0.2">
      <c r="A72" s="261" t="s">
        <v>430</v>
      </c>
      <c r="B72" s="72" t="s">
        <v>19</v>
      </c>
      <c r="C72" s="71" t="s">
        <v>431</v>
      </c>
      <c r="D72" s="71" t="s">
        <v>432</v>
      </c>
      <c r="E72" s="190" t="s">
        <v>323</v>
      </c>
      <c r="F72" s="31"/>
      <c r="G72" s="31"/>
      <c r="H72" s="198"/>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2"/>
      <c r="AL72" s="32"/>
      <c r="AM72" s="32"/>
      <c r="AN72" s="32"/>
      <c r="AO72" s="32"/>
      <c r="AP72" s="32"/>
      <c r="AQ72" s="32"/>
      <c r="AR72" s="32"/>
      <c r="AS72" s="32"/>
      <c r="AT72" s="32"/>
      <c r="AU72" s="32"/>
      <c r="AV72" s="32"/>
      <c r="AW72" s="32"/>
      <c r="AX72" s="32"/>
      <c r="AY72" s="32"/>
      <c r="AZ72" s="32"/>
      <c r="BA72" s="32"/>
      <c r="BB72" s="32"/>
    </row>
    <row r="73" spans="1:54" s="33" customFormat="1" ht="15" x14ac:dyDescent="0.2">
      <c r="A73" s="271" t="s">
        <v>1055</v>
      </c>
      <c r="B73" s="35"/>
      <c r="C73" s="38"/>
      <c r="D73" s="38"/>
      <c r="E73" s="186"/>
      <c r="F73" s="31"/>
      <c r="G73" s="31"/>
      <c r="H73" s="198"/>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2"/>
      <c r="AL73" s="32"/>
      <c r="AM73" s="32"/>
      <c r="AN73" s="32"/>
      <c r="AO73" s="32"/>
      <c r="AP73" s="32"/>
      <c r="AQ73" s="32"/>
      <c r="AR73" s="32"/>
      <c r="AS73" s="32"/>
      <c r="AT73" s="32"/>
      <c r="AU73" s="32"/>
      <c r="AV73" s="32"/>
      <c r="AW73" s="32"/>
      <c r="AX73" s="32"/>
      <c r="AY73" s="32"/>
      <c r="AZ73" s="32"/>
      <c r="BA73" s="32"/>
      <c r="BB73" s="32"/>
    </row>
    <row r="74" spans="1:54" s="33" customFormat="1" ht="45" x14ac:dyDescent="0.2">
      <c r="A74" s="264" t="s">
        <v>953</v>
      </c>
      <c r="B74" s="239" t="s">
        <v>77</v>
      </c>
      <c r="C74" s="240" t="s">
        <v>954</v>
      </c>
      <c r="D74" s="240" t="s">
        <v>955</v>
      </c>
      <c r="E74" s="241" t="s">
        <v>369</v>
      </c>
      <c r="F74" s="31"/>
      <c r="G74" s="31"/>
      <c r="H74" s="198"/>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2"/>
      <c r="AL74" s="32"/>
      <c r="AM74" s="32"/>
      <c r="AN74" s="32"/>
      <c r="AO74" s="32"/>
      <c r="AP74" s="32"/>
      <c r="AQ74" s="32"/>
      <c r="AR74" s="32"/>
      <c r="AS74" s="32"/>
      <c r="AT74" s="32"/>
      <c r="AU74" s="32"/>
      <c r="AV74" s="32"/>
      <c r="AW74" s="32"/>
      <c r="AX74" s="32"/>
      <c r="AY74" s="32"/>
      <c r="AZ74" s="32"/>
      <c r="BA74" s="32"/>
      <c r="BB74" s="32"/>
    </row>
    <row r="75" spans="1:54" s="30" customFormat="1" ht="15" x14ac:dyDescent="0.2">
      <c r="A75" s="256" t="s">
        <v>433</v>
      </c>
      <c r="B75" s="35"/>
      <c r="C75" s="38"/>
      <c r="D75" s="38"/>
      <c r="E75" s="186"/>
      <c r="F75" s="28"/>
      <c r="G75" s="28"/>
      <c r="H75" s="197"/>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9"/>
      <c r="AL75" s="29"/>
      <c r="AM75" s="29"/>
      <c r="AN75" s="29"/>
      <c r="AO75" s="29"/>
      <c r="AP75" s="29"/>
      <c r="AQ75" s="29"/>
      <c r="AR75" s="29"/>
      <c r="AS75" s="29"/>
      <c r="AT75" s="29"/>
      <c r="AU75" s="29"/>
      <c r="AV75" s="29"/>
      <c r="AW75" s="29"/>
      <c r="AX75" s="29"/>
      <c r="AY75" s="29"/>
      <c r="AZ75" s="29"/>
      <c r="BA75" s="29"/>
      <c r="BB75" s="29"/>
    </row>
    <row r="76" spans="1:54" s="30" customFormat="1" ht="15" x14ac:dyDescent="0.2">
      <c r="A76" s="271" t="s">
        <v>1056</v>
      </c>
      <c r="B76" s="35"/>
      <c r="C76" s="38"/>
      <c r="D76" s="38"/>
      <c r="E76" s="186"/>
      <c r="F76" s="28"/>
      <c r="G76" s="28"/>
      <c r="H76" s="197"/>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9"/>
      <c r="AL76" s="29"/>
      <c r="AM76" s="29"/>
      <c r="AN76" s="29"/>
      <c r="AO76" s="29"/>
      <c r="AP76" s="29"/>
      <c r="AQ76" s="29"/>
      <c r="AR76" s="29"/>
      <c r="AS76" s="29"/>
      <c r="AT76" s="29"/>
      <c r="AU76" s="29"/>
      <c r="AV76" s="29"/>
      <c r="AW76" s="29"/>
      <c r="AX76" s="29"/>
      <c r="AY76" s="29"/>
      <c r="AZ76" s="29"/>
      <c r="BA76" s="29"/>
      <c r="BB76" s="29"/>
    </row>
    <row r="77" spans="1:54" s="33" customFormat="1" ht="15" x14ac:dyDescent="0.2">
      <c r="A77" s="256" t="s">
        <v>434</v>
      </c>
      <c r="B77" s="35"/>
      <c r="C77" s="38"/>
      <c r="D77" s="38"/>
      <c r="E77" s="186"/>
      <c r="F77" s="31"/>
      <c r="G77" s="31"/>
      <c r="H77" s="198"/>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128" customFormat="1" ht="30" x14ac:dyDescent="0.2">
      <c r="A78" s="295" t="s">
        <v>1228</v>
      </c>
      <c r="B78" s="242" t="s">
        <v>77</v>
      </c>
      <c r="C78" s="243" t="s">
        <v>956</v>
      </c>
      <c r="D78" s="243" t="s">
        <v>957</v>
      </c>
      <c r="E78" s="244" t="s">
        <v>369</v>
      </c>
      <c r="F78" s="24"/>
      <c r="G78" s="24"/>
      <c r="H78" s="19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5"/>
      <c r="AL78" s="25"/>
      <c r="AM78" s="25"/>
      <c r="AN78" s="25"/>
      <c r="AO78" s="25"/>
      <c r="AP78" s="25"/>
      <c r="AQ78" s="25"/>
      <c r="AR78" s="25"/>
      <c r="AS78" s="25"/>
      <c r="AT78" s="25"/>
      <c r="AU78" s="25"/>
      <c r="AV78" s="25"/>
      <c r="AW78" s="25"/>
      <c r="AX78" s="25"/>
      <c r="AY78" s="25"/>
      <c r="AZ78" s="25"/>
      <c r="BA78" s="25"/>
      <c r="BB78" s="25"/>
    </row>
    <row r="79" spans="1:54" s="33" customFormat="1" ht="45" x14ac:dyDescent="0.2">
      <c r="A79" s="297" t="s">
        <v>436</v>
      </c>
      <c r="B79" s="84" t="s">
        <v>19</v>
      </c>
      <c r="C79" s="85" t="s">
        <v>435</v>
      </c>
      <c r="D79" s="77" t="s">
        <v>437</v>
      </c>
      <c r="E79" s="191" t="s">
        <v>323</v>
      </c>
      <c r="F79" s="31"/>
      <c r="G79" s="31"/>
      <c r="H79" s="198"/>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2"/>
      <c r="AL79" s="32"/>
      <c r="AM79" s="32"/>
      <c r="AN79" s="32"/>
      <c r="AO79" s="32"/>
      <c r="AP79" s="32"/>
      <c r="AQ79" s="32"/>
      <c r="AR79" s="32"/>
      <c r="AS79" s="32"/>
      <c r="AT79" s="32"/>
      <c r="AU79" s="32"/>
      <c r="AV79" s="32"/>
      <c r="AW79" s="32"/>
      <c r="AX79" s="32"/>
      <c r="AY79" s="32"/>
      <c r="AZ79" s="32"/>
      <c r="BA79" s="32"/>
      <c r="BB79" s="32"/>
    </row>
    <row r="80" spans="1:54" s="33" customFormat="1" ht="45" x14ac:dyDescent="0.2">
      <c r="A80" s="261" t="s">
        <v>438</v>
      </c>
      <c r="B80" s="86" t="s">
        <v>19</v>
      </c>
      <c r="C80" s="77" t="s">
        <v>439</v>
      </c>
      <c r="D80" s="77" t="s">
        <v>440</v>
      </c>
      <c r="E80" s="191" t="s">
        <v>323</v>
      </c>
      <c r="F80" s="31"/>
      <c r="G80" s="31"/>
      <c r="H80" s="198"/>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2"/>
      <c r="AL80" s="32"/>
      <c r="AM80" s="32"/>
      <c r="AN80" s="32"/>
      <c r="AO80" s="32"/>
      <c r="AP80" s="32"/>
      <c r="AQ80" s="32"/>
      <c r="AR80" s="32"/>
      <c r="AS80" s="32"/>
      <c r="AT80" s="32"/>
      <c r="AU80" s="32"/>
      <c r="AV80" s="32"/>
      <c r="AW80" s="32"/>
      <c r="AX80" s="32"/>
      <c r="AY80" s="32"/>
      <c r="AZ80" s="32"/>
      <c r="BA80" s="32"/>
      <c r="BB80" s="32"/>
    </row>
    <row r="81" spans="1:54" s="33" customFormat="1" ht="150" x14ac:dyDescent="0.2">
      <c r="A81" s="262" t="s">
        <v>441</v>
      </c>
      <c r="B81" s="74" t="s">
        <v>148</v>
      </c>
      <c r="C81" s="73" t="s">
        <v>1242</v>
      </c>
      <c r="D81" s="87" t="s">
        <v>1243</v>
      </c>
      <c r="E81" s="189" t="s">
        <v>442</v>
      </c>
      <c r="F81" s="31"/>
      <c r="G81" s="31"/>
      <c r="H81" s="198"/>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2"/>
      <c r="AL81" s="32"/>
      <c r="AM81" s="32"/>
      <c r="AN81" s="32"/>
      <c r="AO81" s="32"/>
      <c r="AP81" s="32"/>
      <c r="AQ81" s="32"/>
      <c r="AR81" s="32"/>
      <c r="AS81" s="32"/>
      <c r="AT81" s="32"/>
      <c r="AU81" s="32"/>
      <c r="AV81" s="32"/>
      <c r="AW81" s="32"/>
      <c r="AX81" s="32"/>
      <c r="AY81" s="32"/>
      <c r="AZ81" s="32"/>
      <c r="BA81" s="32"/>
      <c r="BB81" s="32"/>
    </row>
    <row r="82" spans="1:54" s="33" customFormat="1" ht="15" x14ac:dyDescent="0.2">
      <c r="A82" s="279" t="s">
        <v>1057</v>
      </c>
      <c r="B82" s="35"/>
      <c r="C82" s="38"/>
      <c r="D82" s="38"/>
      <c r="E82" s="186"/>
      <c r="F82" s="31"/>
      <c r="G82" s="31"/>
      <c r="H82" s="198"/>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2"/>
      <c r="AL82" s="32"/>
      <c r="AM82" s="32"/>
      <c r="AN82" s="32"/>
      <c r="AO82" s="32"/>
      <c r="AP82" s="32"/>
      <c r="AQ82" s="32"/>
      <c r="AR82" s="32"/>
      <c r="AS82" s="32"/>
      <c r="AT82" s="32"/>
      <c r="AU82" s="32"/>
      <c r="AV82" s="32"/>
      <c r="AW82" s="32"/>
      <c r="AX82" s="32"/>
      <c r="AY82" s="32"/>
      <c r="AZ82" s="32"/>
      <c r="BA82" s="32"/>
      <c r="BB82" s="32"/>
    </row>
    <row r="83" spans="1:54" s="33" customFormat="1" ht="15" x14ac:dyDescent="0.2">
      <c r="A83" s="271" t="s">
        <v>1058</v>
      </c>
      <c r="B83" s="35"/>
      <c r="C83" s="38"/>
      <c r="D83" s="38"/>
      <c r="E83" s="186"/>
      <c r="F83" s="31"/>
      <c r="G83" s="31"/>
      <c r="H83" s="198"/>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2"/>
      <c r="AL83" s="32"/>
      <c r="AM83" s="32"/>
      <c r="AN83" s="32"/>
      <c r="AO83" s="32"/>
      <c r="AP83" s="32"/>
      <c r="AQ83" s="32"/>
      <c r="AR83" s="32"/>
      <c r="AS83" s="32"/>
      <c r="AT83" s="32"/>
      <c r="AU83" s="32"/>
      <c r="AV83" s="32"/>
      <c r="AW83" s="32"/>
      <c r="AX83" s="32"/>
      <c r="AY83" s="32"/>
      <c r="AZ83" s="32"/>
      <c r="BA83" s="32"/>
      <c r="BB83" s="32"/>
    </row>
    <row r="84" spans="1:54" s="33" customFormat="1" ht="30" x14ac:dyDescent="0.2">
      <c r="A84" s="270" t="s">
        <v>443</v>
      </c>
      <c r="B84" s="81" t="s">
        <v>20</v>
      </c>
      <c r="C84" s="80" t="s">
        <v>444</v>
      </c>
      <c r="D84" s="80" t="s">
        <v>359</v>
      </c>
      <c r="E84" s="192" t="s">
        <v>323</v>
      </c>
      <c r="F84" s="31"/>
      <c r="G84" s="31"/>
      <c r="H84" s="198"/>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2"/>
      <c r="AL84" s="32"/>
      <c r="AM84" s="32"/>
      <c r="AN84" s="32"/>
      <c r="AO84" s="32"/>
      <c r="AP84" s="32"/>
      <c r="AQ84" s="32"/>
      <c r="AR84" s="32"/>
      <c r="AS84" s="32"/>
      <c r="AT84" s="32"/>
      <c r="AU84" s="32"/>
      <c r="AV84" s="32"/>
      <c r="AW84" s="32"/>
      <c r="AX84" s="32"/>
      <c r="AY84" s="32"/>
      <c r="AZ84" s="32"/>
      <c r="BA84" s="32"/>
      <c r="BB84" s="32"/>
    </row>
    <row r="85" spans="1:54" s="33" customFormat="1" ht="60" x14ac:dyDescent="0.2">
      <c r="A85" s="261" t="s">
        <v>445</v>
      </c>
      <c r="B85" s="72" t="s">
        <v>19</v>
      </c>
      <c r="C85" s="71" t="s">
        <v>106</v>
      </c>
      <c r="D85" s="71" t="s">
        <v>446</v>
      </c>
      <c r="E85" s="190" t="s">
        <v>323</v>
      </c>
      <c r="F85" s="31"/>
      <c r="G85" s="31"/>
      <c r="H85" s="198"/>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2"/>
      <c r="AL85" s="32"/>
      <c r="AM85" s="32"/>
      <c r="AN85" s="32"/>
      <c r="AO85" s="32"/>
      <c r="AP85" s="32"/>
      <c r="AQ85" s="32"/>
      <c r="AR85" s="32"/>
      <c r="AS85" s="32"/>
      <c r="AT85" s="32"/>
      <c r="AU85" s="32"/>
      <c r="AV85" s="32"/>
      <c r="AW85" s="32"/>
      <c r="AX85" s="32"/>
      <c r="AY85" s="32"/>
      <c r="AZ85" s="32"/>
      <c r="BA85" s="32"/>
      <c r="BB85" s="32"/>
    </row>
    <row r="86" spans="1:54" s="33" customFormat="1" ht="15" x14ac:dyDescent="0.2">
      <c r="A86" s="256" t="s">
        <v>447</v>
      </c>
      <c r="B86" s="36"/>
      <c r="C86" s="37"/>
      <c r="D86" s="38"/>
      <c r="E86" s="114"/>
      <c r="F86" s="31"/>
      <c r="G86" s="31"/>
      <c r="H86" s="198"/>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2"/>
      <c r="AL86" s="32"/>
      <c r="AM86" s="32"/>
      <c r="AN86" s="32"/>
      <c r="AO86" s="32"/>
      <c r="AP86" s="32"/>
      <c r="AQ86" s="32"/>
      <c r="AR86" s="32"/>
      <c r="AS86" s="32"/>
      <c r="AT86" s="32"/>
      <c r="AU86" s="32"/>
      <c r="AV86" s="32"/>
      <c r="AW86" s="32"/>
      <c r="AX86" s="32"/>
      <c r="AY86" s="32"/>
      <c r="AZ86" s="32"/>
      <c r="BA86" s="32"/>
      <c r="BB86" s="32"/>
    </row>
    <row r="87" spans="1:54" s="128" customFormat="1" ht="15" x14ac:dyDescent="0.2">
      <c r="A87" s="265"/>
      <c r="B87" s="36"/>
      <c r="C87" s="37"/>
      <c r="D87" s="38"/>
      <c r="E87" s="114"/>
      <c r="F87" s="24"/>
      <c r="G87" s="24"/>
      <c r="H87" s="19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5"/>
      <c r="AL87" s="25"/>
      <c r="AM87" s="25"/>
      <c r="AN87" s="25"/>
      <c r="AO87" s="25"/>
      <c r="AP87" s="25"/>
      <c r="AQ87" s="25"/>
      <c r="AR87" s="25"/>
      <c r="AS87" s="25"/>
      <c r="AT87" s="25"/>
      <c r="AU87" s="25"/>
      <c r="AV87" s="25"/>
      <c r="AW87" s="25"/>
      <c r="AX87" s="25"/>
      <c r="AY87" s="25"/>
      <c r="AZ87" s="25"/>
      <c r="BA87" s="25"/>
      <c r="BB87" s="25"/>
    </row>
    <row r="88" spans="1:54" s="33" customFormat="1" ht="15" x14ac:dyDescent="0.2">
      <c r="A88" s="265"/>
      <c r="B88" s="36"/>
      <c r="C88" s="37"/>
      <c r="D88" s="38"/>
      <c r="E88" s="114"/>
      <c r="F88" s="31"/>
      <c r="G88" s="31"/>
      <c r="H88" s="198"/>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2"/>
      <c r="AL88" s="32"/>
      <c r="AM88" s="32"/>
      <c r="AN88" s="32"/>
      <c r="AO88" s="32"/>
      <c r="AP88" s="32"/>
      <c r="AQ88" s="32"/>
      <c r="AR88" s="32"/>
      <c r="AS88" s="32"/>
      <c r="AT88" s="32"/>
      <c r="AU88" s="32"/>
      <c r="AV88" s="32"/>
      <c r="AW88" s="32"/>
      <c r="AX88" s="32"/>
      <c r="AY88" s="32"/>
      <c r="AZ88" s="32"/>
      <c r="BA88" s="32"/>
      <c r="BB88" s="32"/>
    </row>
    <row r="89" spans="1:54" s="33" customFormat="1" ht="15" x14ac:dyDescent="0.2">
      <c r="A89" s="265"/>
      <c r="B89" s="36"/>
      <c r="C89" s="37"/>
      <c r="D89" s="38"/>
      <c r="E89" s="114"/>
      <c r="F89" s="31"/>
      <c r="G89" s="31"/>
      <c r="H89" s="198"/>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2"/>
      <c r="AL89" s="32"/>
      <c r="AM89" s="32"/>
      <c r="AN89" s="32"/>
      <c r="AO89" s="32"/>
      <c r="AP89" s="32"/>
      <c r="AQ89" s="32"/>
      <c r="AR89" s="32"/>
      <c r="AS89" s="32"/>
      <c r="AT89" s="32"/>
      <c r="AU89" s="32"/>
      <c r="AV89" s="32"/>
      <c r="AW89" s="32"/>
      <c r="AX89" s="32"/>
      <c r="AY89" s="32"/>
      <c r="AZ89" s="32"/>
      <c r="BA89" s="32"/>
      <c r="BB89" s="32"/>
    </row>
    <row r="90" spans="1:54" s="33" customFormat="1" ht="15" x14ac:dyDescent="0.2">
      <c r="A90" s="35"/>
      <c r="B90" s="36"/>
      <c r="C90" s="37"/>
      <c r="D90" s="38"/>
      <c r="E90" s="114"/>
      <c r="F90" s="31"/>
      <c r="G90" s="31"/>
      <c r="H90" s="198"/>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2"/>
      <c r="AL90" s="32"/>
      <c r="AM90" s="32"/>
      <c r="AN90" s="32"/>
      <c r="AO90" s="32"/>
      <c r="AP90" s="32"/>
      <c r="AQ90" s="32"/>
      <c r="AR90" s="32"/>
      <c r="AS90" s="32"/>
      <c r="AT90" s="32"/>
      <c r="AU90" s="32"/>
      <c r="AV90" s="32"/>
      <c r="AW90" s="32"/>
      <c r="AX90" s="32"/>
      <c r="AY90" s="32"/>
      <c r="AZ90" s="32"/>
      <c r="BA90" s="32"/>
      <c r="BB90" s="32"/>
    </row>
    <row r="91" spans="1:54" s="128" customFormat="1" ht="15" x14ac:dyDescent="0.2">
      <c r="A91" s="35"/>
      <c r="B91" s="36"/>
      <c r="C91" s="37"/>
      <c r="D91" s="38"/>
      <c r="E91" s="114"/>
      <c r="F91" s="24"/>
      <c r="G91" s="24"/>
      <c r="H91" s="19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5"/>
      <c r="AL91" s="25"/>
      <c r="AM91" s="25"/>
      <c r="AN91" s="25"/>
      <c r="AO91" s="25"/>
      <c r="AP91" s="25"/>
      <c r="AQ91" s="25"/>
      <c r="AR91" s="25"/>
      <c r="AS91" s="25"/>
      <c r="AT91" s="25"/>
      <c r="AU91" s="25"/>
      <c r="AV91" s="25"/>
      <c r="AW91" s="25"/>
      <c r="AX91" s="25"/>
      <c r="AY91" s="25"/>
      <c r="AZ91" s="25"/>
      <c r="BA91" s="25"/>
      <c r="BB91" s="25"/>
    </row>
    <row r="92" spans="1:54" s="33" customFormat="1" ht="15" x14ac:dyDescent="0.2">
      <c r="A92" s="35"/>
      <c r="B92" s="36"/>
      <c r="C92" s="37"/>
      <c r="D92" s="38"/>
      <c r="E92" s="114"/>
      <c r="F92" s="31"/>
      <c r="G92" s="31"/>
      <c r="H92" s="198"/>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2"/>
      <c r="AL92" s="32"/>
      <c r="AM92" s="32"/>
      <c r="AN92" s="32"/>
      <c r="AO92" s="32"/>
      <c r="AP92" s="32"/>
      <c r="AQ92" s="32"/>
      <c r="AR92" s="32"/>
      <c r="AS92" s="32"/>
      <c r="AT92" s="32"/>
      <c r="AU92" s="32"/>
      <c r="AV92" s="32"/>
      <c r="AW92" s="32"/>
      <c r="AX92" s="32"/>
      <c r="AY92" s="32"/>
      <c r="AZ92" s="32"/>
      <c r="BA92" s="32"/>
      <c r="BB92" s="32"/>
    </row>
    <row r="93" spans="1:54" s="33" customFormat="1" ht="15" x14ac:dyDescent="0.2">
      <c r="A93" s="35"/>
      <c r="B93" s="36"/>
      <c r="C93" s="37"/>
      <c r="D93" s="38"/>
      <c r="E93" s="114"/>
      <c r="F93" s="31"/>
      <c r="G93" s="31"/>
      <c r="H93" s="198"/>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2"/>
      <c r="AL93" s="32"/>
      <c r="AM93" s="32"/>
      <c r="AN93" s="32"/>
      <c r="AO93" s="32"/>
      <c r="AP93" s="32"/>
      <c r="AQ93" s="32"/>
      <c r="AR93" s="32"/>
      <c r="AS93" s="32"/>
      <c r="AT93" s="32"/>
      <c r="AU93" s="32"/>
      <c r="AV93" s="32"/>
      <c r="AW93" s="32"/>
      <c r="AX93" s="32"/>
      <c r="AY93" s="32"/>
      <c r="AZ93" s="32"/>
      <c r="BA93" s="32"/>
      <c r="BB93" s="32"/>
    </row>
    <row r="94" spans="1:54" s="30" customFormat="1" ht="15" x14ac:dyDescent="0.2">
      <c r="A94" s="35"/>
      <c r="B94" s="36"/>
      <c r="C94" s="37"/>
      <c r="D94" s="38"/>
      <c r="E94" s="114"/>
      <c r="F94" s="28"/>
      <c r="G94" s="28"/>
      <c r="H94" s="197"/>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9"/>
      <c r="AL94" s="29"/>
      <c r="AM94" s="29"/>
      <c r="AN94" s="29"/>
      <c r="AO94" s="29"/>
      <c r="AP94" s="29"/>
      <c r="AQ94" s="29"/>
      <c r="AR94" s="29"/>
      <c r="AS94" s="29"/>
      <c r="AT94" s="29"/>
      <c r="AU94" s="29"/>
      <c r="AV94" s="29"/>
      <c r="AW94" s="29"/>
      <c r="AX94" s="29"/>
      <c r="AY94" s="29"/>
      <c r="AZ94" s="29"/>
      <c r="BA94" s="29"/>
      <c r="BB94" s="29"/>
    </row>
    <row r="95" spans="1:54" s="128" customFormat="1" ht="15" x14ac:dyDescent="0.2">
      <c r="A95" s="35"/>
      <c r="B95" s="36"/>
      <c r="C95" s="37"/>
      <c r="D95" s="38"/>
      <c r="E95" s="114"/>
      <c r="F95" s="24"/>
      <c r="G95" s="24"/>
      <c r="H95" s="19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5"/>
      <c r="AL95" s="25"/>
      <c r="AM95" s="25"/>
      <c r="AN95" s="25"/>
      <c r="AO95" s="25"/>
      <c r="AP95" s="25"/>
      <c r="AQ95" s="25"/>
      <c r="AR95" s="25"/>
      <c r="AS95" s="25"/>
      <c r="AT95" s="25"/>
      <c r="AU95" s="25"/>
      <c r="AV95" s="25"/>
      <c r="AW95" s="25"/>
      <c r="AX95" s="25"/>
      <c r="AY95" s="25"/>
      <c r="AZ95" s="25"/>
      <c r="BA95" s="25"/>
      <c r="BB95" s="25"/>
    </row>
    <row r="96" spans="1:54" s="33" customFormat="1" ht="15" x14ac:dyDescent="0.2">
      <c r="A96" s="36"/>
      <c r="B96" s="36"/>
      <c r="C96" s="37"/>
      <c r="D96" s="37"/>
      <c r="E96" s="114"/>
      <c r="F96" s="31"/>
      <c r="G96" s="31"/>
      <c r="H96" s="198"/>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2"/>
      <c r="AL96" s="32"/>
      <c r="AM96" s="32"/>
      <c r="AN96" s="32"/>
      <c r="AO96" s="32"/>
      <c r="AP96" s="32"/>
      <c r="AQ96" s="32"/>
      <c r="AR96" s="32"/>
      <c r="AS96" s="32"/>
      <c r="AT96" s="32"/>
      <c r="AU96" s="32"/>
      <c r="AV96" s="32"/>
      <c r="AW96" s="32"/>
      <c r="AX96" s="32"/>
      <c r="AY96" s="32"/>
      <c r="AZ96" s="32"/>
      <c r="BA96" s="32"/>
      <c r="BB96" s="32"/>
    </row>
    <row r="97" spans="1:54" s="33" customFormat="1" ht="15" x14ac:dyDescent="0.2">
      <c r="A97" s="36"/>
      <c r="B97" s="36"/>
      <c r="C97" s="37"/>
      <c r="D97" s="37"/>
      <c r="E97" s="114"/>
      <c r="F97" s="31"/>
      <c r="G97" s="31"/>
      <c r="H97" s="198"/>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2"/>
      <c r="AL97" s="32"/>
      <c r="AM97" s="32"/>
      <c r="AN97" s="32"/>
      <c r="AO97" s="32"/>
      <c r="AP97" s="32"/>
      <c r="AQ97" s="32"/>
      <c r="AR97" s="32"/>
      <c r="AS97" s="32"/>
      <c r="AT97" s="32"/>
      <c r="AU97" s="32"/>
      <c r="AV97" s="32"/>
      <c r="AW97" s="32"/>
      <c r="AX97" s="32"/>
      <c r="AY97" s="32"/>
      <c r="AZ97" s="32"/>
      <c r="BA97" s="32"/>
      <c r="BB97" s="32"/>
    </row>
    <row r="98" spans="1:54" s="66" customFormat="1" ht="15" x14ac:dyDescent="0.2">
      <c r="A98" s="36"/>
      <c r="B98" s="36"/>
      <c r="C98" s="37"/>
      <c r="D98" s="37"/>
      <c r="E98" s="114"/>
      <c r="F98" s="64"/>
      <c r="G98" s="64"/>
      <c r="H98" s="196"/>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c r="AK98" s="65"/>
      <c r="AL98" s="65"/>
      <c r="AM98" s="65"/>
      <c r="AN98" s="65"/>
      <c r="AO98" s="65"/>
      <c r="AP98" s="65"/>
      <c r="AQ98" s="65"/>
      <c r="AR98" s="65"/>
      <c r="AS98" s="65"/>
      <c r="AT98" s="65"/>
      <c r="AU98" s="65"/>
      <c r="AV98" s="65"/>
      <c r="AW98" s="65"/>
      <c r="AX98" s="65"/>
      <c r="AY98" s="65"/>
      <c r="AZ98" s="65"/>
      <c r="BA98" s="65"/>
      <c r="BB98" s="65"/>
    </row>
    <row r="99" spans="1:54" s="33" customFormat="1" ht="15" x14ac:dyDescent="0.2">
      <c r="A99" s="36"/>
      <c r="B99" s="36"/>
      <c r="C99" s="37"/>
      <c r="D99" s="37"/>
      <c r="E99" s="114"/>
      <c r="F99" s="31"/>
      <c r="G99" s="31"/>
      <c r="H99" s="198"/>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2"/>
      <c r="AL99" s="32"/>
      <c r="AM99" s="32"/>
      <c r="AN99" s="32"/>
      <c r="AO99" s="32"/>
      <c r="AP99" s="32"/>
      <c r="AQ99" s="32"/>
      <c r="AR99" s="32"/>
      <c r="AS99" s="32"/>
      <c r="AT99" s="32"/>
      <c r="AU99" s="32"/>
      <c r="AV99" s="32"/>
      <c r="AW99" s="32"/>
      <c r="AX99" s="32"/>
      <c r="AY99" s="32"/>
      <c r="AZ99" s="32"/>
      <c r="BA99" s="32"/>
      <c r="BB99" s="32"/>
    </row>
    <row r="100" spans="1:54" s="128" customFormat="1" ht="15" x14ac:dyDescent="0.2">
      <c r="A100" s="36"/>
      <c r="B100" s="36"/>
      <c r="C100" s="37"/>
      <c r="D100" s="37"/>
      <c r="E100" s="114"/>
      <c r="F100" s="24"/>
      <c r="G100" s="24"/>
      <c r="H100" s="19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5"/>
      <c r="AL100" s="25"/>
      <c r="AM100" s="25"/>
      <c r="AN100" s="25"/>
      <c r="AO100" s="25"/>
      <c r="AP100" s="25"/>
      <c r="AQ100" s="25"/>
      <c r="AR100" s="25"/>
      <c r="AS100" s="25"/>
      <c r="AT100" s="25"/>
      <c r="AU100" s="25"/>
      <c r="AV100" s="25"/>
      <c r="AW100" s="25"/>
      <c r="AX100" s="25"/>
      <c r="AY100" s="25"/>
      <c r="AZ100" s="25"/>
      <c r="BA100" s="25"/>
      <c r="BB100" s="25"/>
    </row>
    <row r="101" spans="1:54" s="62" customFormat="1" ht="15" x14ac:dyDescent="0.2">
      <c r="A101" s="37"/>
      <c r="B101" s="36"/>
      <c r="C101" s="37"/>
      <c r="D101" s="47"/>
      <c r="E101" s="114"/>
      <c r="F101" s="60"/>
      <c r="G101" s="60"/>
      <c r="H101" s="195"/>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1"/>
      <c r="AL101" s="61"/>
      <c r="AM101" s="61"/>
      <c r="AN101" s="61"/>
      <c r="AO101" s="61"/>
      <c r="AP101" s="61"/>
      <c r="AQ101" s="61"/>
      <c r="AR101" s="61"/>
      <c r="AS101" s="61"/>
      <c r="AT101" s="61"/>
      <c r="AU101" s="61"/>
      <c r="AV101" s="61"/>
      <c r="AW101" s="61"/>
      <c r="AX101" s="61"/>
      <c r="AY101" s="61"/>
      <c r="AZ101" s="61"/>
      <c r="BA101" s="61"/>
      <c r="BB101" s="61"/>
    </row>
    <row r="102" spans="1:54" s="33" customFormat="1" ht="15" x14ac:dyDescent="0.2">
      <c r="A102" s="36"/>
      <c r="B102" s="36"/>
      <c r="C102" s="37"/>
      <c r="D102" s="37"/>
      <c r="E102" s="114"/>
      <c r="F102" s="31"/>
      <c r="G102" s="31"/>
      <c r="H102" s="198"/>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2"/>
      <c r="AL102" s="32"/>
      <c r="AM102" s="32"/>
      <c r="AN102" s="32"/>
      <c r="AO102" s="32"/>
      <c r="AP102" s="32"/>
      <c r="AQ102" s="32"/>
      <c r="AR102" s="32"/>
      <c r="AS102" s="32"/>
      <c r="AT102" s="32"/>
      <c r="AU102" s="32"/>
      <c r="AV102" s="32"/>
      <c r="AW102" s="32"/>
      <c r="AX102" s="32"/>
      <c r="AY102" s="32"/>
      <c r="AZ102" s="32"/>
      <c r="BA102" s="32"/>
      <c r="BB102" s="32"/>
    </row>
  </sheetData>
  <autoFilter ref="A4:E86"/>
  <mergeCells count="3">
    <mergeCell ref="A2:E2"/>
    <mergeCell ref="A1:E1"/>
    <mergeCell ref="A3:E3"/>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8"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94"/>
  <sheetViews>
    <sheetView zoomScaleNormal="100" workbookViewId="0">
      <pane ySplit="4" topLeftCell="A5" activePane="bottomLeft" state="frozenSplit"/>
      <selection pane="bottomLeft" activeCell="C20" sqref="C20"/>
    </sheetView>
  </sheetViews>
  <sheetFormatPr defaultRowHeight="12.75" x14ac:dyDescent="0.2"/>
  <cols>
    <col min="1" max="1" width="46.85546875" style="181" bestFit="1" customWidth="1"/>
    <col min="2" max="2" width="18" style="181" bestFit="1" customWidth="1"/>
    <col min="3" max="3" width="22.7109375" style="181" customWidth="1"/>
    <col min="4" max="4" width="50.140625" style="182" customWidth="1"/>
    <col min="5" max="5" width="46.28515625" style="183" customWidth="1"/>
    <col min="6" max="36" width="9.140625" style="184"/>
    <col min="37" max="16384" width="9.140625" style="185"/>
  </cols>
  <sheetData>
    <row r="1" spans="1:254" s="142" customFormat="1" ht="21" thickTop="1" thickBot="1" x14ac:dyDescent="0.25">
      <c r="A1" s="354" t="s">
        <v>729</v>
      </c>
      <c r="B1" s="338"/>
      <c r="C1" s="338"/>
      <c r="D1" s="338"/>
      <c r="E1" s="352"/>
      <c r="F1" s="140"/>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row>
    <row r="2" spans="1:254" s="145" customFormat="1" ht="50.25" customHeight="1" thickTop="1" x14ac:dyDescent="0.2">
      <c r="A2" s="355"/>
      <c r="B2" s="341"/>
      <c r="C2" s="341"/>
      <c r="D2" s="341"/>
      <c r="E2" s="353"/>
      <c r="F2" s="143"/>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row>
    <row r="3" spans="1:254" s="110" customFormat="1" ht="50.25" customHeight="1" x14ac:dyDescent="0.3">
      <c r="A3" s="335" t="s">
        <v>938</v>
      </c>
      <c r="B3" s="336"/>
      <c r="C3" s="336"/>
      <c r="D3" s="336"/>
      <c r="E3" s="336"/>
      <c r="F3" s="124"/>
      <c r="G3" s="122"/>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9"/>
      <c r="AL3" s="109"/>
      <c r="AM3" s="109"/>
      <c r="AN3" s="109"/>
      <c r="AO3" s="109"/>
      <c r="AP3" s="109"/>
      <c r="AQ3" s="109"/>
      <c r="AR3" s="109"/>
      <c r="AS3" s="109"/>
      <c r="AT3" s="109"/>
      <c r="AU3" s="109"/>
      <c r="AV3" s="109"/>
      <c r="AW3" s="109"/>
      <c r="AX3" s="109"/>
      <c r="AY3" s="109"/>
      <c r="AZ3" s="109"/>
      <c r="BA3" s="109"/>
      <c r="BB3" s="109"/>
    </row>
    <row r="4" spans="1:254" s="229" customFormat="1" ht="45.75" customHeight="1" x14ac:dyDescent="0.2">
      <c r="A4" s="226" t="s">
        <v>3</v>
      </c>
      <c r="B4" s="226" t="s">
        <v>4</v>
      </c>
      <c r="C4" s="226" t="s">
        <v>5</v>
      </c>
      <c r="D4" s="226" t="s">
        <v>2</v>
      </c>
      <c r="E4" s="226" t="s">
        <v>33</v>
      </c>
      <c r="F4" s="227"/>
      <c r="G4" s="227"/>
      <c r="H4" s="227"/>
      <c r="I4" s="227"/>
      <c r="J4" s="227"/>
      <c r="K4" s="227"/>
      <c r="L4" s="227"/>
      <c r="M4" s="227"/>
      <c r="N4" s="227"/>
      <c r="O4" s="227"/>
      <c r="P4" s="227"/>
      <c r="Q4" s="227"/>
      <c r="R4" s="227"/>
      <c r="S4" s="227"/>
      <c r="T4" s="227"/>
      <c r="U4" s="227"/>
      <c r="V4" s="227"/>
      <c r="W4" s="227"/>
      <c r="X4" s="227"/>
      <c r="Y4" s="227"/>
      <c r="Z4" s="227"/>
      <c r="AA4" s="227"/>
      <c r="AB4" s="227"/>
      <c r="AC4" s="227"/>
      <c r="AD4" s="227"/>
      <c r="AE4" s="227"/>
      <c r="AF4" s="227"/>
      <c r="AG4" s="227"/>
      <c r="AH4" s="227"/>
      <c r="AI4" s="227"/>
      <c r="AJ4" s="227"/>
      <c r="AK4" s="228"/>
      <c r="AL4" s="228"/>
      <c r="AM4" s="228"/>
      <c r="AN4" s="228"/>
      <c r="AO4" s="228"/>
      <c r="AP4" s="228"/>
      <c r="AQ4" s="228"/>
      <c r="AR4" s="228"/>
      <c r="AS4" s="228"/>
      <c r="AT4" s="228"/>
      <c r="AU4" s="228"/>
      <c r="AV4" s="228"/>
      <c r="AW4" s="228"/>
      <c r="AX4" s="228"/>
      <c r="AY4" s="228"/>
      <c r="AZ4" s="228"/>
      <c r="BA4" s="228"/>
      <c r="BB4" s="228"/>
      <c r="BC4" s="228"/>
      <c r="BD4" s="228"/>
      <c r="BE4" s="228"/>
      <c r="BF4" s="228"/>
      <c r="BG4" s="228"/>
      <c r="BH4" s="228"/>
      <c r="BI4" s="228"/>
      <c r="BJ4" s="228"/>
      <c r="BK4" s="228"/>
      <c r="BL4" s="228"/>
      <c r="BM4" s="228"/>
      <c r="BN4" s="228"/>
      <c r="BO4" s="228"/>
      <c r="BP4" s="228"/>
      <c r="BQ4" s="228"/>
      <c r="BR4" s="228"/>
      <c r="BS4" s="228"/>
      <c r="BT4" s="228"/>
      <c r="BU4" s="228"/>
      <c r="BV4" s="228"/>
      <c r="BW4" s="228"/>
      <c r="BX4" s="228"/>
      <c r="BY4" s="228"/>
      <c r="BZ4" s="228"/>
      <c r="CA4" s="228"/>
      <c r="CB4" s="228"/>
      <c r="CC4" s="228"/>
      <c r="CD4" s="228"/>
      <c r="CE4" s="228"/>
      <c r="CF4" s="228"/>
      <c r="CG4" s="228"/>
      <c r="CH4" s="228"/>
      <c r="CI4" s="228"/>
      <c r="CJ4" s="228"/>
      <c r="CK4" s="228"/>
      <c r="CL4" s="228"/>
      <c r="CM4" s="228"/>
      <c r="CN4" s="228"/>
      <c r="CO4" s="228"/>
      <c r="CP4" s="228"/>
      <c r="CQ4" s="228"/>
      <c r="CR4" s="228"/>
      <c r="CS4" s="228"/>
      <c r="CT4" s="228"/>
      <c r="CU4" s="228"/>
      <c r="CV4" s="228"/>
      <c r="CW4" s="228"/>
      <c r="CX4" s="228"/>
      <c r="CY4" s="228"/>
      <c r="CZ4" s="228"/>
      <c r="DA4" s="228"/>
      <c r="DB4" s="228"/>
      <c r="DC4" s="228"/>
      <c r="DD4" s="228"/>
      <c r="DE4" s="228"/>
      <c r="DF4" s="228"/>
      <c r="DG4" s="228"/>
      <c r="DH4" s="228"/>
      <c r="DI4" s="228"/>
      <c r="DJ4" s="228"/>
      <c r="DK4" s="228"/>
      <c r="DL4" s="228"/>
      <c r="DM4" s="228"/>
      <c r="DN4" s="228"/>
      <c r="DO4" s="228"/>
      <c r="DP4" s="228"/>
      <c r="DQ4" s="228"/>
      <c r="DR4" s="228"/>
      <c r="DS4" s="228"/>
      <c r="DT4" s="228"/>
      <c r="DU4" s="228"/>
      <c r="DV4" s="228"/>
      <c r="DW4" s="228"/>
      <c r="DX4" s="228"/>
      <c r="DY4" s="228"/>
      <c r="DZ4" s="228"/>
      <c r="EA4" s="228"/>
      <c r="EB4" s="228"/>
      <c r="EC4" s="228"/>
      <c r="ED4" s="228"/>
      <c r="EE4" s="228"/>
      <c r="EF4" s="228"/>
      <c r="EG4" s="228"/>
      <c r="EH4" s="228"/>
      <c r="EI4" s="228"/>
      <c r="EJ4" s="228"/>
      <c r="EK4" s="228"/>
      <c r="EL4" s="228"/>
      <c r="EM4" s="228"/>
      <c r="EN4" s="228"/>
      <c r="EO4" s="228"/>
      <c r="EP4" s="228"/>
      <c r="EQ4" s="228"/>
      <c r="ER4" s="228"/>
      <c r="ES4" s="228"/>
      <c r="ET4" s="228"/>
      <c r="EU4" s="228"/>
      <c r="EV4" s="228"/>
      <c r="EW4" s="228"/>
      <c r="EX4" s="228"/>
      <c r="EY4" s="228"/>
      <c r="EZ4" s="228"/>
      <c r="FA4" s="228"/>
      <c r="FB4" s="228"/>
      <c r="FC4" s="228"/>
      <c r="FD4" s="228"/>
      <c r="FE4" s="228"/>
      <c r="FF4" s="228"/>
      <c r="FG4" s="228"/>
      <c r="FH4" s="228"/>
      <c r="FI4" s="228"/>
      <c r="FJ4" s="228"/>
      <c r="FK4" s="228"/>
      <c r="FL4" s="228"/>
      <c r="FM4" s="228"/>
      <c r="FN4" s="228"/>
      <c r="FO4" s="228"/>
      <c r="FP4" s="228"/>
      <c r="FQ4" s="228"/>
      <c r="FR4" s="228"/>
      <c r="FS4" s="228"/>
      <c r="FT4" s="228"/>
      <c r="FU4" s="228"/>
      <c r="FV4" s="228"/>
      <c r="FW4" s="228"/>
      <c r="FX4" s="228"/>
      <c r="FY4" s="228"/>
      <c r="FZ4" s="228"/>
      <c r="GA4" s="228"/>
      <c r="GB4" s="228"/>
      <c r="GC4" s="228"/>
      <c r="GD4" s="228"/>
      <c r="GE4" s="228"/>
      <c r="GF4" s="228"/>
      <c r="GG4" s="228"/>
      <c r="GH4" s="228"/>
      <c r="GI4" s="228"/>
      <c r="GJ4" s="228"/>
      <c r="GK4" s="228"/>
      <c r="GL4" s="228"/>
      <c r="GM4" s="228"/>
      <c r="GN4" s="228"/>
      <c r="GO4" s="228"/>
      <c r="GP4" s="228"/>
      <c r="GQ4" s="228"/>
      <c r="GR4" s="228"/>
      <c r="GS4" s="228"/>
      <c r="GT4" s="228"/>
      <c r="GU4" s="228"/>
      <c r="GV4" s="228"/>
      <c r="GW4" s="228"/>
      <c r="GX4" s="228"/>
      <c r="GY4" s="228"/>
      <c r="GZ4" s="228"/>
      <c r="HA4" s="228"/>
      <c r="HB4" s="228"/>
      <c r="HC4" s="228"/>
      <c r="HD4" s="228"/>
      <c r="HE4" s="228"/>
      <c r="HF4" s="228"/>
      <c r="HG4" s="228"/>
      <c r="HH4" s="228"/>
      <c r="HI4" s="228"/>
      <c r="HJ4" s="228"/>
      <c r="HK4" s="228"/>
      <c r="HL4" s="228"/>
      <c r="HM4" s="228"/>
      <c r="HN4" s="228"/>
      <c r="HO4" s="228"/>
      <c r="HP4" s="228"/>
      <c r="HQ4" s="228"/>
      <c r="HR4" s="228"/>
      <c r="HS4" s="228"/>
      <c r="HT4" s="228"/>
      <c r="HU4" s="228"/>
      <c r="HV4" s="228"/>
      <c r="HW4" s="228"/>
      <c r="HX4" s="228"/>
      <c r="HY4" s="228"/>
      <c r="HZ4" s="228"/>
      <c r="IA4" s="228"/>
      <c r="IB4" s="228"/>
      <c r="IC4" s="228"/>
      <c r="ID4" s="228"/>
      <c r="IE4" s="228"/>
      <c r="IF4" s="228"/>
      <c r="IG4" s="228"/>
      <c r="IH4" s="228"/>
      <c r="II4" s="228"/>
      <c r="IJ4" s="228"/>
      <c r="IK4" s="228"/>
      <c r="IL4" s="228"/>
      <c r="IM4" s="228"/>
      <c r="IN4" s="228"/>
      <c r="IO4" s="228"/>
      <c r="IP4" s="228"/>
      <c r="IQ4" s="228"/>
      <c r="IR4" s="228"/>
      <c r="IS4" s="228"/>
      <c r="IT4" s="228"/>
    </row>
    <row r="5" spans="1:254" s="229" customFormat="1" ht="15.75" customHeight="1" x14ac:dyDescent="0.2">
      <c r="A5" s="274" t="s">
        <v>1059</v>
      </c>
      <c r="B5" s="226"/>
      <c r="C5" s="226"/>
      <c r="D5" s="226"/>
      <c r="E5" s="226"/>
      <c r="F5" s="227"/>
      <c r="G5" s="227"/>
      <c r="H5" s="227"/>
      <c r="I5" s="227"/>
      <c r="J5" s="227"/>
      <c r="K5" s="227"/>
      <c r="L5" s="227"/>
      <c r="M5" s="227"/>
      <c r="N5" s="227"/>
      <c r="O5" s="227"/>
      <c r="P5" s="227"/>
      <c r="Q5" s="227"/>
      <c r="R5" s="227"/>
      <c r="S5" s="227"/>
      <c r="T5" s="227"/>
      <c r="U5" s="227"/>
      <c r="V5" s="227"/>
      <c r="W5" s="227"/>
      <c r="X5" s="227"/>
      <c r="Y5" s="227"/>
      <c r="Z5" s="227"/>
      <c r="AA5" s="227"/>
      <c r="AB5" s="227"/>
      <c r="AC5" s="227"/>
      <c r="AD5" s="227"/>
      <c r="AE5" s="227"/>
      <c r="AF5" s="227"/>
      <c r="AG5" s="227"/>
      <c r="AH5" s="227"/>
      <c r="AI5" s="227"/>
      <c r="AJ5" s="227"/>
      <c r="AK5" s="228"/>
      <c r="AL5" s="228"/>
      <c r="AM5" s="228"/>
      <c r="AN5" s="228"/>
      <c r="AO5" s="228"/>
      <c r="AP5" s="228"/>
      <c r="AQ5" s="228"/>
      <c r="AR5" s="228"/>
      <c r="AS5" s="228"/>
      <c r="AT5" s="228"/>
      <c r="AU5" s="228"/>
      <c r="AV5" s="228"/>
      <c r="AW5" s="228"/>
      <c r="AX5" s="228"/>
      <c r="AY5" s="228"/>
      <c r="AZ5" s="228"/>
      <c r="BA5" s="228"/>
      <c r="BB5" s="228"/>
      <c r="BC5" s="228"/>
      <c r="BD5" s="228"/>
      <c r="BE5" s="228"/>
      <c r="BF5" s="228"/>
      <c r="BG5" s="228"/>
      <c r="BH5" s="228"/>
      <c r="BI5" s="228"/>
      <c r="BJ5" s="228"/>
      <c r="BK5" s="228"/>
      <c r="BL5" s="228"/>
      <c r="BM5" s="228"/>
      <c r="BN5" s="228"/>
      <c r="BO5" s="228"/>
      <c r="BP5" s="228"/>
      <c r="BQ5" s="228"/>
      <c r="BR5" s="228"/>
      <c r="BS5" s="228"/>
      <c r="BT5" s="228"/>
      <c r="BU5" s="228"/>
      <c r="BV5" s="228"/>
      <c r="BW5" s="228"/>
      <c r="BX5" s="228"/>
      <c r="BY5" s="228"/>
      <c r="BZ5" s="228"/>
      <c r="CA5" s="228"/>
      <c r="CB5" s="228"/>
      <c r="CC5" s="228"/>
      <c r="CD5" s="228"/>
      <c r="CE5" s="228"/>
      <c r="CF5" s="228"/>
      <c r="CG5" s="228"/>
      <c r="CH5" s="228"/>
      <c r="CI5" s="228"/>
      <c r="CJ5" s="228"/>
      <c r="CK5" s="228"/>
      <c r="CL5" s="228"/>
      <c r="CM5" s="228"/>
      <c r="CN5" s="228"/>
      <c r="CO5" s="228"/>
      <c r="CP5" s="228"/>
      <c r="CQ5" s="228"/>
      <c r="CR5" s="228"/>
      <c r="CS5" s="228"/>
      <c r="CT5" s="228"/>
      <c r="CU5" s="228"/>
      <c r="CV5" s="228"/>
      <c r="CW5" s="228"/>
      <c r="CX5" s="228"/>
      <c r="CY5" s="228"/>
      <c r="CZ5" s="228"/>
      <c r="DA5" s="228"/>
      <c r="DB5" s="228"/>
      <c r="DC5" s="228"/>
      <c r="DD5" s="228"/>
      <c r="DE5" s="228"/>
      <c r="DF5" s="228"/>
      <c r="DG5" s="228"/>
      <c r="DH5" s="228"/>
      <c r="DI5" s="228"/>
      <c r="DJ5" s="228"/>
      <c r="DK5" s="228"/>
      <c r="DL5" s="228"/>
      <c r="DM5" s="228"/>
      <c r="DN5" s="228"/>
      <c r="DO5" s="228"/>
      <c r="DP5" s="228"/>
      <c r="DQ5" s="228"/>
      <c r="DR5" s="228"/>
      <c r="DS5" s="228"/>
      <c r="DT5" s="228"/>
      <c r="DU5" s="228"/>
      <c r="DV5" s="228"/>
      <c r="DW5" s="228"/>
      <c r="DX5" s="228"/>
      <c r="DY5" s="228"/>
      <c r="DZ5" s="228"/>
      <c r="EA5" s="228"/>
      <c r="EB5" s="228"/>
      <c r="EC5" s="228"/>
      <c r="ED5" s="228"/>
      <c r="EE5" s="228"/>
      <c r="EF5" s="228"/>
      <c r="EG5" s="228"/>
      <c r="EH5" s="228"/>
      <c r="EI5" s="228"/>
      <c r="EJ5" s="228"/>
      <c r="EK5" s="228"/>
      <c r="EL5" s="228"/>
      <c r="EM5" s="228"/>
      <c r="EN5" s="228"/>
      <c r="EO5" s="228"/>
      <c r="EP5" s="228"/>
      <c r="EQ5" s="228"/>
      <c r="ER5" s="228"/>
      <c r="ES5" s="228"/>
      <c r="ET5" s="228"/>
      <c r="EU5" s="228"/>
      <c r="EV5" s="228"/>
      <c r="EW5" s="228"/>
      <c r="EX5" s="228"/>
      <c r="EY5" s="228"/>
      <c r="EZ5" s="228"/>
      <c r="FA5" s="228"/>
      <c r="FB5" s="228"/>
      <c r="FC5" s="228"/>
      <c r="FD5" s="228"/>
      <c r="FE5" s="228"/>
      <c r="FF5" s="228"/>
      <c r="FG5" s="228"/>
      <c r="FH5" s="228"/>
      <c r="FI5" s="228"/>
      <c r="FJ5" s="228"/>
      <c r="FK5" s="228"/>
      <c r="FL5" s="228"/>
      <c r="FM5" s="228"/>
      <c r="FN5" s="228"/>
      <c r="FO5" s="228"/>
      <c r="FP5" s="228"/>
      <c r="FQ5" s="228"/>
      <c r="FR5" s="228"/>
      <c r="FS5" s="228"/>
      <c r="FT5" s="228"/>
      <c r="FU5" s="228"/>
      <c r="FV5" s="228"/>
      <c r="FW5" s="228"/>
      <c r="FX5" s="228"/>
      <c r="FY5" s="228"/>
      <c r="FZ5" s="228"/>
      <c r="GA5" s="228"/>
      <c r="GB5" s="228"/>
      <c r="GC5" s="228"/>
      <c r="GD5" s="228"/>
      <c r="GE5" s="228"/>
      <c r="GF5" s="228"/>
      <c r="GG5" s="228"/>
      <c r="GH5" s="228"/>
      <c r="GI5" s="228"/>
      <c r="GJ5" s="228"/>
      <c r="GK5" s="228"/>
      <c r="GL5" s="228"/>
      <c r="GM5" s="228"/>
      <c r="GN5" s="228"/>
      <c r="GO5" s="228"/>
      <c r="GP5" s="228"/>
      <c r="GQ5" s="228"/>
      <c r="GR5" s="228"/>
      <c r="GS5" s="228"/>
      <c r="GT5" s="228"/>
      <c r="GU5" s="228"/>
      <c r="GV5" s="228"/>
      <c r="GW5" s="228"/>
      <c r="GX5" s="228"/>
      <c r="GY5" s="228"/>
      <c r="GZ5" s="228"/>
      <c r="HA5" s="228"/>
      <c r="HB5" s="228"/>
      <c r="HC5" s="228"/>
      <c r="HD5" s="228"/>
      <c r="HE5" s="228"/>
      <c r="HF5" s="228"/>
      <c r="HG5" s="228"/>
      <c r="HH5" s="228"/>
      <c r="HI5" s="228"/>
      <c r="HJ5" s="228"/>
      <c r="HK5" s="228"/>
      <c r="HL5" s="228"/>
      <c r="HM5" s="228"/>
      <c r="HN5" s="228"/>
      <c r="HO5" s="228"/>
      <c r="HP5" s="228"/>
      <c r="HQ5" s="228"/>
      <c r="HR5" s="228"/>
      <c r="HS5" s="228"/>
      <c r="HT5" s="228"/>
      <c r="HU5" s="228"/>
      <c r="HV5" s="228"/>
      <c r="HW5" s="228"/>
      <c r="HX5" s="228"/>
      <c r="HY5" s="228"/>
      <c r="HZ5" s="228"/>
      <c r="IA5" s="228"/>
      <c r="IB5" s="228"/>
      <c r="IC5" s="228"/>
      <c r="ID5" s="228"/>
      <c r="IE5" s="228"/>
      <c r="IF5" s="228"/>
      <c r="IG5" s="228"/>
      <c r="IH5" s="228"/>
      <c r="II5" s="228"/>
      <c r="IJ5" s="228"/>
      <c r="IK5" s="228"/>
      <c r="IL5" s="228"/>
      <c r="IM5" s="228"/>
      <c r="IN5" s="228"/>
      <c r="IO5" s="228"/>
      <c r="IP5" s="228"/>
      <c r="IQ5" s="228"/>
      <c r="IR5" s="228"/>
      <c r="IS5" s="228"/>
      <c r="IT5" s="228"/>
    </row>
    <row r="6" spans="1:254" s="229" customFormat="1" ht="15.75" customHeight="1" x14ac:dyDescent="0.2">
      <c r="A6" s="275" t="s">
        <v>1060</v>
      </c>
      <c r="B6" s="226"/>
      <c r="C6" s="226"/>
      <c r="D6" s="226"/>
      <c r="E6" s="226"/>
      <c r="F6" s="227"/>
      <c r="G6" s="227"/>
      <c r="H6" s="227"/>
      <c r="I6" s="227"/>
      <c r="J6" s="227"/>
      <c r="K6" s="227"/>
      <c r="L6" s="227"/>
      <c r="M6" s="227"/>
      <c r="N6" s="227"/>
      <c r="O6" s="227"/>
      <c r="P6" s="227"/>
      <c r="Q6" s="227"/>
      <c r="R6" s="227"/>
      <c r="S6" s="227"/>
      <c r="T6" s="227"/>
      <c r="U6" s="227"/>
      <c r="V6" s="227"/>
      <c r="W6" s="227"/>
      <c r="X6" s="227"/>
      <c r="Y6" s="227"/>
      <c r="Z6" s="227"/>
      <c r="AA6" s="227"/>
      <c r="AB6" s="227"/>
      <c r="AC6" s="227"/>
      <c r="AD6" s="227"/>
      <c r="AE6" s="227"/>
      <c r="AF6" s="227"/>
      <c r="AG6" s="227"/>
      <c r="AH6" s="227"/>
      <c r="AI6" s="227"/>
      <c r="AJ6" s="227"/>
      <c r="AK6" s="228"/>
      <c r="AL6" s="228"/>
      <c r="AM6" s="228"/>
      <c r="AN6" s="228"/>
      <c r="AO6" s="228"/>
      <c r="AP6" s="228"/>
      <c r="AQ6" s="228"/>
      <c r="AR6" s="228"/>
      <c r="AS6" s="228"/>
      <c r="AT6" s="228"/>
      <c r="AU6" s="228"/>
      <c r="AV6" s="228"/>
      <c r="AW6" s="228"/>
      <c r="AX6" s="228"/>
      <c r="AY6" s="228"/>
      <c r="AZ6" s="228"/>
      <c r="BA6" s="228"/>
      <c r="BB6" s="228"/>
      <c r="BC6" s="228"/>
      <c r="BD6" s="228"/>
      <c r="BE6" s="228"/>
      <c r="BF6" s="228"/>
      <c r="BG6" s="228"/>
      <c r="BH6" s="228"/>
      <c r="BI6" s="228"/>
      <c r="BJ6" s="228"/>
      <c r="BK6" s="228"/>
      <c r="BL6" s="228"/>
      <c r="BM6" s="228"/>
      <c r="BN6" s="228"/>
      <c r="BO6" s="228"/>
      <c r="BP6" s="228"/>
      <c r="BQ6" s="228"/>
      <c r="BR6" s="228"/>
      <c r="BS6" s="228"/>
      <c r="BT6" s="228"/>
      <c r="BU6" s="228"/>
      <c r="BV6" s="228"/>
      <c r="BW6" s="228"/>
      <c r="BX6" s="228"/>
      <c r="BY6" s="228"/>
      <c r="BZ6" s="228"/>
      <c r="CA6" s="228"/>
      <c r="CB6" s="228"/>
      <c r="CC6" s="228"/>
      <c r="CD6" s="228"/>
      <c r="CE6" s="228"/>
      <c r="CF6" s="228"/>
      <c r="CG6" s="228"/>
      <c r="CH6" s="228"/>
      <c r="CI6" s="228"/>
      <c r="CJ6" s="228"/>
      <c r="CK6" s="228"/>
      <c r="CL6" s="228"/>
      <c r="CM6" s="228"/>
      <c r="CN6" s="228"/>
      <c r="CO6" s="228"/>
      <c r="CP6" s="228"/>
      <c r="CQ6" s="228"/>
      <c r="CR6" s="228"/>
      <c r="CS6" s="228"/>
      <c r="CT6" s="228"/>
      <c r="CU6" s="228"/>
      <c r="CV6" s="228"/>
      <c r="CW6" s="228"/>
      <c r="CX6" s="228"/>
      <c r="CY6" s="228"/>
      <c r="CZ6" s="228"/>
      <c r="DA6" s="228"/>
      <c r="DB6" s="228"/>
      <c r="DC6" s="228"/>
      <c r="DD6" s="228"/>
      <c r="DE6" s="228"/>
      <c r="DF6" s="228"/>
      <c r="DG6" s="228"/>
      <c r="DH6" s="228"/>
      <c r="DI6" s="228"/>
      <c r="DJ6" s="228"/>
      <c r="DK6" s="228"/>
      <c r="DL6" s="228"/>
      <c r="DM6" s="228"/>
      <c r="DN6" s="228"/>
      <c r="DO6" s="228"/>
      <c r="DP6" s="228"/>
      <c r="DQ6" s="228"/>
      <c r="DR6" s="228"/>
      <c r="DS6" s="228"/>
      <c r="DT6" s="228"/>
      <c r="DU6" s="228"/>
      <c r="DV6" s="228"/>
      <c r="DW6" s="228"/>
      <c r="DX6" s="228"/>
      <c r="DY6" s="228"/>
      <c r="DZ6" s="228"/>
      <c r="EA6" s="228"/>
      <c r="EB6" s="228"/>
      <c r="EC6" s="228"/>
      <c r="ED6" s="228"/>
      <c r="EE6" s="228"/>
      <c r="EF6" s="228"/>
      <c r="EG6" s="228"/>
      <c r="EH6" s="228"/>
      <c r="EI6" s="228"/>
      <c r="EJ6" s="228"/>
      <c r="EK6" s="228"/>
      <c r="EL6" s="228"/>
      <c r="EM6" s="228"/>
      <c r="EN6" s="228"/>
      <c r="EO6" s="228"/>
      <c r="EP6" s="228"/>
      <c r="EQ6" s="228"/>
      <c r="ER6" s="228"/>
      <c r="ES6" s="228"/>
      <c r="ET6" s="228"/>
      <c r="EU6" s="228"/>
      <c r="EV6" s="228"/>
      <c r="EW6" s="228"/>
      <c r="EX6" s="228"/>
      <c r="EY6" s="228"/>
      <c r="EZ6" s="228"/>
      <c r="FA6" s="228"/>
      <c r="FB6" s="228"/>
      <c r="FC6" s="228"/>
      <c r="FD6" s="228"/>
      <c r="FE6" s="228"/>
      <c r="FF6" s="228"/>
      <c r="FG6" s="228"/>
      <c r="FH6" s="228"/>
      <c r="FI6" s="228"/>
      <c r="FJ6" s="228"/>
      <c r="FK6" s="228"/>
      <c r="FL6" s="228"/>
      <c r="FM6" s="228"/>
      <c r="FN6" s="228"/>
      <c r="FO6" s="228"/>
      <c r="FP6" s="228"/>
      <c r="FQ6" s="228"/>
      <c r="FR6" s="228"/>
      <c r="FS6" s="228"/>
      <c r="FT6" s="228"/>
      <c r="FU6" s="228"/>
      <c r="FV6" s="228"/>
      <c r="FW6" s="228"/>
      <c r="FX6" s="228"/>
      <c r="FY6" s="228"/>
      <c r="FZ6" s="228"/>
      <c r="GA6" s="228"/>
      <c r="GB6" s="228"/>
      <c r="GC6" s="228"/>
      <c r="GD6" s="228"/>
      <c r="GE6" s="228"/>
      <c r="GF6" s="228"/>
      <c r="GG6" s="228"/>
      <c r="GH6" s="228"/>
      <c r="GI6" s="228"/>
      <c r="GJ6" s="228"/>
      <c r="GK6" s="228"/>
      <c r="GL6" s="228"/>
      <c r="GM6" s="228"/>
      <c r="GN6" s="228"/>
      <c r="GO6" s="228"/>
      <c r="GP6" s="228"/>
      <c r="GQ6" s="228"/>
      <c r="GR6" s="228"/>
      <c r="GS6" s="228"/>
      <c r="GT6" s="228"/>
      <c r="GU6" s="228"/>
      <c r="GV6" s="228"/>
      <c r="GW6" s="228"/>
      <c r="GX6" s="228"/>
      <c r="GY6" s="228"/>
      <c r="GZ6" s="228"/>
      <c r="HA6" s="228"/>
      <c r="HB6" s="228"/>
      <c r="HC6" s="228"/>
      <c r="HD6" s="228"/>
      <c r="HE6" s="228"/>
      <c r="HF6" s="228"/>
      <c r="HG6" s="228"/>
      <c r="HH6" s="228"/>
      <c r="HI6" s="228"/>
      <c r="HJ6" s="228"/>
      <c r="HK6" s="228"/>
      <c r="HL6" s="228"/>
      <c r="HM6" s="228"/>
      <c r="HN6" s="228"/>
      <c r="HO6" s="228"/>
      <c r="HP6" s="228"/>
      <c r="HQ6" s="228"/>
      <c r="HR6" s="228"/>
      <c r="HS6" s="228"/>
      <c r="HT6" s="228"/>
      <c r="HU6" s="228"/>
      <c r="HV6" s="228"/>
      <c r="HW6" s="228"/>
      <c r="HX6" s="228"/>
      <c r="HY6" s="228"/>
      <c r="HZ6" s="228"/>
      <c r="IA6" s="228"/>
      <c r="IB6" s="228"/>
      <c r="IC6" s="228"/>
      <c r="ID6" s="228"/>
      <c r="IE6" s="228"/>
      <c r="IF6" s="228"/>
      <c r="IG6" s="228"/>
      <c r="IH6" s="228"/>
      <c r="II6" s="228"/>
      <c r="IJ6" s="228"/>
      <c r="IK6" s="228"/>
      <c r="IL6" s="228"/>
      <c r="IM6" s="228"/>
      <c r="IN6" s="228"/>
      <c r="IO6" s="228"/>
      <c r="IP6" s="228"/>
      <c r="IQ6" s="228"/>
      <c r="IR6" s="228"/>
      <c r="IS6" s="228"/>
      <c r="IT6" s="228"/>
    </row>
    <row r="7" spans="1:254" s="146" customFormat="1" ht="13.7" customHeight="1" x14ac:dyDescent="0.2">
      <c r="A7" s="256" t="s">
        <v>449</v>
      </c>
      <c r="B7" s="148"/>
      <c r="C7" s="147"/>
      <c r="D7" s="147"/>
      <c r="E7" s="147"/>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row>
    <row r="8" spans="1:254" s="152" customFormat="1" ht="34.5" customHeight="1" x14ac:dyDescent="0.2">
      <c r="A8" s="257" t="s">
        <v>450</v>
      </c>
      <c r="B8" s="150" t="s">
        <v>20</v>
      </c>
      <c r="C8" s="151" t="s">
        <v>451</v>
      </c>
      <c r="D8" s="151" t="s">
        <v>452</v>
      </c>
      <c r="E8" s="151" t="s">
        <v>453</v>
      </c>
      <c r="F8" s="149"/>
      <c r="G8" s="149"/>
      <c r="H8" s="149"/>
      <c r="I8" s="149"/>
      <c r="J8" s="149"/>
      <c r="K8" s="149"/>
      <c r="L8" s="149"/>
      <c r="M8" s="149"/>
      <c r="N8" s="149"/>
      <c r="O8" s="149"/>
      <c r="P8" s="149"/>
      <c r="Q8" s="149"/>
      <c r="R8" s="149"/>
      <c r="S8" s="149"/>
      <c r="T8" s="149"/>
      <c r="U8" s="149"/>
      <c r="V8" s="149"/>
      <c r="W8" s="149"/>
      <c r="X8" s="149"/>
      <c r="Y8" s="149"/>
      <c r="Z8" s="149"/>
      <c r="AA8" s="149"/>
      <c r="AB8" s="149"/>
      <c r="AC8" s="149"/>
      <c r="AD8" s="149"/>
      <c r="AE8" s="149"/>
      <c r="AF8" s="149"/>
      <c r="AG8" s="149"/>
      <c r="AH8" s="149"/>
      <c r="AI8" s="149"/>
      <c r="AJ8" s="149"/>
      <c r="AK8" s="146"/>
      <c r="AL8" s="146"/>
      <c r="AM8" s="146"/>
      <c r="AN8" s="146"/>
      <c r="AO8" s="146"/>
      <c r="AP8" s="146"/>
      <c r="AQ8" s="146"/>
      <c r="AR8" s="146"/>
      <c r="AS8" s="146"/>
      <c r="AT8" s="146"/>
      <c r="AU8" s="146"/>
      <c r="AV8" s="146"/>
      <c r="AW8" s="146"/>
      <c r="AX8" s="146"/>
      <c r="AY8" s="146"/>
      <c r="AZ8" s="146"/>
      <c r="BA8" s="146"/>
      <c r="BB8" s="146"/>
    </row>
    <row r="9" spans="1:254" s="152" customFormat="1" ht="13.7" customHeight="1" x14ac:dyDescent="0.2">
      <c r="A9" s="274" t="s">
        <v>1061</v>
      </c>
      <c r="B9" s="174"/>
      <c r="C9" s="153"/>
      <c r="D9" s="153"/>
      <c r="E9" s="153"/>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6"/>
      <c r="AL9" s="146"/>
      <c r="AM9" s="146"/>
      <c r="AN9" s="146"/>
      <c r="AO9" s="146"/>
      <c r="AP9" s="146"/>
      <c r="AQ9" s="146"/>
      <c r="AR9" s="146"/>
      <c r="AS9" s="146"/>
      <c r="AT9" s="146"/>
      <c r="AU9" s="146"/>
      <c r="AV9" s="146"/>
      <c r="AW9" s="146"/>
      <c r="AX9" s="146"/>
      <c r="AY9" s="146"/>
      <c r="AZ9" s="146"/>
      <c r="BA9" s="146"/>
      <c r="BB9" s="146"/>
    </row>
    <row r="10" spans="1:254" s="152" customFormat="1" ht="13.7" customHeight="1" x14ac:dyDescent="0.2">
      <c r="A10" s="275" t="s">
        <v>1062</v>
      </c>
      <c r="B10" s="174"/>
      <c r="C10" s="153"/>
      <c r="D10" s="153"/>
      <c r="E10" s="153"/>
      <c r="F10" s="149"/>
      <c r="G10" s="149"/>
      <c r="H10" s="149"/>
      <c r="I10" s="149"/>
      <c r="J10" s="149"/>
      <c r="K10" s="149"/>
      <c r="L10" s="149"/>
      <c r="M10" s="149"/>
      <c r="N10" s="149"/>
      <c r="O10" s="149"/>
      <c r="P10" s="149"/>
      <c r="Q10" s="149"/>
      <c r="R10" s="149"/>
      <c r="S10" s="149"/>
      <c r="T10" s="149"/>
      <c r="U10" s="149"/>
      <c r="V10" s="149"/>
      <c r="W10" s="149"/>
      <c r="X10" s="149"/>
      <c r="Y10" s="149"/>
      <c r="Z10" s="149"/>
      <c r="AA10" s="149"/>
      <c r="AB10" s="149"/>
      <c r="AC10" s="149"/>
      <c r="AD10" s="149"/>
      <c r="AE10" s="149"/>
      <c r="AF10" s="149"/>
      <c r="AG10" s="149"/>
      <c r="AH10" s="149"/>
      <c r="AI10" s="149"/>
      <c r="AJ10" s="149"/>
      <c r="AK10" s="146"/>
      <c r="AL10" s="146"/>
      <c r="AM10" s="146"/>
      <c r="AN10" s="146"/>
      <c r="AO10" s="146"/>
      <c r="AP10" s="146"/>
      <c r="AQ10" s="146"/>
      <c r="AR10" s="146"/>
      <c r="AS10" s="146"/>
      <c r="AT10" s="146"/>
      <c r="AU10" s="146"/>
      <c r="AV10" s="146"/>
      <c r="AW10" s="146"/>
      <c r="AX10" s="146"/>
      <c r="AY10" s="146"/>
      <c r="AZ10" s="146"/>
      <c r="BA10" s="146"/>
      <c r="BB10" s="146"/>
    </row>
    <row r="11" spans="1:254" s="146" customFormat="1" ht="13.7" customHeight="1" x14ac:dyDescent="0.2">
      <c r="A11" s="256" t="s">
        <v>454</v>
      </c>
      <c r="B11" s="148"/>
      <c r="C11" s="147"/>
      <c r="D11" s="147"/>
      <c r="E11" s="147"/>
      <c r="F11" s="149"/>
      <c r="G11" s="149"/>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row>
    <row r="12" spans="1:254" s="154" customFormat="1" ht="15" x14ac:dyDescent="0.2">
      <c r="A12" s="256" t="s">
        <v>455</v>
      </c>
      <c r="B12" s="148"/>
      <c r="C12" s="147"/>
      <c r="D12" s="147"/>
      <c r="E12" s="147"/>
      <c r="F12" s="153"/>
      <c r="G12" s="153"/>
      <c r="H12" s="153"/>
      <c r="I12" s="153"/>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HE12" s="155"/>
    </row>
    <row r="13" spans="1:254" s="146" customFormat="1" ht="13.7" customHeight="1" x14ac:dyDescent="0.2">
      <c r="A13" s="256" t="s">
        <v>456</v>
      </c>
      <c r="B13" s="148"/>
      <c r="C13" s="147"/>
      <c r="D13" s="147"/>
      <c r="E13" s="147"/>
      <c r="F13" s="149"/>
      <c r="G13" s="149"/>
      <c r="H13" s="149"/>
      <c r="I13" s="149"/>
      <c r="J13" s="149"/>
      <c r="K13" s="149"/>
      <c r="L13" s="149"/>
      <c r="M13" s="149"/>
      <c r="N13" s="149"/>
      <c r="O13" s="149"/>
      <c r="P13" s="149"/>
      <c r="Q13" s="149"/>
      <c r="R13" s="149"/>
      <c r="S13" s="149"/>
      <c r="T13" s="149"/>
      <c r="U13" s="149"/>
      <c r="V13" s="149"/>
      <c r="W13" s="149"/>
      <c r="X13" s="149"/>
      <c r="Y13" s="149"/>
      <c r="Z13" s="149"/>
      <c r="AA13" s="149"/>
      <c r="AB13" s="149"/>
      <c r="AC13" s="149"/>
      <c r="AD13" s="149"/>
      <c r="AE13" s="149"/>
      <c r="AF13" s="149"/>
      <c r="AG13" s="149"/>
      <c r="AH13" s="149"/>
      <c r="AI13" s="149"/>
      <c r="AJ13" s="149"/>
    </row>
    <row r="14" spans="1:254" s="152" customFormat="1" ht="12.75" customHeight="1" x14ac:dyDescent="0.2">
      <c r="A14" s="256" t="s">
        <v>457</v>
      </c>
      <c r="B14" s="148"/>
      <c r="C14" s="147"/>
      <c r="D14" s="147"/>
      <c r="E14" s="147"/>
      <c r="F14" s="149"/>
      <c r="G14" s="149"/>
      <c r="H14" s="149"/>
      <c r="I14" s="149"/>
      <c r="J14" s="149"/>
      <c r="K14" s="149"/>
      <c r="L14" s="149"/>
      <c r="M14" s="149"/>
      <c r="N14" s="149"/>
      <c r="O14" s="149"/>
      <c r="P14" s="149"/>
      <c r="Q14" s="149"/>
      <c r="R14" s="149"/>
      <c r="S14" s="149"/>
      <c r="T14" s="149"/>
      <c r="U14" s="149"/>
      <c r="V14" s="149"/>
      <c r="W14" s="149"/>
      <c r="X14" s="149"/>
      <c r="Y14" s="149"/>
      <c r="Z14" s="149"/>
      <c r="AA14" s="149"/>
      <c r="AB14" s="149"/>
      <c r="AC14" s="149"/>
      <c r="AD14" s="149"/>
      <c r="AE14" s="149"/>
      <c r="AF14" s="149"/>
      <c r="AG14" s="149"/>
      <c r="AH14" s="149"/>
      <c r="AI14" s="149"/>
      <c r="AJ14" s="149"/>
      <c r="AK14" s="146"/>
      <c r="AL14" s="146"/>
      <c r="AM14" s="146"/>
      <c r="AN14" s="146"/>
      <c r="AO14" s="146"/>
      <c r="AP14" s="146"/>
      <c r="AQ14" s="146"/>
      <c r="AR14" s="146"/>
      <c r="AS14" s="146"/>
      <c r="AT14" s="146"/>
      <c r="AU14" s="146"/>
      <c r="AV14" s="146"/>
      <c r="AW14" s="146"/>
      <c r="AX14" s="146"/>
      <c r="AY14" s="146"/>
      <c r="AZ14" s="146"/>
      <c r="BA14" s="146"/>
      <c r="BB14" s="146"/>
    </row>
    <row r="15" spans="1:254" s="146" customFormat="1" ht="15" x14ac:dyDescent="0.2">
      <c r="A15" s="256" t="s">
        <v>458</v>
      </c>
      <c r="B15" s="148"/>
      <c r="C15" s="147"/>
      <c r="D15" s="147"/>
      <c r="E15" s="147"/>
      <c r="F15" s="149"/>
      <c r="G15" s="149"/>
      <c r="H15" s="149"/>
      <c r="I15" s="149"/>
      <c r="J15" s="149"/>
      <c r="K15" s="149"/>
      <c r="L15" s="149"/>
      <c r="M15" s="149"/>
      <c r="N15" s="149"/>
      <c r="O15" s="149"/>
      <c r="P15" s="149"/>
      <c r="Q15" s="149"/>
      <c r="R15" s="149"/>
      <c r="S15" s="149"/>
      <c r="T15" s="149"/>
      <c r="U15" s="149"/>
      <c r="V15" s="149"/>
      <c r="W15" s="149"/>
      <c r="X15" s="149"/>
      <c r="Y15" s="149"/>
      <c r="Z15" s="149"/>
      <c r="AA15" s="149"/>
      <c r="AB15" s="149"/>
      <c r="AC15" s="149"/>
      <c r="AD15" s="149"/>
      <c r="AE15" s="149"/>
      <c r="AF15" s="149"/>
      <c r="AG15" s="149"/>
      <c r="AH15" s="149"/>
      <c r="AI15" s="149"/>
      <c r="AJ15" s="149"/>
    </row>
    <row r="16" spans="1:254" s="152" customFormat="1" ht="15" x14ac:dyDescent="0.2">
      <c r="A16" s="256" t="s">
        <v>459</v>
      </c>
      <c r="B16" s="148"/>
      <c r="C16" s="147"/>
      <c r="D16" s="147"/>
      <c r="E16" s="147"/>
      <c r="F16" s="149"/>
      <c r="G16" s="149"/>
      <c r="H16" s="149"/>
      <c r="I16" s="149"/>
      <c r="J16" s="149"/>
      <c r="K16" s="149"/>
      <c r="L16" s="149"/>
      <c r="M16" s="149"/>
      <c r="N16" s="149"/>
      <c r="O16" s="149"/>
      <c r="P16" s="149"/>
      <c r="Q16" s="149"/>
      <c r="R16" s="149"/>
      <c r="S16" s="149"/>
      <c r="T16" s="149"/>
      <c r="U16" s="149"/>
      <c r="V16" s="149"/>
      <c r="W16" s="149"/>
      <c r="X16" s="149"/>
      <c r="Y16" s="149"/>
      <c r="Z16" s="149"/>
      <c r="AA16" s="149"/>
      <c r="AB16" s="149"/>
      <c r="AC16" s="149"/>
      <c r="AD16" s="149"/>
      <c r="AE16" s="149"/>
      <c r="AF16" s="149"/>
      <c r="AG16" s="149"/>
      <c r="AH16" s="149"/>
      <c r="AI16" s="149"/>
      <c r="AJ16" s="149"/>
      <c r="AK16" s="146"/>
      <c r="AL16" s="146"/>
      <c r="AM16" s="146"/>
      <c r="AN16" s="146"/>
      <c r="AO16" s="146"/>
      <c r="AP16" s="146"/>
      <c r="AQ16" s="146"/>
      <c r="AR16" s="146"/>
      <c r="AS16" s="146"/>
      <c r="AT16" s="146"/>
      <c r="AU16" s="146"/>
      <c r="AV16" s="146"/>
      <c r="AW16" s="146"/>
      <c r="AX16" s="146"/>
      <c r="AY16" s="146"/>
      <c r="AZ16" s="146"/>
      <c r="BA16" s="146"/>
      <c r="BB16" s="146"/>
    </row>
    <row r="17" spans="1:54" s="146" customFormat="1" ht="30" x14ac:dyDescent="0.2">
      <c r="A17" s="256" t="s">
        <v>460</v>
      </c>
      <c r="B17" s="148"/>
      <c r="C17" s="147"/>
      <c r="D17" s="147"/>
      <c r="E17" s="147"/>
      <c r="F17" s="149"/>
      <c r="G17" s="149"/>
      <c r="H17" s="149"/>
      <c r="I17" s="149"/>
      <c r="J17" s="149"/>
      <c r="K17" s="149"/>
      <c r="L17" s="149"/>
      <c r="M17" s="149"/>
      <c r="N17" s="149"/>
      <c r="O17" s="149"/>
      <c r="P17" s="149"/>
      <c r="Q17" s="149"/>
      <c r="R17" s="149"/>
      <c r="S17" s="149"/>
      <c r="T17" s="149"/>
      <c r="U17" s="149"/>
      <c r="V17" s="149"/>
      <c r="W17" s="149"/>
      <c r="X17" s="149"/>
      <c r="Y17" s="149"/>
      <c r="Z17" s="149"/>
      <c r="AA17" s="149"/>
      <c r="AB17" s="149"/>
      <c r="AC17" s="149"/>
      <c r="AD17" s="149"/>
      <c r="AE17" s="149"/>
      <c r="AF17" s="149"/>
      <c r="AG17" s="149"/>
      <c r="AH17" s="149"/>
      <c r="AI17" s="149"/>
      <c r="AJ17" s="149"/>
    </row>
    <row r="18" spans="1:54" s="146" customFormat="1" ht="30" x14ac:dyDescent="0.2">
      <c r="A18" s="269" t="s">
        <v>511</v>
      </c>
      <c r="B18" s="156" t="s">
        <v>18</v>
      </c>
      <c r="C18" s="157" t="s">
        <v>461</v>
      </c>
      <c r="D18" s="157" t="s">
        <v>462</v>
      </c>
      <c r="E18" s="157" t="s">
        <v>34</v>
      </c>
      <c r="F18" s="149"/>
      <c r="G18" s="149"/>
      <c r="H18" s="149"/>
      <c r="I18" s="149"/>
      <c r="J18" s="149"/>
      <c r="K18" s="149"/>
      <c r="L18" s="149"/>
      <c r="M18" s="149"/>
      <c r="N18" s="149"/>
      <c r="O18" s="149"/>
      <c r="P18" s="149"/>
      <c r="Q18" s="149"/>
      <c r="R18" s="149"/>
      <c r="S18" s="149"/>
      <c r="T18" s="149"/>
      <c r="U18" s="149"/>
      <c r="V18" s="149"/>
      <c r="W18" s="149"/>
      <c r="X18" s="149"/>
      <c r="Y18" s="149"/>
      <c r="Z18" s="149"/>
      <c r="AA18" s="149"/>
      <c r="AB18" s="149"/>
      <c r="AC18" s="149"/>
      <c r="AD18" s="149"/>
      <c r="AE18" s="149"/>
      <c r="AF18" s="149"/>
      <c r="AG18" s="149"/>
      <c r="AH18" s="149"/>
      <c r="AI18" s="149"/>
      <c r="AJ18" s="149"/>
    </row>
    <row r="19" spans="1:54" s="146" customFormat="1" ht="15" x14ac:dyDescent="0.2">
      <c r="A19" s="275" t="s">
        <v>1063</v>
      </c>
      <c r="B19" s="162"/>
      <c r="C19" s="158"/>
      <c r="D19" s="158"/>
      <c r="E19" s="158"/>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49"/>
      <c r="AF19" s="149"/>
      <c r="AG19" s="149"/>
      <c r="AH19" s="149"/>
      <c r="AI19" s="149"/>
      <c r="AJ19" s="149"/>
    </row>
    <row r="20" spans="1:54" s="146" customFormat="1" ht="15" x14ac:dyDescent="0.2">
      <c r="A20" s="256" t="s">
        <v>463</v>
      </c>
      <c r="B20" s="148"/>
      <c r="C20" s="147"/>
      <c r="D20" s="147"/>
      <c r="E20" s="147"/>
      <c r="F20" s="149"/>
      <c r="G20" s="149"/>
      <c r="H20" s="149"/>
      <c r="I20" s="149"/>
      <c r="J20" s="149"/>
      <c r="K20" s="149"/>
      <c r="L20" s="149"/>
      <c r="M20" s="149"/>
      <c r="N20" s="149"/>
      <c r="O20" s="149"/>
      <c r="P20" s="149"/>
      <c r="Q20" s="149"/>
      <c r="R20" s="149"/>
      <c r="S20" s="149"/>
      <c r="T20" s="149"/>
      <c r="U20" s="149"/>
      <c r="V20" s="149"/>
      <c r="W20" s="149"/>
      <c r="X20" s="149"/>
      <c r="Y20" s="149"/>
      <c r="Z20" s="149"/>
      <c r="AA20" s="149"/>
      <c r="AB20" s="149"/>
      <c r="AC20" s="149"/>
      <c r="AD20" s="149"/>
      <c r="AE20" s="149"/>
      <c r="AF20" s="149"/>
      <c r="AG20" s="149"/>
      <c r="AH20" s="149"/>
      <c r="AI20" s="149"/>
      <c r="AJ20" s="149"/>
    </row>
    <row r="21" spans="1:54" s="146" customFormat="1" ht="15" x14ac:dyDescent="0.2">
      <c r="A21" s="256" t="s">
        <v>464</v>
      </c>
      <c r="B21" s="148"/>
      <c r="C21" s="147"/>
      <c r="D21" s="147"/>
      <c r="E21" s="147"/>
      <c r="F21" s="149"/>
      <c r="G21" s="149"/>
      <c r="H21" s="149"/>
      <c r="I21" s="149"/>
      <c r="J21" s="149"/>
      <c r="K21" s="149"/>
      <c r="L21" s="149"/>
      <c r="M21" s="149"/>
      <c r="N21" s="149"/>
      <c r="O21" s="149"/>
      <c r="P21" s="149"/>
      <c r="Q21" s="149"/>
      <c r="R21" s="149"/>
      <c r="S21" s="149"/>
      <c r="T21" s="149"/>
      <c r="U21" s="149"/>
      <c r="V21" s="149"/>
      <c r="W21" s="149"/>
      <c r="X21" s="149"/>
      <c r="Y21" s="149"/>
      <c r="Z21" s="149"/>
      <c r="AA21" s="149"/>
      <c r="AB21" s="149"/>
      <c r="AC21" s="149"/>
      <c r="AD21" s="149"/>
      <c r="AE21" s="149"/>
      <c r="AF21" s="149"/>
      <c r="AG21" s="149"/>
      <c r="AH21" s="149"/>
      <c r="AI21" s="149"/>
      <c r="AJ21" s="149"/>
    </row>
    <row r="22" spans="1:54" s="146" customFormat="1" ht="15" x14ac:dyDescent="0.2">
      <c r="A22" s="256" t="s">
        <v>465</v>
      </c>
      <c r="B22" s="148"/>
      <c r="C22" s="147"/>
      <c r="D22" s="147"/>
      <c r="E22" s="147"/>
      <c r="F22" s="149"/>
      <c r="G22" s="149"/>
      <c r="H22" s="149"/>
      <c r="I22" s="149"/>
      <c r="J22" s="149"/>
      <c r="K22" s="149"/>
      <c r="L22" s="149"/>
      <c r="M22" s="149"/>
      <c r="N22" s="149"/>
      <c r="O22" s="149"/>
      <c r="P22" s="149"/>
      <c r="Q22" s="149"/>
      <c r="R22" s="149"/>
      <c r="S22" s="149"/>
      <c r="T22" s="149"/>
      <c r="U22" s="149"/>
      <c r="V22" s="149"/>
      <c r="W22" s="149"/>
      <c r="X22" s="149"/>
      <c r="Y22" s="149"/>
      <c r="Z22" s="149"/>
      <c r="AA22" s="149"/>
      <c r="AB22" s="149"/>
      <c r="AC22" s="149"/>
      <c r="AD22" s="149"/>
      <c r="AE22" s="149"/>
      <c r="AF22" s="149"/>
      <c r="AG22" s="149"/>
      <c r="AH22" s="149"/>
      <c r="AI22" s="149"/>
      <c r="AJ22" s="149"/>
    </row>
    <row r="23" spans="1:54" s="146" customFormat="1" ht="15" x14ac:dyDescent="0.2">
      <c r="A23" s="256" t="s">
        <v>1229</v>
      </c>
      <c r="B23" s="148"/>
      <c r="C23" s="147"/>
      <c r="D23" s="147"/>
      <c r="E23" s="147"/>
      <c r="F23" s="149"/>
      <c r="G23" s="149"/>
      <c r="H23" s="149"/>
      <c r="I23" s="149"/>
      <c r="J23" s="149"/>
      <c r="K23" s="149"/>
      <c r="L23" s="149"/>
      <c r="M23" s="149"/>
      <c r="N23" s="149"/>
      <c r="O23" s="149"/>
      <c r="P23" s="149"/>
      <c r="Q23" s="149"/>
      <c r="R23" s="149"/>
      <c r="S23" s="149"/>
      <c r="T23" s="149"/>
      <c r="U23" s="149"/>
      <c r="V23" s="149"/>
      <c r="W23" s="149"/>
      <c r="X23" s="149"/>
      <c r="Y23" s="149"/>
      <c r="Z23" s="149"/>
      <c r="AA23" s="149"/>
      <c r="AB23" s="149"/>
      <c r="AC23" s="149"/>
      <c r="AD23" s="149"/>
      <c r="AE23" s="149"/>
      <c r="AF23" s="149"/>
      <c r="AG23" s="149"/>
      <c r="AH23" s="149"/>
      <c r="AI23" s="149"/>
      <c r="AJ23" s="149"/>
    </row>
    <row r="24" spans="1:54" s="159" customFormat="1" ht="15" x14ac:dyDescent="0.2">
      <c r="A24" s="256" t="s">
        <v>466</v>
      </c>
      <c r="B24" s="148"/>
      <c r="C24" s="147"/>
      <c r="D24" s="147"/>
      <c r="E24" s="147"/>
      <c r="F24" s="158"/>
      <c r="G24" s="158"/>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row>
    <row r="25" spans="1:54" s="146" customFormat="1" ht="15" x14ac:dyDescent="0.2">
      <c r="A25" s="256" t="s">
        <v>467</v>
      </c>
      <c r="B25" s="148"/>
      <c r="C25" s="147"/>
      <c r="D25" s="147"/>
      <c r="E25" s="147"/>
      <c r="F25" s="149"/>
      <c r="G25" s="149"/>
      <c r="H25" s="149"/>
      <c r="I25" s="149"/>
      <c r="J25" s="149"/>
      <c r="K25" s="149"/>
      <c r="L25" s="149"/>
      <c r="M25" s="149"/>
      <c r="N25" s="149"/>
      <c r="O25" s="149"/>
      <c r="P25" s="149"/>
      <c r="Q25" s="149"/>
      <c r="R25" s="149"/>
      <c r="S25" s="149"/>
      <c r="T25" s="149"/>
      <c r="U25" s="149"/>
      <c r="V25" s="149"/>
      <c r="W25" s="149"/>
      <c r="X25" s="149"/>
      <c r="Y25" s="149"/>
      <c r="Z25" s="149"/>
      <c r="AA25" s="149"/>
      <c r="AB25" s="149"/>
      <c r="AC25" s="149"/>
      <c r="AD25" s="149"/>
      <c r="AE25" s="149"/>
      <c r="AF25" s="149"/>
      <c r="AG25" s="149"/>
      <c r="AH25" s="149"/>
      <c r="AI25" s="149"/>
      <c r="AJ25" s="149"/>
    </row>
    <row r="26" spans="1:54" s="146" customFormat="1" ht="15" x14ac:dyDescent="0.2">
      <c r="A26" s="256" t="s">
        <v>468</v>
      </c>
      <c r="B26" s="148"/>
      <c r="C26" s="147"/>
      <c r="D26" s="147"/>
      <c r="E26" s="147"/>
      <c r="F26" s="149"/>
      <c r="G26" s="149"/>
      <c r="H26" s="149"/>
      <c r="I26" s="149"/>
      <c r="J26" s="149"/>
      <c r="K26" s="149"/>
      <c r="L26" s="149"/>
      <c r="M26" s="149"/>
      <c r="N26" s="149"/>
      <c r="O26" s="149"/>
      <c r="P26" s="149"/>
      <c r="Q26" s="149"/>
      <c r="R26" s="149"/>
      <c r="S26" s="149"/>
      <c r="T26" s="149"/>
      <c r="U26" s="149"/>
      <c r="V26" s="149"/>
      <c r="W26" s="149"/>
      <c r="X26" s="149"/>
      <c r="Y26" s="149"/>
      <c r="Z26" s="149"/>
      <c r="AA26" s="149"/>
      <c r="AB26" s="149"/>
      <c r="AC26" s="149"/>
      <c r="AD26" s="149"/>
      <c r="AE26" s="149"/>
      <c r="AF26" s="149"/>
      <c r="AG26" s="149"/>
      <c r="AH26" s="149"/>
      <c r="AI26" s="149"/>
      <c r="AJ26" s="149"/>
    </row>
    <row r="27" spans="1:54" s="146" customFormat="1" ht="15" x14ac:dyDescent="0.2">
      <c r="A27" s="256" t="s">
        <v>469</v>
      </c>
      <c r="B27" s="148"/>
      <c r="C27" s="147"/>
      <c r="D27" s="147"/>
      <c r="E27" s="147"/>
      <c r="F27" s="149"/>
      <c r="G27" s="149"/>
      <c r="H27" s="149"/>
      <c r="I27" s="149"/>
      <c r="J27" s="149"/>
      <c r="K27" s="149"/>
      <c r="L27" s="149"/>
      <c r="M27" s="149"/>
      <c r="N27" s="149"/>
      <c r="O27" s="149"/>
      <c r="P27" s="149"/>
      <c r="Q27" s="149"/>
      <c r="R27" s="149"/>
      <c r="S27" s="149"/>
      <c r="T27" s="149"/>
      <c r="U27" s="149"/>
      <c r="V27" s="149"/>
      <c r="W27" s="149"/>
      <c r="X27" s="149"/>
      <c r="Y27" s="149"/>
      <c r="Z27" s="149"/>
      <c r="AA27" s="149"/>
      <c r="AB27" s="149"/>
      <c r="AC27" s="149"/>
      <c r="AD27" s="149"/>
      <c r="AE27" s="149"/>
      <c r="AF27" s="149"/>
      <c r="AG27" s="149"/>
      <c r="AH27" s="149"/>
      <c r="AI27" s="149"/>
      <c r="AJ27" s="149"/>
    </row>
    <row r="28" spans="1:54" s="146" customFormat="1" ht="15" x14ac:dyDescent="0.2">
      <c r="A28" s="256" t="s">
        <v>470</v>
      </c>
      <c r="B28" s="148"/>
      <c r="C28" s="147"/>
      <c r="D28" s="147"/>
      <c r="E28" s="147"/>
      <c r="F28" s="149"/>
      <c r="G28" s="149"/>
      <c r="H28" s="149"/>
      <c r="I28" s="149"/>
      <c r="J28" s="149"/>
      <c r="K28" s="149"/>
      <c r="L28" s="149"/>
      <c r="M28" s="149"/>
      <c r="N28" s="149"/>
      <c r="O28" s="149"/>
      <c r="P28" s="149"/>
      <c r="Q28" s="149"/>
      <c r="R28" s="149"/>
      <c r="S28" s="149"/>
      <c r="T28" s="149"/>
      <c r="U28" s="149"/>
      <c r="V28" s="149"/>
      <c r="W28" s="149"/>
      <c r="X28" s="149"/>
      <c r="Y28" s="149"/>
      <c r="Z28" s="149"/>
      <c r="AA28" s="149"/>
      <c r="AB28" s="149"/>
      <c r="AC28" s="149"/>
      <c r="AD28" s="149"/>
      <c r="AE28" s="149"/>
      <c r="AF28" s="149"/>
      <c r="AG28" s="149"/>
      <c r="AH28" s="149"/>
      <c r="AI28" s="149"/>
      <c r="AJ28" s="149"/>
    </row>
    <row r="29" spans="1:54" s="146" customFormat="1" ht="15" x14ac:dyDescent="0.2">
      <c r="A29" s="256" t="s">
        <v>471</v>
      </c>
      <c r="B29" s="148"/>
      <c r="C29" s="147"/>
      <c r="D29" s="147"/>
      <c r="E29" s="147"/>
      <c r="F29" s="149"/>
      <c r="G29" s="149"/>
      <c r="H29" s="149"/>
      <c r="I29" s="149"/>
      <c r="J29" s="149"/>
      <c r="K29" s="149"/>
      <c r="L29" s="149"/>
      <c r="M29" s="149"/>
      <c r="N29" s="149"/>
      <c r="O29" s="149"/>
      <c r="P29" s="149"/>
      <c r="Q29" s="149"/>
      <c r="R29" s="149"/>
      <c r="S29" s="149"/>
      <c r="T29" s="149"/>
      <c r="U29" s="149"/>
      <c r="V29" s="149"/>
      <c r="W29" s="149"/>
      <c r="X29" s="149"/>
      <c r="Y29" s="149"/>
      <c r="Z29" s="149"/>
      <c r="AA29" s="149"/>
      <c r="AB29" s="149"/>
      <c r="AC29" s="149"/>
      <c r="AD29" s="149"/>
      <c r="AE29" s="149"/>
      <c r="AF29" s="149"/>
      <c r="AG29" s="149"/>
      <c r="AH29" s="149"/>
      <c r="AI29" s="149"/>
      <c r="AJ29" s="149"/>
    </row>
    <row r="30" spans="1:54" s="152" customFormat="1" ht="30" x14ac:dyDescent="0.2">
      <c r="A30" s="260" t="s">
        <v>472</v>
      </c>
      <c r="B30" s="160" t="s">
        <v>18</v>
      </c>
      <c r="C30" s="161" t="s">
        <v>473</v>
      </c>
      <c r="D30" s="161" t="s">
        <v>474</v>
      </c>
      <c r="E30" s="161" t="s">
        <v>34</v>
      </c>
      <c r="F30" s="149"/>
      <c r="G30" s="149"/>
      <c r="H30" s="149"/>
      <c r="I30" s="149"/>
      <c r="J30" s="149"/>
      <c r="K30" s="149"/>
      <c r="L30" s="149"/>
      <c r="M30" s="149"/>
      <c r="N30" s="149"/>
      <c r="O30" s="149"/>
      <c r="P30" s="149"/>
      <c r="Q30" s="149"/>
      <c r="R30" s="149"/>
      <c r="S30" s="149"/>
      <c r="T30" s="149"/>
      <c r="U30" s="149"/>
      <c r="V30" s="149"/>
      <c r="W30" s="149"/>
      <c r="X30" s="149"/>
      <c r="Y30" s="149"/>
      <c r="Z30" s="149"/>
      <c r="AA30" s="149"/>
      <c r="AB30" s="149"/>
      <c r="AC30" s="149"/>
      <c r="AD30" s="149"/>
      <c r="AE30" s="149"/>
      <c r="AF30" s="149"/>
      <c r="AG30" s="149"/>
      <c r="AH30" s="149"/>
      <c r="AI30" s="149"/>
      <c r="AJ30" s="149"/>
      <c r="AK30" s="146"/>
      <c r="AL30" s="146"/>
      <c r="AM30" s="146"/>
      <c r="AN30" s="146"/>
      <c r="AO30" s="146"/>
      <c r="AP30" s="146"/>
      <c r="AQ30" s="146"/>
      <c r="AR30" s="146"/>
      <c r="AS30" s="146"/>
      <c r="AT30" s="146"/>
      <c r="AU30" s="146"/>
      <c r="AV30" s="146"/>
      <c r="AW30" s="146"/>
      <c r="AX30" s="146"/>
      <c r="AY30" s="146"/>
      <c r="AZ30" s="146"/>
      <c r="BA30" s="146"/>
      <c r="BB30" s="146"/>
    </row>
    <row r="31" spans="1:54" s="152" customFormat="1" ht="15" x14ac:dyDescent="0.2">
      <c r="A31" s="279" t="s">
        <v>1064</v>
      </c>
      <c r="B31" s="148"/>
      <c r="C31" s="147"/>
      <c r="D31" s="147"/>
      <c r="E31" s="147"/>
      <c r="F31" s="149"/>
      <c r="G31" s="149"/>
      <c r="H31" s="149"/>
      <c r="I31" s="149"/>
      <c r="J31" s="149"/>
      <c r="K31" s="149"/>
      <c r="L31" s="149"/>
      <c r="M31" s="149"/>
      <c r="N31" s="149"/>
      <c r="O31" s="149"/>
      <c r="P31" s="149"/>
      <c r="Q31" s="149"/>
      <c r="R31" s="149"/>
      <c r="S31" s="149"/>
      <c r="T31" s="149"/>
      <c r="U31" s="149"/>
      <c r="V31" s="149"/>
      <c r="W31" s="149"/>
      <c r="X31" s="149"/>
      <c r="Y31" s="149"/>
      <c r="Z31" s="149"/>
      <c r="AA31" s="149"/>
      <c r="AB31" s="149"/>
      <c r="AC31" s="149"/>
      <c r="AD31" s="149"/>
      <c r="AE31" s="149"/>
      <c r="AF31" s="149"/>
      <c r="AG31" s="149"/>
      <c r="AH31" s="149"/>
      <c r="AI31" s="149"/>
      <c r="AJ31" s="149"/>
      <c r="AK31" s="146"/>
      <c r="AL31" s="146"/>
      <c r="AM31" s="146"/>
      <c r="AN31" s="146"/>
      <c r="AO31" s="146"/>
      <c r="AP31" s="146"/>
      <c r="AQ31" s="146"/>
      <c r="AR31" s="146"/>
      <c r="AS31" s="146"/>
      <c r="AT31" s="146"/>
      <c r="AU31" s="146"/>
      <c r="AV31" s="146"/>
      <c r="AW31" s="146"/>
      <c r="AX31" s="146"/>
      <c r="AY31" s="146"/>
      <c r="AZ31" s="146"/>
      <c r="BA31" s="146"/>
      <c r="BB31" s="146"/>
    </row>
    <row r="32" spans="1:54" s="152" customFormat="1" ht="15" x14ac:dyDescent="0.2">
      <c r="A32" s="275" t="s">
        <v>1065</v>
      </c>
      <c r="B32" s="148"/>
      <c r="C32" s="147"/>
      <c r="D32" s="147"/>
      <c r="E32" s="147"/>
      <c r="F32" s="149"/>
      <c r="G32" s="149"/>
      <c r="H32" s="149"/>
      <c r="I32" s="149"/>
      <c r="J32" s="149"/>
      <c r="K32" s="149"/>
      <c r="L32" s="149"/>
      <c r="M32" s="149"/>
      <c r="N32" s="149"/>
      <c r="O32" s="149"/>
      <c r="P32" s="149"/>
      <c r="Q32" s="149"/>
      <c r="R32" s="149"/>
      <c r="S32" s="149"/>
      <c r="T32" s="149"/>
      <c r="U32" s="149"/>
      <c r="V32" s="149"/>
      <c r="W32" s="149"/>
      <c r="X32" s="149"/>
      <c r="Y32" s="149"/>
      <c r="Z32" s="149"/>
      <c r="AA32" s="149"/>
      <c r="AB32" s="149"/>
      <c r="AC32" s="149"/>
      <c r="AD32" s="149"/>
      <c r="AE32" s="149"/>
      <c r="AF32" s="149"/>
      <c r="AG32" s="149"/>
      <c r="AH32" s="149"/>
      <c r="AI32" s="149"/>
      <c r="AJ32" s="149"/>
      <c r="AK32" s="146"/>
      <c r="AL32" s="146"/>
      <c r="AM32" s="146"/>
      <c r="AN32" s="146"/>
      <c r="AO32" s="146"/>
      <c r="AP32" s="146"/>
      <c r="AQ32" s="146"/>
      <c r="AR32" s="146"/>
      <c r="AS32" s="146"/>
      <c r="AT32" s="146"/>
      <c r="AU32" s="146"/>
      <c r="AV32" s="146"/>
      <c r="AW32" s="146"/>
      <c r="AX32" s="146"/>
      <c r="AY32" s="146"/>
      <c r="AZ32" s="146"/>
      <c r="BA32" s="146"/>
      <c r="BB32" s="146"/>
    </row>
    <row r="33" spans="1:54" s="146" customFormat="1" ht="15" x14ac:dyDescent="0.2">
      <c r="A33" s="256" t="s">
        <v>475</v>
      </c>
      <c r="B33" s="148"/>
      <c r="C33" s="147"/>
      <c r="D33" s="147"/>
      <c r="E33" s="147"/>
      <c r="F33" s="149"/>
      <c r="G33" s="149"/>
      <c r="H33" s="149"/>
      <c r="I33" s="149"/>
      <c r="J33" s="149"/>
      <c r="K33" s="149"/>
      <c r="L33" s="149"/>
      <c r="M33" s="149"/>
      <c r="N33" s="149"/>
      <c r="O33" s="149"/>
      <c r="P33" s="149"/>
      <c r="Q33" s="149"/>
      <c r="R33" s="149"/>
      <c r="S33" s="149"/>
      <c r="T33" s="149"/>
      <c r="U33" s="149"/>
      <c r="V33" s="149"/>
      <c r="W33" s="149"/>
      <c r="X33" s="149"/>
      <c r="Y33" s="149"/>
      <c r="Z33" s="149"/>
      <c r="AA33" s="149"/>
      <c r="AB33" s="149"/>
      <c r="AC33" s="149"/>
      <c r="AD33" s="149"/>
      <c r="AE33" s="149"/>
      <c r="AF33" s="149"/>
      <c r="AG33" s="149"/>
      <c r="AH33" s="149"/>
      <c r="AI33" s="149"/>
      <c r="AJ33" s="149"/>
    </row>
    <row r="34" spans="1:54" s="146" customFormat="1" ht="15" x14ac:dyDescent="0.2">
      <c r="A34" s="256" t="s">
        <v>476</v>
      </c>
      <c r="B34" s="148"/>
      <c r="C34" s="147"/>
      <c r="D34" s="147"/>
      <c r="E34" s="147"/>
      <c r="F34" s="149"/>
      <c r="G34" s="149"/>
      <c r="H34" s="149"/>
      <c r="I34" s="149"/>
      <c r="J34" s="149"/>
      <c r="K34" s="149"/>
      <c r="L34" s="149"/>
      <c r="M34" s="149"/>
      <c r="N34" s="149"/>
      <c r="O34" s="149"/>
      <c r="P34" s="149"/>
      <c r="Q34" s="149"/>
      <c r="R34" s="149"/>
      <c r="S34" s="149"/>
      <c r="T34" s="149"/>
      <c r="U34" s="149"/>
      <c r="V34" s="149"/>
      <c r="W34" s="149"/>
      <c r="X34" s="149"/>
      <c r="Y34" s="149"/>
      <c r="Z34" s="149"/>
      <c r="AA34" s="149"/>
      <c r="AB34" s="149"/>
      <c r="AC34" s="149"/>
      <c r="AD34" s="149"/>
      <c r="AE34" s="149"/>
      <c r="AF34" s="149"/>
      <c r="AG34" s="149"/>
      <c r="AH34" s="149"/>
      <c r="AI34" s="149"/>
      <c r="AJ34" s="149"/>
    </row>
    <row r="35" spans="1:54" s="146" customFormat="1" ht="30" x14ac:dyDescent="0.2">
      <c r="A35" s="256" t="s">
        <v>477</v>
      </c>
      <c r="B35" s="148"/>
      <c r="C35" s="147"/>
      <c r="D35" s="147"/>
      <c r="E35" s="147"/>
      <c r="F35" s="149"/>
      <c r="G35" s="149"/>
      <c r="H35" s="149"/>
      <c r="I35" s="149"/>
      <c r="J35" s="149"/>
      <c r="K35" s="149"/>
      <c r="L35" s="149"/>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c r="AJ35" s="149"/>
    </row>
    <row r="36" spans="1:54" s="146" customFormat="1" ht="30" x14ac:dyDescent="0.2">
      <c r="A36" s="256" t="s">
        <v>478</v>
      </c>
      <c r="B36" s="148"/>
      <c r="C36" s="147"/>
      <c r="D36" s="147"/>
      <c r="E36" s="147"/>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149"/>
      <c r="AF36" s="149"/>
      <c r="AG36" s="149"/>
      <c r="AH36" s="149"/>
      <c r="AI36" s="149"/>
      <c r="AJ36" s="149"/>
    </row>
    <row r="37" spans="1:54" s="146" customFormat="1" ht="30" x14ac:dyDescent="0.2">
      <c r="A37" s="256" t="s">
        <v>479</v>
      </c>
      <c r="B37" s="148"/>
      <c r="C37" s="147"/>
      <c r="D37" s="147"/>
      <c r="E37" s="147"/>
      <c r="F37" s="149"/>
      <c r="G37" s="149"/>
      <c r="H37" s="149"/>
      <c r="I37" s="149"/>
      <c r="J37" s="149"/>
      <c r="K37" s="149"/>
      <c r="L37" s="149"/>
      <c r="M37" s="149"/>
      <c r="N37" s="149"/>
      <c r="O37" s="149"/>
      <c r="P37" s="149"/>
      <c r="Q37" s="149"/>
      <c r="R37" s="149"/>
      <c r="S37" s="149"/>
      <c r="T37" s="149"/>
      <c r="U37" s="149"/>
      <c r="V37" s="149"/>
      <c r="W37" s="149"/>
      <c r="X37" s="149"/>
      <c r="Y37" s="149"/>
      <c r="Z37" s="149"/>
      <c r="AA37" s="149"/>
      <c r="AB37" s="149"/>
      <c r="AC37" s="149"/>
      <c r="AD37" s="149"/>
      <c r="AE37" s="149"/>
      <c r="AF37" s="149"/>
      <c r="AG37" s="149"/>
      <c r="AH37" s="149"/>
      <c r="AI37" s="149"/>
      <c r="AJ37" s="149"/>
    </row>
    <row r="38" spans="1:54" s="146" customFormat="1" ht="30" x14ac:dyDescent="0.2">
      <c r="A38" s="259" t="s">
        <v>480</v>
      </c>
      <c r="B38" s="162"/>
      <c r="C38" s="158"/>
      <c r="D38" s="158"/>
      <c r="E38" s="158"/>
      <c r="F38" s="149"/>
      <c r="G38" s="149"/>
      <c r="H38" s="149"/>
      <c r="I38" s="149"/>
      <c r="J38" s="149"/>
      <c r="K38" s="149"/>
      <c r="L38" s="149"/>
      <c r="M38" s="149"/>
      <c r="N38" s="149"/>
      <c r="O38" s="149"/>
      <c r="P38" s="149"/>
      <c r="Q38" s="149"/>
      <c r="R38" s="149"/>
      <c r="S38" s="149"/>
      <c r="T38" s="149"/>
      <c r="U38" s="149"/>
      <c r="V38" s="149"/>
      <c r="W38" s="149"/>
      <c r="X38" s="149"/>
      <c r="Y38" s="149"/>
      <c r="Z38" s="149"/>
      <c r="AA38" s="149"/>
      <c r="AB38" s="149"/>
      <c r="AC38" s="149"/>
      <c r="AD38" s="149"/>
      <c r="AE38" s="149"/>
      <c r="AF38" s="149"/>
      <c r="AG38" s="149"/>
      <c r="AH38" s="149"/>
      <c r="AI38" s="149"/>
      <c r="AJ38" s="149"/>
    </row>
    <row r="39" spans="1:54" s="164" customFormat="1" ht="15" x14ac:dyDescent="0.2">
      <c r="A39" s="256" t="s">
        <v>481</v>
      </c>
      <c r="B39" s="148"/>
      <c r="C39" s="147"/>
      <c r="D39" s="147"/>
      <c r="E39" s="147"/>
      <c r="F39" s="163"/>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63"/>
      <c r="AE39" s="163"/>
      <c r="AF39" s="163"/>
      <c r="AG39" s="163"/>
      <c r="AH39" s="163"/>
      <c r="AI39" s="163"/>
      <c r="AJ39" s="163"/>
    </row>
    <row r="40" spans="1:54" s="152" customFormat="1" ht="60" x14ac:dyDescent="0.2">
      <c r="A40" s="262" t="s">
        <v>482</v>
      </c>
      <c r="B40" s="165" t="s">
        <v>148</v>
      </c>
      <c r="C40" s="166" t="s">
        <v>483</v>
      </c>
      <c r="D40" s="166" t="s">
        <v>484</v>
      </c>
      <c r="E40" s="166" t="s">
        <v>485</v>
      </c>
      <c r="F40" s="149"/>
      <c r="G40" s="149"/>
      <c r="H40" s="149"/>
      <c r="I40" s="149"/>
      <c r="J40" s="149"/>
      <c r="K40" s="149"/>
      <c r="L40" s="149"/>
      <c r="M40" s="149"/>
      <c r="N40" s="149"/>
      <c r="O40" s="149"/>
      <c r="P40" s="149"/>
      <c r="Q40" s="149"/>
      <c r="R40" s="149"/>
      <c r="S40" s="149"/>
      <c r="T40" s="149"/>
      <c r="U40" s="149"/>
      <c r="V40" s="149"/>
      <c r="W40" s="149"/>
      <c r="X40" s="149"/>
      <c r="Y40" s="149"/>
      <c r="Z40" s="149"/>
      <c r="AA40" s="149"/>
      <c r="AB40" s="149"/>
      <c r="AC40" s="149"/>
      <c r="AD40" s="149"/>
      <c r="AE40" s="149"/>
      <c r="AF40" s="149"/>
      <c r="AG40" s="149"/>
      <c r="AH40" s="149"/>
      <c r="AI40" s="149"/>
      <c r="AJ40" s="149"/>
      <c r="AK40" s="146"/>
      <c r="AL40" s="146"/>
      <c r="AM40" s="146"/>
      <c r="AN40" s="146"/>
      <c r="AO40" s="146"/>
      <c r="AP40" s="146"/>
      <c r="AQ40" s="146"/>
      <c r="AR40" s="146"/>
      <c r="AS40" s="146"/>
      <c r="AT40" s="146"/>
      <c r="AU40" s="146"/>
      <c r="AV40" s="146"/>
      <c r="AW40" s="146"/>
      <c r="AX40" s="146"/>
      <c r="AY40" s="146"/>
      <c r="AZ40" s="146"/>
      <c r="BA40" s="146"/>
      <c r="BB40" s="146"/>
    </row>
    <row r="41" spans="1:54" s="146" customFormat="1" ht="60" x14ac:dyDescent="0.2">
      <c r="A41" s="260" t="s">
        <v>486</v>
      </c>
      <c r="B41" s="160" t="s">
        <v>18</v>
      </c>
      <c r="C41" s="161" t="s">
        <v>487</v>
      </c>
      <c r="D41" s="167" t="s">
        <v>805</v>
      </c>
      <c r="E41" s="161" t="s">
        <v>34</v>
      </c>
      <c r="F41" s="149"/>
      <c r="G41" s="149"/>
      <c r="H41" s="149"/>
      <c r="I41" s="149"/>
      <c r="J41" s="149"/>
      <c r="K41" s="149"/>
      <c r="L41" s="149"/>
      <c r="M41" s="149"/>
      <c r="N41" s="149"/>
      <c r="O41" s="149"/>
      <c r="P41" s="149"/>
      <c r="Q41" s="149"/>
      <c r="R41" s="149"/>
      <c r="S41" s="149"/>
      <c r="T41" s="149"/>
      <c r="U41" s="149"/>
      <c r="V41" s="149"/>
      <c r="W41" s="149"/>
      <c r="X41" s="149"/>
      <c r="Y41" s="149"/>
      <c r="Z41" s="149"/>
      <c r="AA41" s="149"/>
      <c r="AB41" s="149"/>
      <c r="AC41" s="149"/>
      <c r="AD41" s="149"/>
      <c r="AE41" s="149"/>
      <c r="AF41" s="149"/>
      <c r="AG41" s="149"/>
      <c r="AH41" s="149"/>
      <c r="AI41" s="149"/>
      <c r="AJ41" s="149"/>
    </row>
    <row r="42" spans="1:54" s="146" customFormat="1" ht="15" x14ac:dyDescent="0.2">
      <c r="A42" s="275" t="s">
        <v>1066</v>
      </c>
      <c r="B42" s="148"/>
      <c r="C42" s="147"/>
      <c r="D42" s="272"/>
      <c r="E42" s="147"/>
      <c r="F42" s="149"/>
      <c r="G42" s="149"/>
      <c r="H42" s="149"/>
      <c r="I42" s="149"/>
      <c r="J42" s="149"/>
      <c r="K42" s="149"/>
      <c r="L42" s="149"/>
      <c r="M42" s="149"/>
      <c r="N42" s="149"/>
      <c r="O42" s="149"/>
      <c r="P42" s="149"/>
      <c r="Q42" s="149"/>
      <c r="R42" s="149"/>
      <c r="S42" s="149"/>
      <c r="T42" s="149"/>
      <c r="U42" s="149"/>
      <c r="V42" s="149"/>
      <c r="W42" s="149"/>
      <c r="X42" s="149"/>
      <c r="Y42" s="149"/>
      <c r="Z42" s="149"/>
      <c r="AA42" s="149"/>
      <c r="AB42" s="149"/>
      <c r="AC42" s="149"/>
      <c r="AD42" s="149"/>
      <c r="AE42" s="149"/>
      <c r="AF42" s="149"/>
      <c r="AG42" s="149"/>
      <c r="AH42" s="149"/>
      <c r="AI42" s="149"/>
      <c r="AJ42" s="149"/>
    </row>
    <row r="43" spans="1:54" s="146" customFormat="1" ht="15" x14ac:dyDescent="0.2">
      <c r="A43" s="256" t="s">
        <v>488</v>
      </c>
      <c r="B43" s="148"/>
      <c r="C43" s="147"/>
      <c r="D43" s="147"/>
      <c r="E43" s="147"/>
      <c r="F43" s="149"/>
      <c r="G43" s="149"/>
      <c r="H43" s="149"/>
      <c r="I43" s="149"/>
      <c r="J43" s="149"/>
      <c r="K43" s="149"/>
      <c r="L43" s="149"/>
      <c r="M43" s="149"/>
      <c r="N43" s="149"/>
      <c r="O43" s="149"/>
      <c r="P43" s="149"/>
      <c r="Q43" s="149"/>
      <c r="R43" s="149"/>
      <c r="S43" s="149"/>
      <c r="T43" s="149"/>
      <c r="U43" s="149"/>
      <c r="V43" s="149"/>
      <c r="W43" s="149"/>
      <c r="X43" s="149"/>
      <c r="Y43" s="149"/>
      <c r="Z43" s="149"/>
      <c r="AA43" s="149"/>
      <c r="AB43" s="149"/>
      <c r="AC43" s="149"/>
      <c r="AD43" s="149"/>
      <c r="AE43" s="149"/>
      <c r="AF43" s="149"/>
      <c r="AG43" s="149"/>
      <c r="AH43" s="149"/>
      <c r="AI43" s="149"/>
      <c r="AJ43" s="149"/>
    </row>
    <row r="44" spans="1:54" s="146" customFormat="1" ht="30" x14ac:dyDescent="0.2">
      <c r="A44" s="256" t="s">
        <v>489</v>
      </c>
      <c r="B44" s="148"/>
      <c r="C44" s="147"/>
      <c r="D44" s="147"/>
      <c r="E44" s="147"/>
      <c r="F44" s="149"/>
      <c r="G44" s="149"/>
      <c r="H44" s="149"/>
      <c r="I44" s="149"/>
      <c r="J44" s="149"/>
      <c r="K44" s="149"/>
      <c r="L44" s="149"/>
      <c r="M44" s="149"/>
      <c r="N44" s="149"/>
      <c r="O44" s="149"/>
      <c r="P44" s="149"/>
      <c r="Q44" s="149"/>
      <c r="R44" s="149"/>
      <c r="S44" s="149"/>
      <c r="T44" s="149"/>
      <c r="U44" s="149"/>
      <c r="V44" s="149"/>
      <c r="W44" s="149"/>
      <c r="X44" s="149"/>
      <c r="Y44" s="149"/>
      <c r="Z44" s="149"/>
      <c r="AA44" s="149"/>
      <c r="AB44" s="149"/>
      <c r="AC44" s="149"/>
      <c r="AD44" s="149"/>
      <c r="AE44" s="149"/>
      <c r="AF44" s="149"/>
      <c r="AG44" s="149"/>
      <c r="AH44" s="149"/>
      <c r="AI44" s="149"/>
      <c r="AJ44" s="149"/>
    </row>
    <row r="45" spans="1:54" s="152" customFormat="1" ht="30" x14ac:dyDescent="0.2">
      <c r="A45" s="256" t="s">
        <v>490</v>
      </c>
      <c r="B45" s="148"/>
      <c r="C45" s="147"/>
      <c r="D45" s="147"/>
      <c r="E45" s="147"/>
      <c r="F45" s="149"/>
      <c r="G45" s="149"/>
      <c r="H45" s="149"/>
      <c r="I45" s="149"/>
      <c r="J45" s="149"/>
      <c r="K45" s="149"/>
      <c r="L45" s="149"/>
      <c r="M45" s="149"/>
      <c r="N45" s="149"/>
      <c r="O45" s="149"/>
      <c r="P45" s="149"/>
      <c r="Q45" s="149"/>
      <c r="R45" s="149"/>
      <c r="S45" s="149"/>
      <c r="T45" s="149"/>
      <c r="U45" s="149"/>
      <c r="V45" s="149"/>
      <c r="W45" s="149"/>
      <c r="X45" s="149"/>
      <c r="Y45" s="149"/>
      <c r="Z45" s="149"/>
      <c r="AA45" s="149"/>
      <c r="AB45" s="149"/>
      <c r="AC45" s="149"/>
      <c r="AD45" s="149"/>
      <c r="AE45" s="149"/>
      <c r="AF45" s="149"/>
      <c r="AG45" s="149"/>
      <c r="AH45" s="149"/>
      <c r="AI45" s="149"/>
      <c r="AJ45" s="149"/>
      <c r="AK45" s="146"/>
      <c r="AL45" s="146"/>
      <c r="AM45" s="146"/>
      <c r="AN45" s="146"/>
      <c r="AO45" s="146"/>
      <c r="AP45" s="146"/>
      <c r="AQ45" s="146"/>
      <c r="AR45" s="146"/>
      <c r="AS45" s="146"/>
      <c r="AT45" s="146"/>
      <c r="AU45" s="146"/>
      <c r="AV45" s="146"/>
      <c r="AW45" s="146"/>
      <c r="AX45" s="146"/>
      <c r="AY45" s="146"/>
      <c r="AZ45" s="146"/>
      <c r="BA45" s="146"/>
      <c r="BB45" s="146"/>
    </row>
    <row r="46" spans="1:54" s="146" customFormat="1" ht="30" x14ac:dyDescent="0.2">
      <c r="A46" s="259" t="s">
        <v>491</v>
      </c>
      <c r="B46" s="162"/>
      <c r="C46" s="158"/>
      <c r="D46" s="158"/>
      <c r="E46" s="158"/>
      <c r="F46" s="149"/>
      <c r="G46" s="149"/>
      <c r="H46" s="149"/>
      <c r="I46" s="149"/>
      <c r="J46" s="149"/>
      <c r="K46" s="149"/>
      <c r="L46" s="149"/>
      <c r="M46" s="149"/>
      <c r="N46" s="149"/>
      <c r="O46" s="149"/>
      <c r="P46" s="149"/>
      <c r="Q46" s="149"/>
      <c r="R46" s="149"/>
      <c r="S46" s="149"/>
      <c r="T46" s="149"/>
      <c r="U46" s="149"/>
      <c r="V46" s="149"/>
      <c r="W46" s="149"/>
      <c r="X46" s="149"/>
      <c r="Y46" s="149"/>
      <c r="Z46" s="149"/>
      <c r="AA46" s="149"/>
      <c r="AB46" s="149"/>
      <c r="AC46" s="149"/>
      <c r="AD46" s="149"/>
      <c r="AE46" s="149"/>
      <c r="AF46" s="149"/>
      <c r="AG46" s="149"/>
      <c r="AH46" s="149"/>
      <c r="AI46" s="149"/>
      <c r="AJ46" s="149"/>
    </row>
    <row r="47" spans="1:54" s="146" customFormat="1" ht="30" x14ac:dyDescent="0.2">
      <c r="A47" s="256" t="s">
        <v>492</v>
      </c>
      <c r="B47" s="148"/>
      <c r="C47" s="147"/>
      <c r="D47" s="147"/>
      <c r="E47" s="147"/>
      <c r="F47" s="149"/>
      <c r="G47" s="149"/>
      <c r="H47" s="149"/>
      <c r="I47" s="149"/>
      <c r="J47" s="149"/>
      <c r="K47" s="149"/>
      <c r="L47" s="149"/>
      <c r="M47" s="149"/>
      <c r="N47" s="149"/>
      <c r="O47" s="149"/>
      <c r="P47" s="149"/>
      <c r="Q47" s="149"/>
      <c r="R47" s="149"/>
      <c r="S47" s="149"/>
      <c r="T47" s="149"/>
      <c r="U47" s="149"/>
      <c r="V47" s="149"/>
      <c r="W47" s="149"/>
      <c r="X47" s="149"/>
      <c r="Y47" s="149"/>
      <c r="Z47" s="149"/>
      <c r="AA47" s="149"/>
      <c r="AB47" s="149"/>
      <c r="AC47" s="149"/>
      <c r="AD47" s="149"/>
      <c r="AE47" s="149"/>
      <c r="AF47" s="149"/>
      <c r="AG47" s="149"/>
      <c r="AH47" s="149"/>
      <c r="AI47" s="149"/>
      <c r="AJ47" s="149"/>
    </row>
    <row r="48" spans="1:54" s="146" customFormat="1" ht="15" x14ac:dyDescent="0.2">
      <c r="A48" s="275" t="s">
        <v>1067</v>
      </c>
      <c r="B48" s="148"/>
      <c r="C48" s="147"/>
      <c r="D48" s="147"/>
      <c r="E48" s="147"/>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row>
    <row r="49" spans="1:54" s="159" customFormat="1" ht="15" x14ac:dyDescent="0.2">
      <c r="A49" s="256" t="s">
        <v>493</v>
      </c>
      <c r="B49" s="148"/>
      <c r="C49" s="147"/>
      <c r="D49" s="147"/>
      <c r="E49" s="147"/>
      <c r="F49" s="158"/>
      <c r="G49" s="158"/>
      <c r="H49" s="158"/>
      <c r="I49" s="158"/>
      <c r="J49" s="158"/>
      <c r="K49" s="158"/>
      <c r="L49" s="158"/>
      <c r="M49" s="158"/>
      <c r="N49" s="158"/>
      <c r="O49" s="158"/>
      <c r="P49" s="158"/>
      <c r="Q49" s="158"/>
      <c r="R49" s="158"/>
      <c r="S49" s="158"/>
      <c r="T49" s="158"/>
      <c r="U49" s="158"/>
      <c r="V49" s="158"/>
      <c r="W49" s="158"/>
      <c r="X49" s="158"/>
      <c r="Y49" s="158"/>
      <c r="Z49" s="158"/>
      <c r="AA49" s="158"/>
      <c r="AB49" s="158"/>
      <c r="AC49" s="158"/>
      <c r="AD49" s="158"/>
      <c r="AE49" s="158"/>
      <c r="AF49" s="158"/>
      <c r="AG49" s="158"/>
      <c r="AH49" s="158"/>
      <c r="AI49" s="158"/>
      <c r="AJ49" s="158"/>
    </row>
    <row r="50" spans="1:54" s="152" customFormat="1" ht="15" x14ac:dyDescent="0.2">
      <c r="A50" s="256" t="s">
        <v>494</v>
      </c>
      <c r="B50" s="148"/>
      <c r="C50" s="147"/>
      <c r="D50" s="147"/>
      <c r="E50" s="147"/>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6"/>
      <c r="AL50" s="146"/>
      <c r="AM50" s="146"/>
      <c r="AN50" s="146"/>
      <c r="AO50" s="146"/>
      <c r="AP50" s="146"/>
      <c r="AQ50" s="146"/>
      <c r="AR50" s="146"/>
      <c r="AS50" s="146"/>
      <c r="AT50" s="146"/>
      <c r="AU50" s="146"/>
      <c r="AV50" s="146"/>
      <c r="AW50" s="146"/>
      <c r="AX50" s="146"/>
      <c r="AY50" s="146"/>
      <c r="AZ50" s="146"/>
      <c r="BA50" s="146"/>
      <c r="BB50" s="146"/>
    </row>
    <row r="51" spans="1:54" s="146" customFormat="1" ht="15" x14ac:dyDescent="0.2">
      <c r="A51" s="256" t="s">
        <v>495</v>
      </c>
      <c r="B51" s="148"/>
      <c r="C51" s="147"/>
      <c r="D51" s="147"/>
      <c r="E51" s="147"/>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row>
    <row r="52" spans="1:54" s="146" customFormat="1" ht="15" x14ac:dyDescent="0.2">
      <c r="A52" s="256" t="s">
        <v>496</v>
      </c>
      <c r="B52" s="148"/>
      <c r="C52" s="147"/>
      <c r="D52" s="147"/>
      <c r="E52" s="147"/>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row>
    <row r="53" spans="1:54" s="146" customFormat="1" ht="60" x14ac:dyDescent="0.2">
      <c r="A53" s="262" t="s">
        <v>497</v>
      </c>
      <c r="B53" s="165" t="s">
        <v>148</v>
      </c>
      <c r="C53" s="166" t="s">
        <v>498</v>
      </c>
      <c r="D53" s="166" t="s">
        <v>499</v>
      </c>
      <c r="E53" s="166" t="s">
        <v>485</v>
      </c>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row>
    <row r="54" spans="1:54" s="146" customFormat="1" ht="15" x14ac:dyDescent="0.2">
      <c r="A54" s="275" t="s">
        <v>1068</v>
      </c>
      <c r="B54" s="148"/>
      <c r="C54" s="147"/>
      <c r="D54" s="147"/>
      <c r="E54" s="147"/>
      <c r="F54" s="149"/>
      <c r="G54" s="149"/>
      <c r="H54" s="149"/>
      <c r="I54" s="149"/>
      <c r="J54" s="149"/>
      <c r="K54" s="149"/>
      <c r="L54" s="149"/>
      <c r="M54" s="149"/>
      <c r="N54" s="149"/>
      <c r="O54" s="149"/>
      <c r="P54" s="149"/>
      <c r="Q54" s="149"/>
      <c r="R54" s="149"/>
      <c r="S54" s="149"/>
      <c r="T54" s="149"/>
      <c r="U54" s="149"/>
      <c r="V54" s="149"/>
      <c r="W54" s="149"/>
      <c r="X54" s="149"/>
      <c r="Y54" s="149"/>
      <c r="Z54" s="149"/>
      <c r="AA54" s="149"/>
      <c r="AB54" s="149"/>
      <c r="AC54" s="149"/>
      <c r="AD54" s="149"/>
      <c r="AE54" s="149"/>
      <c r="AF54" s="149"/>
      <c r="AG54" s="149"/>
      <c r="AH54" s="149"/>
      <c r="AI54" s="149"/>
      <c r="AJ54" s="149"/>
    </row>
    <row r="55" spans="1:54" s="164" customFormat="1" ht="15" x14ac:dyDescent="0.2">
      <c r="A55" s="256" t="s">
        <v>500</v>
      </c>
      <c r="B55" s="148"/>
      <c r="C55" s="147"/>
      <c r="D55" s="147"/>
      <c r="E55" s="147"/>
      <c r="F55" s="163"/>
      <c r="G55" s="163"/>
      <c r="H55" s="163"/>
      <c r="I55" s="163"/>
      <c r="J55" s="163"/>
      <c r="K55" s="163"/>
      <c r="L55" s="163"/>
      <c r="M55" s="163"/>
      <c r="N55" s="163"/>
      <c r="O55" s="163"/>
      <c r="P55" s="163"/>
      <c r="Q55" s="163"/>
      <c r="R55" s="163"/>
      <c r="S55" s="163"/>
      <c r="T55" s="163"/>
      <c r="U55" s="163"/>
      <c r="V55" s="163"/>
      <c r="W55" s="163"/>
      <c r="X55" s="163"/>
      <c r="Y55" s="163"/>
      <c r="Z55" s="163"/>
      <c r="AA55" s="163"/>
      <c r="AB55" s="163"/>
      <c r="AC55" s="163"/>
      <c r="AD55" s="163"/>
      <c r="AE55" s="163"/>
      <c r="AF55" s="163"/>
      <c r="AG55" s="163"/>
      <c r="AH55" s="163"/>
      <c r="AI55" s="163"/>
      <c r="AJ55" s="163"/>
    </row>
    <row r="56" spans="1:54" s="146" customFormat="1" ht="15" x14ac:dyDescent="0.2">
      <c r="A56" s="256" t="s">
        <v>501</v>
      </c>
      <c r="B56" s="148"/>
      <c r="C56" s="147"/>
      <c r="D56" s="147"/>
      <c r="E56" s="147"/>
      <c r="F56" s="149"/>
      <c r="G56" s="149"/>
      <c r="H56" s="149"/>
      <c r="I56" s="149"/>
      <c r="J56" s="149"/>
      <c r="K56" s="149"/>
      <c r="L56" s="149"/>
      <c r="M56" s="149"/>
      <c r="N56" s="149"/>
      <c r="O56" s="149"/>
      <c r="P56" s="149"/>
      <c r="Q56" s="149"/>
      <c r="R56" s="149"/>
      <c r="S56" s="149"/>
      <c r="T56" s="149"/>
      <c r="U56" s="149"/>
      <c r="V56" s="149"/>
      <c r="W56" s="149"/>
      <c r="X56" s="149"/>
      <c r="Y56" s="149"/>
      <c r="Z56" s="149"/>
      <c r="AA56" s="149"/>
      <c r="AB56" s="149"/>
      <c r="AC56" s="149"/>
      <c r="AD56" s="149"/>
      <c r="AE56" s="149"/>
      <c r="AF56" s="149"/>
      <c r="AG56" s="149"/>
      <c r="AH56" s="149"/>
      <c r="AI56" s="149"/>
      <c r="AJ56" s="149"/>
    </row>
    <row r="57" spans="1:54" s="152" customFormat="1" ht="60" x14ac:dyDescent="0.2">
      <c r="A57" s="262" t="s">
        <v>502</v>
      </c>
      <c r="B57" s="165" t="s">
        <v>148</v>
      </c>
      <c r="C57" s="166" t="s">
        <v>503</v>
      </c>
      <c r="D57" s="166" t="s">
        <v>504</v>
      </c>
      <c r="E57" s="166" t="s">
        <v>485</v>
      </c>
      <c r="F57" s="149"/>
      <c r="G57" s="149"/>
      <c r="H57" s="149"/>
      <c r="I57" s="149"/>
      <c r="J57" s="149"/>
      <c r="K57" s="149"/>
      <c r="L57" s="149"/>
      <c r="M57" s="149"/>
      <c r="N57" s="149"/>
      <c r="O57" s="149"/>
      <c r="P57" s="149"/>
      <c r="Q57" s="149"/>
      <c r="R57" s="149"/>
      <c r="S57" s="149"/>
      <c r="T57" s="149"/>
      <c r="U57" s="149"/>
      <c r="V57" s="149"/>
      <c r="W57" s="149"/>
      <c r="X57" s="149"/>
      <c r="Y57" s="149"/>
      <c r="Z57" s="149"/>
      <c r="AA57" s="149"/>
      <c r="AB57" s="149"/>
      <c r="AC57" s="149"/>
      <c r="AD57" s="149"/>
      <c r="AE57" s="149"/>
      <c r="AF57" s="149"/>
      <c r="AG57" s="149"/>
      <c r="AH57" s="149"/>
      <c r="AI57" s="149"/>
      <c r="AJ57" s="149"/>
      <c r="AK57" s="146"/>
      <c r="AL57" s="146"/>
      <c r="AM57" s="146"/>
      <c r="AN57" s="146"/>
      <c r="AO57" s="146"/>
      <c r="AP57" s="146"/>
      <c r="AQ57" s="146"/>
      <c r="AR57" s="146"/>
      <c r="AS57" s="146"/>
      <c r="AT57" s="146"/>
      <c r="AU57" s="146"/>
      <c r="AV57" s="146"/>
      <c r="AW57" s="146"/>
      <c r="AX57" s="146"/>
      <c r="AY57" s="146"/>
      <c r="AZ57" s="146"/>
      <c r="BA57" s="146"/>
      <c r="BB57" s="146"/>
    </row>
    <row r="58" spans="1:54" s="152" customFormat="1" ht="15" x14ac:dyDescent="0.2">
      <c r="A58" s="279" t="s">
        <v>1069</v>
      </c>
      <c r="B58" s="148"/>
      <c r="C58" s="147"/>
      <c r="D58" s="147"/>
      <c r="E58" s="147"/>
      <c r="F58" s="149"/>
      <c r="G58" s="149"/>
      <c r="H58" s="149"/>
      <c r="I58" s="149"/>
      <c r="J58" s="149"/>
      <c r="K58" s="149"/>
      <c r="L58" s="149"/>
      <c r="M58" s="149"/>
      <c r="N58" s="149"/>
      <c r="O58" s="149"/>
      <c r="P58" s="149"/>
      <c r="Q58" s="149"/>
      <c r="R58" s="149"/>
      <c r="S58" s="149"/>
      <c r="T58" s="149"/>
      <c r="U58" s="149"/>
      <c r="V58" s="149"/>
      <c r="W58" s="149"/>
      <c r="X58" s="149"/>
      <c r="Y58" s="149"/>
      <c r="Z58" s="149"/>
      <c r="AA58" s="149"/>
      <c r="AB58" s="149"/>
      <c r="AC58" s="149"/>
      <c r="AD58" s="149"/>
      <c r="AE58" s="149"/>
      <c r="AF58" s="149"/>
      <c r="AG58" s="149"/>
      <c r="AH58" s="149"/>
      <c r="AI58" s="149"/>
      <c r="AJ58" s="149"/>
      <c r="AK58" s="146"/>
      <c r="AL58" s="146"/>
      <c r="AM58" s="146"/>
      <c r="AN58" s="146"/>
      <c r="AO58" s="146"/>
      <c r="AP58" s="146"/>
      <c r="AQ58" s="146"/>
      <c r="AR58" s="146"/>
      <c r="AS58" s="146"/>
      <c r="AT58" s="146"/>
      <c r="AU58" s="146"/>
      <c r="AV58" s="146"/>
      <c r="AW58" s="146"/>
      <c r="AX58" s="146"/>
      <c r="AY58" s="146"/>
      <c r="AZ58" s="146"/>
      <c r="BA58" s="146"/>
      <c r="BB58" s="146"/>
    </row>
    <row r="59" spans="1:54" s="152" customFormat="1" ht="15" x14ac:dyDescent="0.2">
      <c r="A59" s="275" t="s">
        <v>1070</v>
      </c>
      <c r="B59" s="148"/>
      <c r="C59" s="147"/>
      <c r="D59" s="147"/>
      <c r="E59" s="147"/>
      <c r="F59" s="149"/>
      <c r="G59" s="149"/>
      <c r="H59" s="149"/>
      <c r="I59" s="149"/>
      <c r="J59" s="149"/>
      <c r="K59" s="149"/>
      <c r="L59" s="149"/>
      <c r="M59" s="149"/>
      <c r="N59" s="149"/>
      <c r="O59" s="149"/>
      <c r="P59" s="149"/>
      <c r="Q59" s="149"/>
      <c r="R59" s="149"/>
      <c r="S59" s="149"/>
      <c r="T59" s="149"/>
      <c r="U59" s="149"/>
      <c r="V59" s="149"/>
      <c r="W59" s="149"/>
      <c r="X59" s="149"/>
      <c r="Y59" s="149"/>
      <c r="Z59" s="149"/>
      <c r="AA59" s="149"/>
      <c r="AB59" s="149"/>
      <c r="AC59" s="149"/>
      <c r="AD59" s="149"/>
      <c r="AE59" s="149"/>
      <c r="AF59" s="149"/>
      <c r="AG59" s="149"/>
      <c r="AH59" s="149"/>
      <c r="AI59" s="149"/>
      <c r="AJ59" s="149"/>
      <c r="AK59" s="146"/>
      <c r="AL59" s="146"/>
      <c r="AM59" s="146"/>
      <c r="AN59" s="146"/>
      <c r="AO59" s="146"/>
      <c r="AP59" s="146"/>
      <c r="AQ59" s="146"/>
      <c r="AR59" s="146"/>
      <c r="AS59" s="146"/>
      <c r="AT59" s="146"/>
      <c r="AU59" s="146"/>
      <c r="AV59" s="146"/>
      <c r="AW59" s="146"/>
      <c r="AX59" s="146"/>
      <c r="AY59" s="146"/>
      <c r="AZ59" s="146"/>
      <c r="BA59" s="146"/>
      <c r="BB59" s="146"/>
    </row>
    <row r="60" spans="1:54" s="146" customFormat="1" ht="30" x14ac:dyDescent="0.2">
      <c r="A60" s="270" t="s">
        <v>505</v>
      </c>
      <c r="B60" s="168" t="s">
        <v>20</v>
      </c>
      <c r="C60" s="169" t="s">
        <v>506</v>
      </c>
      <c r="D60" s="169" t="s">
        <v>452</v>
      </c>
      <c r="E60" s="169" t="s">
        <v>125</v>
      </c>
      <c r="F60" s="149"/>
      <c r="G60" s="149"/>
      <c r="H60" s="149"/>
      <c r="I60" s="149"/>
      <c r="J60" s="149"/>
      <c r="K60" s="149"/>
      <c r="L60" s="149"/>
      <c r="M60" s="149"/>
      <c r="N60" s="149"/>
      <c r="O60" s="149"/>
      <c r="P60" s="149"/>
      <c r="Q60" s="149"/>
      <c r="R60" s="149"/>
      <c r="S60" s="149"/>
      <c r="T60" s="149"/>
      <c r="U60" s="149"/>
      <c r="V60" s="149"/>
      <c r="W60" s="149"/>
      <c r="X60" s="149"/>
      <c r="Y60" s="149"/>
      <c r="Z60" s="149"/>
      <c r="AA60" s="149"/>
      <c r="AB60" s="149"/>
      <c r="AC60" s="149"/>
      <c r="AD60" s="149"/>
      <c r="AE60" s="149"/>
      <c r="AF60" s="149"/>
      <c r="AG60" s="149"/>
      <c r="AH60" s="149"/>
      <c r="AI60" s="149"/>
      <c r="AJ60" s="149"/>
    </row>
    <row r="61" spans="1:54" s="146" customFormat="1" ht="45" x14ac:dyDescent="0.2">
      <c r="A61" s="261" t="s">
        <v>507</v>
      </c>
      <c r="B61" s="170" t="s">
        <v>19</v>
      </c>
      <c r="C61" s="171" t="s">
        <v>508</v>
      </c>
      <c r="D61" s="171" t="s">
        <v>509</v>
      </c>
      <c r="E61" s="171" t="s">
        <v>524</v>
      </c>
      <c r="F61" s="149"/>
      <c r="G61" s="149"/>
      <c r="H61" s="149"/>
      <c r="I61" s="149"/>
      <c r="J61" s="149"/>
      <c r="K61" s="149"/>
      <c r="L61" s="149"/>
      <c r="M61" s="149"/>
      <c r="N61" s="149"/>
      <c r="O61" s="149"/>
      <c r="P61" s="149"/>
      <c r="Q61" s="149"/>
      <c r="R61" s="149"/>
      <c r="S61" s="149"/>
      <c r="T61" s="149"/>
      <c r="U61" s="149"/>
      <c r="V61" s="149"/>
      <c r="W61" s="149"/>
      <c r="X61" s="149"/>
      <c r="Y61" s="149"/>
      <c r="Z61" s="149"/>
      <c r="AA61" s="149"/>
      <c r="AB61" s="149"/>
      <c r="AC61" s="149"/>
      <c r="AD61" s="149"/>
      <c r="AE61" s="149"/>
      <c r="AF61" s="149"/>
      <c r="AG61" s="149"/>
      <c r="AH61" s="149"/>
      <c r="AI61" s="149"/>
      <c r="AJ61" s="149"/>
    </row>
    <row r="62" spans="1:54" s="159" customFormat="1" ht="15" x14ac:dyDescent="0.2">
      <c r="A62" s="256" t="s">
        <v>510</v>
      </c>
      <c r="B62" s="148"/>
      <c r="C62" s="147"/>
      <c r="D62" s="147"/>
      <c r="E62" s="147"/>
      <c r="F62" s="158"/>
      <c r="G62" s="158"/>
      <c r="H62" s="158"/>
      <c r="I62" s="158"/>
      <c r="J62" s="158"/>
      <c r="K62" s="158"/>
      <c r="L62" s="158"/>
      <c r="M62" s="158"/>
      <c r="N62" s="158"/>
      <c r="O62" s="158"/>
      <c r="P62" s="158"/>
      <c r="Q62" s="158"/>
      <c r="R62" s="158"/>
      <c r="S62" s="158"/>
      <c r="T62" s="158"/>
      <c r="U62" s="158"/>
      <c r="V62" s="158"/>
      <c r="W62" s="158"/>
      <c r="X62" s="158"/>
      <c r="Y62" s="158"/>
      <c r="Z62" s="158"/>
      <c r="AA62" s="158"/>
      <c r="AB62" s="158"/>
      <c r="AC62" s="158"/>
      <c r="AD62" s="158"/>
      <c r="AE62" s="158"/>
      <c r="AF62" s="158"/>
      <c r="AG62" s="158"/>
      <c r="AH62" s="158"/>
      <c r="AI62" s="158"/>
      <c r="AJ62" s="158"/>
    </row>
    <row r="63" spans="1:54" s="152" customFormat="1" ht="15" x14ac:dyDescent="0.2">
      <c r="A63" s="256"/>
      <c r="B63" s="148"/>
      <c r="C63" s="147"/>
      <c r="D63" s="147"/>
      <c r="E63" s="147"/>
      <c r="F63" s="149"/>
      <c r="G63" s="149"/>
      <c r="H63" s="149"/>
      <c r="I63" s="149"/>
      <c r="J63" s="149"/>
      <c r="K63" s="149"/>
      <c r="L63" s="149"/>
      <c r="M63" s="149"/>
      <c r="N63" s="149"/>
      <c r="O63" s="149"/>
      <c r="P63" s="149"/>
      <c r="Q63" s="149"/>
      <c r="R63" s="149"/>
      <c r="S63" s="149"/>
      <c r="T63" s="149"/>
      <c r="U63" s="149"/>
      <c r="V63" s="149"/>
      <c r="W63" s="149"/>
      <c r="X63" s="149"/>
      <c r="Y63" s="149"/>
      <c r="Z63" s="149"/>
      <c r="AA63" s="149"/>
      <c r="AB63" s="149"/>
      <c r="AC63" s="149"/>
      <c r="AD63" s="149"/>
      <c r="AE63" s="149"/>
      <c r="AF63" s="149"/>
      <c r="AG63" s="149"/>
      <c r="AH63" s="149"/>
      <c r="AI63" s="149"/>
      <c r="AJ63" s="149"/>
      <c r="AK63" s="146"/>
      <c r="AL63" s="146"/>
      <c r="AM63" s="146"/>
      <c r="AN63" s="146"/>
      <c r="AO63" s="146"/>
      <c r="AP63" s="146"/>
      <c r="AQ63" s="146"/>
      <c r="AR63" s="146"/>
      <c r="AS63" s="146"/>
      <c r="AT63" s="146"/>
      <c r="AU63" s="146"/>
      <c r="AV63" s="146"/>
      <c r="AW63" s="146"/>
      <c r="AX63" s="146"/>
      <c r="AY63" s="146"/>
      <c r="AZ63" s="146"/>
      <c r="BA63" s="146"/>
      <c r="BB63" s="146"/>
    </row>
    <row r="64" spans="1:54" s="173" customFormat="1" ht="15" x14ac:dyDescent="0.2">
      <c r="A64" s="256"/>
      <c r="B64" s="148"/>
      <c r="C64" s="147"/>
      <c r="D64" s="147"/>
      <c r="E64" s="147"/>
      <c r="F64" s="172"/>
      <c r="G64" s="172"/>
      <c r="H64" s="172"/>
      <c r="I64" s="172"/>
      <c r="J64" s="172"/>
      <c r="K64" s="172"/>
      <c r="L64" s="172"/>
      <c r="M64" s="172"/>
      <c r="N64" s="172"/>
      <c r="O64" s="172"/>
      <c r="P64" s="172"/>
      <c r="Q64" s="172"/>
      <c r="R64" s="172"/>
      <c r="S64" s="172"/>
      <c r="T64" s="172"/>
      <c r="U64" s="172"/>
      <c r="V64" s="172"/>
      <c r="W64" s="172"/>
      <c r="X64" s="172"/>
      <c r="Y64" s="172"/>
      <c r="Z64" s="172"/>
      <c r="AA64" s="172"/>
      <c r="AB64" s="172"/>
      <c r="AC64" s="172"/>
      <c r="AD64" s="172"/>
      <c r="AE64" s="172"/>
      <c r="AF64" s="172"/>
      <c r="AG64" s="172"/>
      <c r="AH64" s="172"/>
      <c r="AI64" s="172"/>
      <c r="AJ64" s="172"/>
    </row>
    <row r="65" spans="1:54" s="173" customFormat="1" ht="15" x14ac:dyDescent="0.2">
      <c r="A65" s="256"/>
      <c r="B65" s="148"/>
      <c r="C65" s="147"/>
      <c r="D65" s="147"/>
      <c r="E65" s="147"/>
      <c r="F65" s="172"/>
      <c r="G65" s="172"/>
      <c r="H65" s="172"/>
      <c r="I65" s="172"/>
      <c r="J65" s="172"/>
      <c r="K65" s="172"/>
      <c r="L65" s="172"/>
      <c r="M65" s="172"/>
      <c r="N65" s="172"/>
      <c r="O65" s="172"/>
      <c r="P65" s="172"/>
      <c r="Q65" s="172"/>
      <c r="R65" s="172"/>
      <c r="S65" s="172"/>
      <c r="T65" s="172"/>
      <c r="U65" s="172"/>
      <c r="V65" s="172"/>
      <c r="W65" s="172"/>
      <c r="X65" s="172"/>
      <c r="Y65" s="172"/>
      <c r="Z65" s="172"/>
      <c r="AA65" s="172"/>
      <c r="AB65" s="172"/>
      <c r="AC65" s="172"/>
      <c r="AD65" s="172"/>
      <c r="AE65" s="172"/>
      <c r="AF65" s="172"/>
      <c r="AG65" s="172"/>
      <c r="AH65" s="172"/>
      <c r="AI65" s="172"/>
      <c r="AJ65" s="172"/>
    </row>
    <row r="66" spans="1:54" s="173" customFormat="1" ht="15" x14ac:dyDescent="0.2">
      <c r="A66" s="256"/>
      <c r="B66" s="148"/>
      <c r="C66" s="147"/>
      <c r="D66" s="147"/>
      <c r="E66" s="147"/>
      <c r="F66" s="172"/>
      <c r="G66" s="172"/>
      <c r="H66" s="172"/>
      <c r="I66" s="172"/>
      <c r="J66" s="172"/>
      <c r="K66" s="172"/>
      <c r="L66" s="172"/>
      <c r="M66" s="172"/>
      <c r="N66" s="172"/>
      <c r="O66" s="172"/>
      <c r="P66" s="172"/>
      <c r="Q66" s="172"/>
      <c r="R66" s="172"/>
      <c r="S66" s="172"/>
      <c r="T66" s="172"/>
      <c r="U66" s="172"/>
      <c r="V66" s="172"/>
      <c r="W66" s="172"/>
      <c r="X66" s="172"/>
      <c r="Y66" s="172"/>
      <c r="Z66" s="172"/>
      <c r="AA66" s="172"/>
      <c r="AB66" s="172"/>
      <c r="AC66" s="172"/>
      <c r="AD66" s="172"/>
      <c r="AE66" s="172"/>
      <c r="AF66" s="172"/>
      <c r="AG66" s="172"/>
      <c r="AH66" s="172"/>
      <c r="AI66" s="172"/>
      <c r="AJ66" s="172"/>
    </row>
    <row r="67" spans="1:54" s="173" customFormat="1" ht="15" x14ac:dyDescent="0.2">
      <c r="A67" s="147"/>
      <c r="B67" s="148"/>
      <c r="C67" s="147"/>
      <c r="D67" s="147"/>
      <c r="E67" s="147"/>
      <c r="F67" s="172"/>
      <c r="G67" s="172"/>
      <c r="H67" s="172"/>
      <c r="I67" s="172"/>
      <c r="J67" s="172"/>
      <c r="K67" s="172"/>
      <c r="L67" s="172"/>
      <c r="M67" s="172"/>
      <c r="N67" s="172"/>
      <c r="O67" s="172"/>
      <c r="P67" s="172"/>
      <c r="Q67" s="172"/>
      <c r="R67" s="172"/>
      <c r="S67" s="172"/>
      <c r="T67" s="172"/>
      <c r="U67" s="172"/>
      <c r="V67" s="172"/>
      <c r="W67" s="172"/>
      <c r="X67" s="172"/>
      <c r="Y67" s="172"/>
      <c r="Z67" s="172"/>
      <c r="AA67" s="172"/>
      <c r="AB67" s="172"/>
      <c r="AC67" s="172"/>
      <c r="AD67" s="172"/>
      <c r="AE67" s="172"/>
      <c r="AF67" s="172"/>
      <c r="AG67" s="172"/>
      <c r="AH67" s="172"/>
      <c r="AI67" s="172"/>
      <c r="AJ67" s="172"/>
    </row>
    <row r="68" spans="1:54" s="173" customFormat="1" ht="15" x14ac:dyDescent="0.2">
      <c r="A68" s="147"/>
      <c r="B68" s="148"/>
      <c r="C68" s="147"/>
      <c r="D68" s="147"/>
      <c r="E68" s="147"/>
      <c r="F68" s="172"/>
      <c r="G68" s="172"/>
      <c r="H68" s="172"/>
      <c r="I68" s="172"/>
      <c r="J68" s="172"/>
      <c r="K68" s="172"/>
      <c r="L68" s="172"/>
      <c r="M68" s="172"/>
      <c r="N68" s="172"/>
      <c r="O68" s="172"/>
      <c r="P68" s="172"/>
      <c r="Q68" s="172"/>
      <c r="R68" s="172"/>
      <c r="S68" s="172"/>
      <c r="T68" s="172"/>
      <c r="U68" s="172"/>
      <c r="V68" s="172"/>
      <c r="W68" s="172"/>
      <c r="X68" s="172"/>
      <c r="Y68" s="172"/>
      <c r="Z68" s="172"/>
      <c r="AA68" s="172"/>
      <c r="AB68" s="172"/>
      <c r="AC68" s="172"/>
      <c r="AD68" s="172"/>
      <c r="AE68" s="172"/>
      <c r="AF68" s="172"/>
      <c r="AG68" s="172"/>
      <c r="AH68" s="172"/>
      <c r="AI68" s="172"/>
      <c r="AJ68" s="172"/>
    </row>
    <row r="69" spans="1:54" s="173" customFormat="1" ht="15" x14ac:dyDescent="0.2">
      <c r="A69" s="148"/>
      <c r="B69" s="148"/>
      <c r="C69" s="147"/>
      <c r="D69" s="147"/>
      <c r="E69" s="147"/>
      <c r="F69" s="172"/>
      <c r="G69" s="172"/>
      <c r="H69" s="172"/>
      <c r="I69" s="172"/>
      <c r="J69" s="172"/>
      <c r="K69" s="172"/>
      <c r="L69" s="172"/>
      <c r="M69" s="172"/>
      <c r="N69" s="172"/>
      <c r="O69" s="172"/>
      <c r="P69" s="172"/>
      <c r="Q69" s="172"/>
      <c r="R69" s="172"/>
      <c r="S69" s="172"/>
      <c r="T69" s="172"/>
      <c r="U69" s="172"/>
      <c r="V69" s="172"/>
      <c r="W69" s="172"/>
      <c r="X69" s="172"/>
      <c r="Y69" s="172"/>
      <c r="Z69" s="172"/>
      <c r="AA69" s="172"/>
      <c r="AB69" s="172"/>
      <c r="AC69" s="172"/>
      <c r="AD69" s="172"/>
      <c r="AE69" s="172"/>
      <c r="AF69" s="172"/>
      <c r="AG69" s="172"/>
      <c r="AH69" s="172"/>
      <c r="AI69" s="172"/>
      <c r="AJ69" s="172"/>
    </row>
    <row r="70" spans="1:54" s="164" customFormat="1" ht="15" x14ac:dyDescent="0.2">
      <c r="A70" s="147"/>
      <c r="B70" s="148"/>
      <c r="C70" s="147"/>
      <c r="D70" s="147"/>
      <c r="E70" s="147"/>
      <c r="F70" s="163"/>
      <c r="G70" s="163"/>
      <c r="H70" s="163"/>
      <c r="I70" s="163"/>
      <c r="J70" s="163"/>
      <c r="K70" s="163"/>
      <c r="L70" s="163"/>
      <c r="M70" s="163"/>
      <c r="N70" s="163"/>
      <c r="O70" s="163"/>
      <c r="P70" s="163"/>
      <c r="Q70" s="163"/>
      <c r="R70" s="163"/>
      <c r="S70" s="163"/>
      <c r="T70" s="163"/>
      <c r="U70" s="163"/>
      <c r="V70" s="163"/>
      <c r="W70" s="163"/>
      <c r="X70" s="163"/>
      <c r="Y70" s="163"/>
      <c r="Z70" s="163"/>
      <c r="AA70" s="163"/>
      <c r="AB70" s="163"/>
      <c r="AC70" s="163"/>
      <c r="AD70" s="163"/>
      <c r="AE70" s="163"/>
      <c r="AF70" s="163"/>
      <c r="AG70" s="163"/>
      <c r="AH70" s="163"/>
      <c r="AI70" s="163"/>
      <c r="AJ70" s="163"/>
    </row>
    <row r="71" spans="1:54" s="173" customFormat="1" ht="15" x14ac:dyDescent="0.2">
      <c r="A71" s="147"/>
      <c r="B71" s="148"/>
      <c r="C71" s="147"/>
      <c r="D71" s="147"/>
      <c r="E71" s="147"/>
      <c r="F71" s="172"/>
      <c r="G71" s="172"/>
      <c r="H71" s="172"/>
      <c r="I71" s="172"/>
      <c r="J71" s="172"/>
      <c r="K71" s="172"/>
      <c r="L71" s="172"/>
      <c r="M71" s="172"/>
      <c r="N71" s="172"/>
      <c r="O71" s="172"/>
      <c r="P71" s="172"/>
      <c r="Q71" s="172"/>
      <c r="R71" s="172"/>
      <c r="S71" s="172"/>
      <c r="T71" s="172"/>
      <c r="U71" s="172"/>
      <c r="V71" s="172"/>
      <c r="W71" s="172"/>
      <c r="X71" s="172"/>
      <c r="Y71" s="172"/>
      <c r="Z71" s="172"/>
      <c r="AA71" s="172"/>
      <c r="AB71" s="172"/>
      <c r="AC71" s="172"/>
      <c r="AD71" s="172"/>
      <c r="AE71" s="172"/>
      <c r="AF71" s="172"/>
      <c r="AG71" s="172"/>
      <c r="AH71" s="172"/>
      <c r="AI71" s="172"/>
      <c r="AJ71" s="172"/>
    </row>
    <row r="72" spans="1:54" s="152" customFormat="1" ht="15" x14ac:dyDescent="0.2">
      <c r="A72" s="158"/>
      <c r="B72" s="162"/>
      <c r="C72" s="158"/>
      <c r="D72" s="158"/>
      <c r="E72" s="158"/>
      <c r="F72" s="149"/>
      <c r="G72" s="149"/>
      <c r="H72" s="149"/>
      <c r="I72" s="149"/>
      <c r="J72" s="149"/>
      <c r="K72" s="149"/>
      <c r="L72" s="149"/>
      <c r="M72" s="149"/>
      <c r="N72" s="149"/>
      <c r="O72" s="149"/>
      <c r="P72" s="149"/>
      <c r="Q72" s="149"/>
      <c r="R72" s="149"/>
      <c r="S72" s="149"/>
      <c r="T72" s="149"/>
      <c r="U72" s="149"/>
      <c r="V72" s="149"/>
      <c r="W72" s="149"/>
      <c r="X72" s="149"/>
      <c r="Y72" s="149"/>
      <c r="Z72" s="149"/>
      <c r="AA72" s="149"/>
      <c r="AB72" s="149"/>
      <c r="AC72" s="149"/>
      <c r="AD72" s="149"/>
      <c r="AE72" s="149"/>
      <c r="AF72" s="149"/>
      <c r="AG72" s="149"/>
      <c r="AH72" s="149"/>
      <c r="AI72" s="149"/>
      <c r="AJ72" s="149"/>
      <c r="AK72" s="146"/>
      <c r="AL72" s="146"/>
      <c r="AM72" s="146"/>
      <c r="AN72" s="146"/>
      <c r="AO72" s="146"/>
      <c r="AP72" s="146"/>
      <c r="AQ72" s="146"/>
      <c r="AR72" s="146"/>
      <c r="AS72" s="146"/>
      <c r="AT72" s="146"/>
      <c r="AU72" s="146"/>
      <c r="AV72" s="146"/>
      <c r="AW72" s="146"/>
      <c r="AX72" s="146"/>
      <c r="AY72" s="146"/>
      <c r="AZ72" s="146"/>
      <c r="BA72" s="146"/>
      <c r="BB72" s="146"/>
    </row>
    <row r="73" spans="1:54" s="173" customFormat="1" ht="15" x14ac:dyDescent="0.2">
      <c r="A73" s="153"/>
      <c r="B73" s="174"/>
      <c r="C73" s="153"/>
      <c r="D73" s="153"/>
      <c r="E73" s="153"/>
      <c r="F73" s="172"/>
      <c r="G73" s="172"/>
      <c r="H73" s="172"/>
      <c r="I73" s="172"/>
      <c r="J73" s="172"/>
      <c r="K73" s="172"/>
      <c r="L73" s="172"/>
      <c r="M73" s="172"/>
      <c r="N73" s="172"/>
      <c r="O73" s="172"/>
      <c r="P73" s="172"/>
      <c r="Q73" s="172"/>
      <c r="R73" s="172"/>
      <c r="S73" s="172"/>
      <c r="T73" s="172"/>
      <c r="U73" s="172"/>
      <c r="V73" s="172"/>
      <c r="W73" s="172"/>
      <c r="X73" s="172"/>
      <c r="Y73" s="172"/>
      <c r="Z73" s="172"/>
      <c r="AA73" s="172"/>
      <c r="AB73" s="172"/>
      <c r="AC73" s="172"/>
      <c r="AD73" s="172"/>
      <c r="AE73" s="172"/>
      <c r="AF73" s="172"/>
      <c r="AG73" s="172"/>
      <c r="AH73" s="172"/>
      <c r="AI73" s="172"/>
      <c r="AJ73" s="172"/>
    </row>
    <row r="74" spans="1:54" s="173" customFormat="1" x14ac:dyDescent="0.2">
      <c r="A74" s="175"/>
      <c r="B74" s="176"/>
      <c r="C74" s="175"/>
      <c r="D74" s="175"/>
      <c r="E74" s="177"/>
      <c r="F74" s="172"/>
      <c r="G74" s="172"/>
      <c r="H74" s="172"/>
      <c r="I74" s="172"/>
      <c r="J74" s="172"/>
      <c r="K74" s="172"/>
      <c r="L74" s="172"/>
      <c r="M74" s="172"/>
      <c r="N74" s="172"/>
      <c r="O74" s="172"/>
      <c r="P74" s="172"/>
      <c r="Q74" s="172"/>
      <c r="R74" s="172"/>
      <c r="S74" s="172"/>
      <c r="T74" s="172"/>
      <c r="U74" s="172"/>
      <c r="V74" s="172"/>
      <c r="W74" s="172"/>
      <c r="X74" s="172"/>
      <c r="Y74" s="172"/>
      <c r="Z74" s="172"/>
      <c r="AA74" s="172"/>
      <c r="AB74" s="172"/>
      <c r="AC74" s="172"/>
      <c r="AD74" s="172"/>
      <c r="AE74" s="172"/>
      <c r="AF74" s="172"/>
      <c r="AG74" s="172"/>
      <c r="AH74" s="172"/>
      <c r="AI74" s="172"/>
      <c r="AJ74" s="172"/>
    </row>
    <row r="75" spans="1:54" s="173" customFormat="1" ht="15" x14ac:dyDescent="0.2">
      <c r="A75" s="148"/>
      <c r="B75" s="178"/>
      <c r="C75" s="179"/>
      <c r="D75" s="147"/>
      <c r="E75" s="179"/>
      <c r="F75" s="172"/>
      <c r="G75" s="172"/>
      <c r="H75" s="172"/>
      <c r="I75" s="172"/>
      <c r="J75" s="172"/>
      <c r="K75" s="172"/>
      <c r="L75" s="172"/>
      <c r="M75" s="172"/>
      <c r="N75" s="172"/>
      <c r="O75" s="172"/>
      <c r="P75" s="172"/>
      <c r="Q75" s="172"/>
      <c r="R75" s="172"/>
      <c r="S75" s="172"/>
      <c r="T75" s="172"/>
      <c r="U75" s="172"/>
      <c r="V75" s="172"/>
      <c r="W75" s="172"/>
      <c r="X75" s="172"/>
      <c r="Y75" s="172"/>
      <c r="Z75" s="172"/>
      <c r="AA75" s="172"/>
      <c r="AB75" s="172"/>
      <c r="AC75" s="172"/>
      <c r="AD75" s="172"/>
      <c r="AE75" s="172"/>
      <c r="AF75" s="172"/>
      <c r="AG75" s="172"/>
      <c r="AH75" s="172"/>
      <c r="AI75" s="172"/>
      <c r="AJ75" s="172"/>
    </row>
    <row r="76" spans="1:54" s="173" customFormat="1" ht="15" x14ac:dyDescent="0.2">
      <c r="A76" s="148"/>
      <c r="B76" s="178"/>
      <c r="C76" s="179"/>
      <c r="D76" s="147"/>
      <c r="E76" s="179"/>
      <c r="F76" s="172"/>
      <c r="G76" s="172"/>
      <c r="H76" s="172"/>
      <c r="I76" s="172"/>
      <c r="J76" s="172"/>
      <c r="K76" s="172"/>
      <c r="L76" s="172"/>
      <c r="M76" s="172"/>
      <c r="N76" s="172"/>
      <c r="O76" s="172"/>
      <c r="P76" s="172"/>
      <c r="Q76" s="172"/>
      <c r="R76" s="172"/>
      <c r="S76" s="172"/>
      <c r="T76" s="172"/>
      <c r="U76" s="172"/>
      <c r="V76" s="172"/>
      <c r="W76" s="172"/>
      <c r="X76" s="172"/>
      <c r="Y76" s="172"/>
      <c r="Z76" s="172"/>
      <c r="AA76" s="172"/>
      <c r="AB76" s="172"/>
      <c r="AC76" s="172"/>
      <c r="AD76" s="172"/>
      <c r="AE76" s="172"/>
      <c r="AF76" s="172"/>
      <c r="AG76" s="172"/>
      <c r="AH76" s="172"/>
      <c r="AI76" s="172"/>
      <c r="AJ76" s="172"/>
    </row>
    <row r="77" spans="1:54" s="173" customFormat="1" ht="15" x14ac:dyDescent="0.2">
      <c r="A77" s="148"/>
      <c r="B77" s="178"/>
      <c r="C77" s="179"/>
      <c r="D77" s="147"/>
      <c r="E77" s="179"/>
      <c r="F77" s="172"/>
      <c r="G77" s="172"/>
      <c r="H77" s="172"/>
      <c r="I77" s="172"/>
      <c r="J77" s="172"/>
      <c r="K77" s="172"/>
      <c r="L77" s="172"/>
      <c r="M77" s="172"/>
      <c r="N77" s="172"/>
      <c r="O77" s="172"/>
      <c r="P77" s="172"/>
      <c r="Q77" s="172"/>
      <c r="R77" s="172"/>
      <c r="S77" s="172"/>
      <c r="T77" s="172"/>
      <c r="U77" s="172"/>
      <c r="V77" s="172"/>
      <c r="W77" s="172"/>
      <c r="X77" s="172"/>
      <c r="Y77" s="172"/>
      <c r="Z77" s="172"/>
      <c r="AA77" s="172"/>
      <c r="AB77" s="172"/>
      <c r="AC77" s="172"/>
      <c r="AD77" s="172"/>
      <c r="AE77" s="172"/>
      <c r="AF77" s="172"/>
      <c r="AG77" s="172"/>
      <c r="AH77" s="172"/>
      <c r="AI77" s="172"/>
      <c r="AJ77" s="172"/>
    </row>
    <row r="78" spans="1:54" s="173" customFormat="1" ht="15" x14ac:dyDescent="0.2">
      <c r="A78" s="148"/>
      <c r="B78" s="178"/>
      <c r="C78" s="179"/>
      <c r="D78" s="147"/>
      <c r="E78" s="179"/>
      <c r="F78" s="172"/>
      <c r="G78" s="172"/>
      <c r="H78" s="172"/>
      <c r="I78" s="172"/>
      <c r="J78" s="172"/>
      <c r="K78" s="172"/>
      <c r="L78" s="172"/>
      <c r="M78" s="172"/>
      <c r="N78" s="172"/>
      <c r="O78" s="172"/>
      <c r="P78" s="172"/>
      <c r="Q78" s="172"/>
      <c r="R78" s="172"/>
      <c r="S78" s="172"/>
      <c r="T78" s="172"/>
      <c r="U78" s="172"/>
      <c r="V78" s="172"/>
      <c r="W78" s="172"/>
      <c r="X78" s="172"/>
      <c r="Y78" s="172"/>
      <c r="Z78" s="172"/>
      <c r="AA78" s="172"/>
      <c r="AB78" s="172"/>
      <c r="AC78" s="172"/>
      <c r="AD78" s="172"/>
      <c r="AE78" s="172"/>
      <c r="AF78" s="172"/>
      <c r="AG78" s="172"/>
      <c r="AH78" s="172"/>
      <c r="AI78" s="172"/>
      <c r="AJ78" s="172"/>
    </row>
    <row r="79" spans="1:54" s="152" customFormat="1" ht="15" x14ac:dyDescent="0.2">
      <c r="A79" s="148"/>
      <c r="B79" s="178"/>
      <c r="C79" s="179"/>
      <c r="D79" s="147"/>
      <c r="E79" s="179"/>
      <c r="F79" s="149"/>
      <c r="G79" s="149"/>
      <c r="H79" s="149"/>
      <c r="I79" s="149"/>
      <c r="J79" s="149"/>
      <c r="K79" s="149"/>
      <c r="L79" s="149"/>
      <c r="M79" s="149"/>
      <c r="N79" s="149"/>
      <c r="O79" s="149"/>
      <c r="P79" s="149"/>
      <c r="Q79" s="149"/>
      <c r="R79" s="149"/>
      <c r="S79" s="149"/>
      <c r="T79" s="149"/>
      <c r="U79" s="149"/>
      <c r="V79" s="149"/>
      <c r="W79" s="149"/>
      <c r="X79" s="149"/>
      <c r="Y79" s="149"/>
      <c r="Z79" s="149"/>
      <c r="AA79" s="149"/>
      <c r="AB79" s="149"/>
      <c r="AC79" s="149"/>
      <c r="AD79" s="149"/>
      <c r="AE79" s="149"/>
      <c r="AF79" s="149"/>
      <c r="AG79" s="149"/>
      <c r="AH79" s="149"/>
      <c r="AI79" s="149"/>
      <c r="AJ79" s="149"/>
      <c r="AK79" s="146"/>
      <c r="AL79" s="146"/>
      <c r="AM79" s="146"/>
      <c r="AN79" s="146"/>
      <c r="AO79" s="146"/>
      <c r="AP79" s="146"/>
      <c r="AQ79" s="146"/>
      <c r="AR79" s="146"/>
      <c r="AS79" s="146"/>
      <c r="AT79" s="146"/>
      <c r="AU79" s="146"/>
      <c r="AV79" s="146"/>
      <c r="AW79" s="146"/>
      <c r="AX79" s="146"/>
      <c r="AY79" s="146"/>
      <c r="AZ79" s="146"/>
      <c r="BA79" s="146"/>
      <c r="BB79" s="146"/>
    </row>
    <row r="80" spans="1:54" s="173" customFormat="1" ht="15" x14ac:dyDescent="0.2">
      <c r="A80" s="148"/>
      <c r="B80" s="178"/>
      <c r="C80" s="179"/>
      <c r="D80" s="147"/>
      <c r="E80" s="179"/>
      <c r="F80" s="172"/>
      <c r="G80" s="172"/>
      <c r="H80" s="172"/>
      <c r="I80" s="172"/>
      <c r="J80" s="172"/>
      <c r="K80" s="172"/>
      <c r="L80" s="172"/>
      <c r="M80" s="172"/>
      <c r="N80" s="172"/>
      <c r="O80" s="172"/>
      <c r="P80" s="172"/>
      <c r="Q80" s="172"/>
      <c r="R80" s="172"/>
      <c r="S80" s="172"/>
      <c r="T80" s="172"/>
      <c r="U80" s="172"/>
      <c r="V80" s="172"/>
      <c r="W80" s="172"/>
      <c r="X80" s="172"/>
      <c r="Y80" s="172"/>
      <c r="Z80" s="172"/>
      <c r="AA80" s="172"/>
      <c r="AB80" s="172"/>
      <c r="AC80" s="172"/>
      <c r="AD80" s="172"/>
      <c r="AE80" s="172"/>
      <c r="AF80" s="172"/>
      <c r="AG80" s="172"/>
      <c r="AH80" s="172"/>
      <c r="AI80" s="172"/>
      <c r="AJ80" s="172"/>
    </row>
    <row r="81" spans="1:54" s="173" customFormat="1" ht="15" x14ac:dyDescent="0.2">
      <c r="A81" s="148"/>
      <c r="B81" s="178"/>
      <c r="C81" s="179"/>
      <c r="D81" s="147"/>
      <c r="E81" s="179"/>
      <c r="F81" s="172"/>
      <c r="G81" s="172"/>
      <c r="H81" s="172"/>
      <c r="I81" s="172"/>
      <c r="J81" s="172"/>
      <c r="K81" s="172"/>
      <c r="L81" s="172"/>
      <c r="M81" s="172"/>
      <c r="N81" s="172"/>
      <c r="O81" s="172"/>
      <c r="P81" s="172"/>
      <c r="Q81" s="172"/>
      <c r="R81" s="172"/>
      <c r="S81" s="172"/>
      <c r="T81" s="172"/>
      <c r="U81" s="172"/>
      <c r="V81" s="172"/>
      <c r="W81" s="172"/>
      <c r="X81" s="172"/>
      <c r="Y81" s="172"/>
      <c r="Z81" s="172"/>
      <c r="AA81" s="172"/>
      <c r="AB81" s="172"/>
      <c r="AC81" s="172"/>
      <c r="AD81" s="172"/>
      <c r="AE81" s="172"/>
      <c r="AF81" s="172"/>
      <c r="AG81" s="172"/>
      <c r="AH81" s="172"/>
      <c r="AI81" s="172"/>
      <c r="AJ81" s="172"/>
    </row>
    <row r="82" spans="1:54" s="173" customFormat="1" ht="15" x14ac:dyDescent="0.2">
      <c r="A82" s="148"/>
      <c r="B82" s="178"/>
      <c r="C82" s="179"/>
      <c r="D82" s="147"/>
      <c r="E82" s="179"/>
      <c r="F82" s="172"/>
      <c r="G82" s="172"/>
      <c r="H82" s="172"/>
      <c r="I82" s="172"/>
      <c r="J82" s="172"/>
      <c r="K82" s="172"/>
      <c r="L82" s="172"/>
      <c r="M82" s="172"/>
      <c r="N82" s="172"/>
      <c r="O82" s="172"/>
      <c r="P82" s="172"/>
      <c r="Q82" s="172"/>
      <c r="R82" s="172"/>
      <c r="S82" s="172"/>
      <c r="T82" s="172"/>
      <c r="U82" s="172"/>
      <c r="V82" s="172"/>
      <c r="W82" s="172"/>
      <c r="X82" s="172"/>
      <c r="Y82" s="172"/>
      <c r="Z82" s="172"/>
      <c r="AA82" s="172"/>
      <c r="AB82" s="172"/>
      <c r="AC82" s="172"/>
      <c r="AD82" s="172"/>
      <c r="AE82" s="172"/>
      <c r="AF82" s="172"/>
      <c r="AG82" s="172"/>
      <c r="AH82" s="172"/>
      <c r="AI82" s="172"/>
      <c r="AJ82" s="172"/>
    </row>
    <row r="83" spans="1:54" s="152" customFormat="1" ht="15" x14ac:dyDescent="0.2">
      <c r="A83" s="148"/>
      <c r="B83" s="178"/>
      <c r="C83" s="179"/>
      <c r="D83" s="147"/>
      <c r="E83" s="179"/>
      <c r="F83" s="149"/>
      <c r="G83" s="149"/>
      <c r="H83" s="149"/>
      <c r="I83" s="149"/>
      <c r="J83" s="149"/>
      <c r="K83" s="149"/>
      <c r="L83" s="149"/>
      <c r="M83" s="149"/>
      <c r="N83" s="149"/>
      <c r="O83" s="149"/>
      <c r="P83" s="149"/>
      <c r="Q83" s="149"/>
      <c r="R83" s="149"/>
      <c r="S83" s="149"/>
      <c r="T83" s="149"/>
      <c r="U83" s="149"/>
      <c r="V83" s="149"/>
      <c r="W83" s="149"/>
      <c r="X83" s="149"/>
      <c r="Y83" s="149"/>
      <c r="Z83" s="149"/>
      <c r="AA83" s="149"/>
      <c r="AB83" s="149"/>
      <c r="AC83" s="149"/>
      <c r="AD83" s="149"/>
      <c r="AE83" s="149"/>
      <c r="AF83" s="149"/>
      <c r="AG83" s="149"/>
      <c r="AH83" s="149"/>
      <c r="AI83" s="149"/>
      <c r="AJ83" s="149"/>
      <c r="AK83" s="146"/>
      <c r="AL83" s="146"/>
      <c r="AM83" s="146"/>
      <c r="AN83" s="146"/>
      <c r="AO83" s="146"/>
      <c r="AP83" s="146"/>
      <c r="AQ83" s="146"/>
      <c r="AR83" s="146"/>
      <c r="AS83" s="146"/>
      <c r="AT83" s="146"/>
      <c r="AU83" s="146"/>
      <c r="AV83" s="146"/>
      <c r="AW83" s="146"/>
      <c r="AX83" s="146"/>
      <c r="AY83" s="146"/>
      <c r="AZ83" s="146"/>
      <c r="BA83" s="146"/>
      <c r="BB83" s="146"/>
    </row>
    <row r="84" spans="1:54" s="173" customFormat="1" ht="15" x14ac:dyDescent="0.2">
      <c r="A84" s="148"/>
      <c r="B84" s="178"/>
      <c r="C84" s="179"/>
      <c r="D84" s="147"/>
      <c r="E84" s="179"/>
      <c r="F84" s="172"/>
      <c r="G84" s="172"/>
      <c r="H84" s="172"/>
      <c r="I84" s="172"/>
      <c r="J84" s="172"/>
      <c r="K84" s="172"/>
      <c r="L84" s="172"/>
      <c r="M84" s="172"/>
      <c r="N84" s="172"/>
      <c r="O84" s="172"/>
      <c r="P84" s="172"/>
      <c r="Q84" s="172"/>
      <c r="R84" s="172"/>
      <c r="S84" s="172"/>
      <c r="T84" s="172"/>
      <c r="U84" s="172"/>
      <c r="V84" s="172"/>
      <c r="W84" s="172"/>
      <c r="X84" s="172"/>
      <c r="Y84" s="172"/>
      <c r="Z84" s="172"/>
      <c r="AA84" s="172"/>
      <c r="AB84" s="172"/>
      <c r="AC84" s="172"/>
      <c r="AD84" s="172"/>
      <c r="AE84" s="172"/>
      <c r="AF84" s="172"/>
      <c r="AG84" s="172"/>
      <c r="AH84" s="172"/>
      <c r="AI84" s="172"/>
      <c r="AJ84" s="172"/>
    </row>
    <row r="85" spans="1:54" s="173" customFormat="1" ht="15" x14ac:dyDescent="0.2">
      <c r="A85" s="148"/>
      <c r="B85" s="178"/>
      <c r="C85" s="179"/>
      <c r="D85" s="147"/>
      <c r="E85" s="179"/>
      <c r="F85" s="172"/>
      <c r="G85" s="172"/>
      <c r="H85" s="172"/>
      <c r="I85" s="172"/>
      <c r="J85" s="172"/>
      <c r="K85" s="172"/>
      <c r="L85" s="172"/>
      <c r="M85" s="172"/>
      <c r="N85" s="172"/>
      <c r="O85" s="172"/>
      <c r="P85" s="172"/>
      <c r="Q85" s="172"/>
      <c r="R85" s="172"/>
      <c r="S85" s="172"/>
      <c r="T85" s="172"/>
      <c r="U85" s="172"/>
      <c r="V85" s="172"/>
      <c r="W85" s="172"/>
      <c r="X85" s="172"/>
      <c r="Y85" s="172"/>
      <c r="Z85" s="172"/>
      <c r="AA85" s="172"/>
      <c r="AB85" s="172"/>
      <c r="AC85" s="172"/>
      <c r="AD85" s="172"/>
      <c r="AE85" s="172"/>
      <c r="AF85" s="172"/>
      <c r="AG85" s="172"/>
      <c r="AH85" s="172"/>
      <c r="AI85" s="172"/>
      <c r="AJ85" s="172"/>
    </row>
    <row r="86" spans="1:54" s="164" customFormat="1" ht="15" x14ac:dyDescent="0.2">
      <c r="A86" s="148"/>
      <c r="B86" s="178"/>
      <c r="C86" s="179"/>
      <c r="D86" s="147"/>
      <c r="E86" s="179"/>
      <c r="F86" s="163"/>
      <c r="G86" s="163"/>
      <c r="H86" s="163"/>
      <c r="I86" s="163"/>
      <c r="J86" s="163"/>
      <c r="K86" s="163"/>
      <c r="L86" s="163"/>
      <c r="M86" s="163"/>
      <c r="N86" s="163"/>
      <c r="O86" s="163"/>
      <c r="P86" s="163"/>
      <c r="Q86" s="163"/>
      <c r="R86" s="163"/>
      <c r="S86" s="163"/>
      <c r="T86" s="163"/>
      <c r="U86" s="163"/>
      <c r="V86" s="163"/>
      <c r="W86" s="163"/>
      <c r="X86" s="163"/>
      <c r="Y86" s="163"/>
      <c r="Z86" s="163"/>
      <c r="AA86" s="163"/>
      <c r="AB86" s="163"/>
      <c r="AC86" s="163"/>
      <c r="AD86" s="163"/>
      <c r="AE86" s="163"/>
      <c r="AF86" s="163"/>
      <c r="AG86" s="163"/>
      <c r="AH86" s="163"/>
      <c r="AI86" s="163"/>
      <c r="AJ86" s="163"/>
    </row>
    <row r="87" spans="1:54" s="152" customFormat="1" ht="15" x14ac:dyDescent="0.2">
      <c r="A87" s="148"/>
      <c r="B87" s="178"/>
      <c r="C87" s="179"/>
      <c r="D87" s="147"/>
      <c r="E87" s="17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6"/>
      <c r="AL87" s="146"/>
      <c r="AM87" s="146"/>
      <c r="AN87" s="146"/>
      <c r="AO87" s="146"/>
      <c r="AP87" s="146"/>
      <c r="AQ87" s="146"/>
      <c r="AR87" s="146"/>
      <c r="AS87" s="146"/>
      <c r="AT87" s="146"/>
      <c r="AU87" s="146"/>
      <c r="AV87" s="146"/>
      <c r="AW87" s="146"/>
      <c r="AX87" s="146"/>
      <c r="AY87" s="146"/>
      <c r="AZ87" s="146"/>
      <c r="BA87" s="146"/>
      <c r="BB87" s="146"/>
    </row>
    <row r="88" spans="1:54" s="173" customFormat="1" ht="15" x14ac:dyDescent="0.2">
      <c r="A88" s="178"/>
      <c r="B88" s="178"/>
      <c r="C88" s="179"/>
      <c r="D88" s="179"/>
      <c r="E88" s="179"/>
      <c r="F88" s="172"/>
      <c r="G88" s="172"/>
      <c r="H88" s="172"/>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2"/>
      <c r="AJ88" s="172"/>
    </row>
    <row r="89" spans="1:54" s="173" customFormat="1" ht="15" x14ac:dyDescent="0.2">
      <c r="A89" s="178"/>
      <c r="B89" s="178"/>
      <c r="C89" s="179"/>
      <c r="D89" s="179"/>
      <c r="E89" s="179"/>
      <c r="F89" s="172"/>
      <c r="G89" s="172"/>
      <c r="H89" s="172"/>
      <c r="I89" s="172"/>
      <c r="J89" s="172"/>
      <c r="K89" s="172"/>
      <c r="L89" s="172"/>
      <c r="M89" s="172"/>
      <c r="N89" s="172"/>
      <c r="O89" s="172"/>
      <c r="P89" s="172"/>
      <c r="Q89" s="172"/>
      <c r="R89" s="172"/>
      <c r="S89" s="172"/>
      <c r="T89" s="172"/>
      <c r="U89" s="172"/>
      <c r="V89" s="172"/>
      <c r="W89" s="172"/>
      <c r="X89" s="172"/>
      <c r="Y89" s="172"/>
      <c r="Z89" s="172"/>
      <c r="AA89" s="172"/>
      <c r="AB89" s="172"/>
      <c r="AC89" s="172"/>
      <c r="AD89" s="172"/>
      <c r="AE89" s="172"/>
      <c r="AF89" s="172"/>
      <c r="AG89" s="172"/>
      <c r="AH89" s="172"/>
      <c r="AI89" s="172"/>
      <c r="AJ89" s="172"/>
    </row>
    <row r="90" spans="1:54" s="159" customFormat="1" ht="15" x14ac:dyDescent="0.2">
      <c r="A90" s="178"/>
      <c r="B90" s="178"/>
      <c r="C90" s="179"/>
      <c r="D90" s="179"/>
      <c r="E90" s="179"/>
      <c r="F90" s="158"/>
      <c r="G90" s="158"/>
      <c r="H90" s="158"/>
      <c r="I90" s="158"/>
      <c r="J90" s="158"/>
      <c r="K90" s="158"/>
      <c r="L90" s="158"/>
      <c r="M90" s="158"/>
      <c r="N90" s="158"/>
      <c r="O90" s="158"/>
      <c r="P90" s="158"/>
      <c r="Q90" s="158"/>
      <c r="R90" s="158"/>
      <c r="S90" s="158"/>
      <c r="T90" s="158"/>
      <c r="U90" s="158"/>
      <c r="V90" s="158"/>
      <c r="W90" s="158"/>
      <c r="X90" s="158"/>
      <c r="Y90" s="158"/>
      <c r="Z90" s="158"/>
      <c r="AA90" s="158"/>
      <c r="AB90" s="158"/>
      <c r="AC90" s="158"/>
      <c r="AD90" s="158"/>
      <c r="AE90" s="158"/>
      <c r="AF90" s="158"/>
      <c r="AG90" s="158"/>
      <c r="AH90" s="158"/>
      <c r="AI90" s="158"/>
      <c r="AJ90" s="158"/>
    </row>
    <row r="91" spans="1:54" s="173" customFormat="1" ht="15" x14ac:dyDescent="0.2">
      <c r="A91" s="178"/>
      <c r="B91" s="178"/>
      <c r="C91" s="179"/>
      <c r="D91" s="179"/>
      <c r="E91" s="179"/>
      <c r="F91" s="172"/>
      <c r="G91" s="172"/>
      <c r="H91" s="172"/>
      <c r="I91" s="172"/>
      <c r="J91" s="172"/>
      <c r="K91" s="172"/>
      <c r="L91" s="172"/>
      <c r="M91" s="172"/>
      <c r="N91" s="172"/>
      <c r="O91" s="172"/>
      <c r="P91" s="172"/>
      <c r="Q91" s="172"/>
      <c r="R91" s="172"/>
      <c r="S91" s="172"/>
      <c r="T91" s="172"/>
      <c r="U91" s="172"/>
      <c r="V91" s="172"/>
      <c r="W91" s="172"/>
      <c r="X91" s="172"/>
      <c r="Y91" s="172"/>
      <c r="Z91" s="172"/>
      <c r="AA91" s="172"/>
      <c r="AB91" s="172"/>
      <c r="AC91" s="172"/>
      <c r="AD91" s="172"/>
      <c r="AE91" s="172"/>
      <c r="AF91" s="172"/>
      <c r="AG91" s="172"/>
      <c r="AH91" s="172"/>
      <c r="AI91" s="172"/>
      <c r="AJ91" s="172"/>
    </row>
    <row r="92" spans="1:54" s="152" customFormat="1" ht="15" x14ac:dyDescent="0.2">
      <c r="A92" s="178"/>
      <c r="B92" s="178"/>
      <c r="C92" s="179"/>
      <c r="D92" s="179"/>
      <c r="E92" s="179"/>
      <c r="F92" s="149"/>
      <c r="G92" s="149"/>
      <c r="H92" s="149"/>
      <c r="I92" s="149"/>
      <c r="J92" s="149"/>
      <c r="K92" s="149"/>
      <c r="L92" s="149"/>
      <c r="M92" s="149"/>
      <c r="N92" s="149"/>
      <c r="O92" s="149"/>
      <c r="P92" s="149"/>
      <c r="Q92" s="149"/>
      <c r="R92" s="149"/>
      <c r="S92" s="149"/>
      <c r="T92" s="149"/>
      <c r="U92" s="149"/>
      <c r="V92" s="149"/>
      <c r="W92" s="149"/>
      <c r="X92" s="149"/>
      <c r="Y92" s="149"/>
      <c r="Z92" s="149"/>
      <c r="AA92" s="149"/>
      <c r="AB92" s="149"/>
      <c r="AC92" s="149"/>
      <c r="AD92" s="149"/>
      <c r="AE92" s="149"/>
      <c r="AF92" s="149"/>
      <c r="AG92" s="149"/>
      <c r="AH92" s="149"/>
      <c r="AI92" s="149"/>
      <c r="AJ92" s="149"/>
      <c r="AK92" s="146"/>
      <c r="AL92" s="146"/>
      <c r="AM92" s="146"/>
      <c r="AN92" s="146"/>
      <c r="AO92" s="146"/>
      <c r="AP92" s="146"/>
      <c r="AQ92" s="146"/>
      <c r="AR92" s="146"/>
      <c r="AS92" s="146"/>
      <c r="AT92" s="146"/>
      <c r="AU92" s="146"/>
      <c r="AV92" s="146"/>
      <c r="AW92" s="146"/>
      <c r="AX92" s="146"/>
      <c r="AY92" s="146"/>
      <c r="AZ92" s="146"/>
      <c r="BA92" s="146"/>
      <c r="BB92" s="146"/>
    </row>
    <row r="93" spans="1:54" s="154" customFormat="1" ht="15" x14ac:dyDescent="0.2">
      <c r="A93" s="179"/>
      <c r="B93" s="178"/>
      <c r="C93" s="179"/>
      <c r="D93" s="180"/>
      <c r="E93" s="179"/>
      <c r="F93" s="153"/>
      <c r="G93" s="153"/>
      <c r="H93" s="153"/>
      <c r="I93" s="153"/>
      <c r="J93" s="153"/>
      <c r="K93" s="153"/>
      <c r="L93" s="153"/>
      <c r="M93" s="153"/>
      <c r="N93" s="153"/>
      <c r="O93" s="153"/>
      <c r="P93" s="153"/>
      <c r="Q93" s="153"/>
      <c r="R93" s="153"/>
      <c r="S93" s="153"/>
      <c r="T93" s="153"/>
      <c r="U93" s="153"/>
      <c r="V93" s="153"/>
      <c r="W93" s="153"/>
      <c r="X93" s="153"/>
      <c r="Y93" s="153"/>
      <c r="Z93" s="153"/>
      <c r="AA93" s="153"/>
      <c r="AB93" s="153"/>
      <c r="AC93" s="153"/>
      <c r="AD93" s="153"/>
      <c r="AE93" s="153"/>
      <c r="AF93" s="153"/>
      <c r="AG93" s="153"/>
      <c r="AH93" s="153"/>
      <c r="AI93" s="153"/>
      <c r="AJ93" s="153"/>
    </row>
    <row r="94" spans="1:54" s="173" customFormat="1" ht="15" x14ac:dyDescent="0.2">
      <c r="A94" s="178"/>
      <c r="B94" s="178"/>
      <c r="C94" s="179"/>
      <c r="D94" s="179"/>
      <c r="E94" s="179"/>
      <c r="F94" s="172"/>
      <c r="G94" s="172"/>
      <c r="H94" s="172"/>
      <c r="I94" s="172"/>
      <c r="J94" s="172"/>
      <c r="K94" s="172"/>
      <c r="L94" s="172"/>
      <c r="M94" s="172"/>
      <c r="N94" s="172"/>
      <c r="O94" s="172"/>
      <c r="P94" s="172"/>
      <c r="Q94" s="172"/>
      <c r="R94" s="172"/>
      <c r="S94" s="172"/>
      <c r="T94" s="172"/>
      <c r="U94" s="172"/>
      <c r="V94" s="172"/>
      <c r="W94" s="172"/>
      <c r="X94" s="172"/>
      <c r="Y94" s="172"/>
      <c r="Z94" s="172"/>
      <c r="AA94" s="172"/>
      <c r="AB94" s="172"/>
      <c r="AC94" s="172"/>
      <c r="AD94" s="172"/>
      <c r="AE94" s="172"/>
      <c r="AF94" s="172"/>
      <c r="AG94" s="172"/>
      <c r="AH94" s="172"/>
      <c r="AI94" s="172"/>
      <c r="AJ94" s="172"/>
    </row>
  </sheetData>
  <autoFilter ref="A4:E62"/>
  <mergeCells count="3">
    <mergeCell ref="A1:E1"/>
    <mergeCell ref="A2:E2"/>
    <mergeCell ref="A3:E3"/>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7"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18"/>
  <sheetViews>
    <sheetView zoomScaleNormal="100" workbookViewId="0">
      <pane ySplit="4" topLeftCell="A5" activePane="bottomLeft" state="frozenSplit"/>
      <selection pane="bottomLeft" activeCell="A3" sqref="A3:E3"/>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4.42578125" style="138" customWidth="1"/>
    <col min="6" max="36" width="9.140625" style="19"/>
    <col min="37" max="54" width="9.140625" style="20"/>
    <col min="55" max="16384" width="9.140625" style="21"/>
  </cols>
  <sheetData>
    <row r="1" spans="1:254" s="107" customFormat="1" ht="21" thickTop="1" thickBot="1" x14ac:dyDescent="0.25">
      <c r="A1" s="337" t="s">
        <v>730</v>
      </c>
      <c r="B1" s="356"/>
      <c r="C1" s="356"/>
      <c r="D1" s="356"/>
      <c r="E1" s="357"/>
      <c r="F1" s="111"/>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10" customFormat="1" ht="50.25" customHeight="1" thickTop="1" x14ac:dyDescent="0.2">
      <c r="A2" s="350"/>
      <c r="B2" s="358"/>
      <c r="C2" s="358"/>
      <c r="D2" s="358"/>
      <c r="E2" s="359"/>
      <c r="F2" s="112"/>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9"/>
      <c r="AL2" s="109"/>
      <c r="AM2" s="109"/>
      <c r="AN2" s="109"/>
      <c r="AO2" s="109"/>
      <c r="AP2" s="109"/>
      <c r="AQ2" s="109"/>
      <c r="AR2" s="109"/>
      <c r="AS2" s="109"/>
      <c r="AT2" s="109"/>
      <c r="AU2" s="109"/>
      <c r="AV2" s="109"/>
      <c r="AW2" s="109"/>
      <c r="AX2" s="109"/>
      <c r="AY2" s="109"/>
      <c r="AZ2" s="109"/>
      <c r="BA2" s="109"/>
      <c r="BB2" s="109"/>
    </row>
    <row r="3" spans="1:254" s="110" customFormat="1" ht="50.25" customHeight="1" x14ac:dyDescent="0.3">
      <c r="A3" s="335" t="s">
        <v>938</v>
      </c>
      <c r="B3" s="336"/>
      <c r="C3" s="336"/>
      <c r="D3" s="336"/>
      <c r="E3" s="336"/>
      <c r="F3" s="112"/>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9"/>
      <c r="AL3" s="109"/>
      <c r="AM3" s="109"/>
      <c r="AN3" s="109"/>
      <c r="AO3" s="109"/>
      <c r="AP3" s="109"/>
      <c r="AQ3" s="109"/>
      <c r="AR3" s="109"/>
      <c r="AS3" s="109"/>
      <c r="AT3" s="109"/>
      <c r="AU3" s="109"/>
      <c r="AV3" s="109"/>
      <c r="AW3" s="109"/>
      <c r="AX3" s="109"/>
      <c r="AY3" s="109"/>
      <c r="AZ3" s="109"/>
      <c r="BA3" s="109"/>
      <c r="BB3" s="109"/>
    </row>
    <row r="4" spans="1:254" s="23" customFormat="1" ht="45.75" customHeight="1" x14ac:dyDescent="0.2">
      <c r="A4" s="101" t="s">
        <v>3</v>
      </c>
      <c r="B4" s="101" t="s">
        <v>4</v>
      </c>
      <c r="C4" s="101" t="s">
        <v>5</v>
      </c>
      <c r="D4" s="101" t="s">
        <v>2</v>
      </c>
      <c r="E4" s="101" t="s">
        <v>33</v>
      </c>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3" customFormat="1" ht="17.850000000000001" customHeight="1" x14ac:dyDescent="0.2">
      <c r="A5" s="274" t="s">
        <v>1071</v>
      </c>
      <c r="B5" s="101"/>
      <c r="C5" s="101"/>
      <c r="D5" s="101"/>
      <c r="E5" s="101"/>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c r="AL5" s="103"/>
      <c r="AM5" s="103"/>
      <c r="AN5" s="103"/>
      <c r="AO5" s="103"/>
      <c r="AP5" s="103"/>
      <c r="AQ5" s="103"/>
      <c r="AR5" s="103"/>
      <c r="AS5" s="103"/>
      <c r="AT5" s="103"/>
      <c r="AU5" s="103"/>
      <c r="AV5" s="103"/>
      <c r="AW5" s="103"/>
      <c r="AX5" s="103"/>
      <c r="AY5" s="103"/>
      <c r="AZ5" s="103"/>
      <c r="BA5" s="103"/>
      <c r="BB5" s="103"/>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c r="IO5" s="104"/>
      <c r="IP5" s="104"/>
      <c r="IQ5" s="104"/>
      <c r="IR5" s="104"/>
      <c r="IS5" s="104"/>
      <c r="IT5" s="104"/>
    </row>
    <row r="6" spans="1:254" s="23" customFormat="1" ht="17.850000000000001" customHeight="1" x14ac:dyDescent="0.2">
      <c r="A6" s="275" t="s">
        <v>1072</v>
      </c>
      <c r="B6" s="101"/>
      <c r="C6" s="101"/>
      <c r="D6" s="101"/>
      <c r="E6" s="101"/>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3"/>
      <c r="AL6" s="103"/>
      <c r="AM6" s="103"/>
      <c r="AN6" s="103"/>
      <c r="AO6" s="103"/>
      <c r="AP6" s="103"/>
      <c r="AQ6" s="103"/>
      <c r="AR6" s="103"/>
      <c r="AS6" s="103"/>
      <c r="AT6" s="103"/>
      <c r="AU6" s="103"/>
      <c r="AV6" s="103"/>
      <c r="AW6" s="103"/>
      <c r="AX6" s="103"/>
      <c r="AY6" s="103"/>
      <c r="AZ6" s="103"/>
      <c r="BA6" s="103"/>
      <c r="BB6" s="103"/>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c r="IO6" s="104"/>
      <c r="IP6" s="104"/>
      <c r="IQ6" s="104"/>
      <c r="IR6" s="104"/>
      <c r="IS6" s="104"/>
      <c r="IT6" s="104"/>
    </row>
    <row r="7" spans="1:254" s="26" customFormat="1" ht="17.850000000000001" customHeight="1" x14ac:dyDescent="0.2">
      <c r="A7" s="256" t="s">
        <v>525</v>
      </c>
      <c r="B7" s="126"/>
      <c r="C7" s="125"/>
      <c r="D7" s="125"/>
      <c r="E7" s="125"/>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5"/>
      <c r="AL7" s="25"/>
      <c r="AM7" s="25"/>
      <c r="AN7" s="25"/>
      <c r="AO7" s="25"/>
      <c r="AP7" s="25"/>
      <c r="AQ7" s="25"/>
      <c r="AR7" s="25"/>
      <c r="AS7" s="25"/>
      <c r="AT7" s="25"/>
      <c r="AU7" s="25"/>
      <c r="AV7" s="25"/>
      <c r="AW7" s="25"/>
      <c r="AX7" s="25"/>
      <c r="AY7" s="25"/>
      <c r="AZ7" s="25"/>
      <c r="BA7" s="25"/>
      <c r="BB7" s="25"/>
    </row>
    <row r="8" spans="1:254" s="26" customFormat="1" ht="30" x14ac:dyDescent="0.2">
      <c r="A8" s="257" t="s">
        <v>526</v>
      </c>
      <c r="B8" s="70" t="s">
        <v>20</v>
      </c>
      <c r="C8" s="69" t="s">
        <v>527</v>
      </c>
      <c r="D8" s="69" t="s">
        <v>359</v>
      </c>
      <c r="E8" s="69" t="s">
        <v>517</v>
      </c>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26" customFormat="1" ht="15" x14ac:dyDescent="0.2">
      <c r="A9" s="274" t="s">
        <v>1073</v>
      </c>
      <c r="B9" s="79"/>
      <c r="C9" s="60"/>
      <c r="D9" s="60"/>
      <c r="E9" s="60"/>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50"/>
      <c r="AL9" s="250"/>
      <c r="AM9" s="250"/>
      <c r="AN9" s="250"/>
      <c r="AO9" s="250"/>
      <c r="AP9" s="250"/>
      <c r="AQ9" s="250"/>
      <c r="AR9" s="250"/>
      <c r="AS9" s="250"/>
      <c r="AT9" s="250"/>
      <c r="AU9" s="250"/>
      <c r="AV9" s="250"/>
      <c r="AW9" s="250"/>
      <c r="AX9" s="250"/>
      <c r="AY9" s="250"/>
      <c r="AZ9" s="250"/>
      <c r="BA9" s="250"/>
      <c r="BB9" s="250"/>
    </row>
    <row r="10" spans="1:254" s="26" customFormat="1" ht="15" x14ac:dyDescent="0.2">
      <c r="A10" s="275" t="s">
        <v>1074</v>
      </c>
      <c r="B10" s="79"/>
      <c r="C10" s="60"/>
      <c r="D10" s="60"/>
      <c r="E10" s="60"/>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50"/>
      <c r="AL10" s="250"/>
      <c r="AM10" s="250"/>
      <c r="AN10" s="250"/>
      <c r="AO10" s="250"/>
      <c r="AP10" s="250"/>
      <c r="AQ10" s="250"/>
      <c r="AR10" s="250"/>
      <c r="AS10" s="250"/>
      <c r="AT10" s="250"/>
      <c r="AU10" s="250"/>
      <c r="AV10" s="250"/>
      <c r="AW10" s="250"/>
      <c r="AX10" s="250"/>
      <c r="AY10" s="250"/>
      <c r="AZ10" s="250"/>
      <c r="BA10" s="250"/>
      <c r="BB10" s="250"/>
    </row>
    <row r="11" spans="1:254" s="27" customFormat="1" ht="15" x14ac:dyDescent="0.2">
      <c r="A11" s="256" t="s">
        <v>528</v>
      </c>
      <c r="B11" s="126"/>
      <c r="C11" s="125"/>
      <c r="D11" s="125"/>
      <c r="E11" s="125"/>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5"/>
      <c r="AL11" s="25"/>
      <c r="AM11" s="25"/>
      <c r="AN11" s="25"/>
      <c r="AO11" s="25"/>
      <c r="AP11" s="25"/>
      <c r="AQ11" s="25"/>
      <c r="AR11" s="25"/>
      <c r="AS11" s="25"/>
      <c r="AT11" s="25"/>
      <c r="AU11" s="25"/>
      <c r="AV11" s="25"/>
      <c r="AW11" s="25"/>
      <c r="AX11" s="25"/>
      <c r="AY11" s="25"/>
      <c r="AZ11" s="25"/>
      <c r="BA11" s="25"/>
      <c r="BB11" s="25"/>
    </row>
    <row r="12" spans="1:254" s="26" customFormat="1" ht="15" x14ac:dyDescent="0.2">
      <c r="A12" s="256" t="s">
        <v>529</v>
      </c>
      <c r="B12" s="126"/>
      <c r="C12" s="125"/>
      <c r="D12" s="125"/>
      <c r="E12" s="125"/>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5"/>
      <c r="AL12" s="25"/>
      <c r="AM12" s="25"/>
      <c r="AN12" s="25"/>
      <c r="AO12" s="25"/>
      <c r="AP12" s="25"/>
      <c r="AQ12" s="25"/>
      <c r="AR12" s="25"/>
      <c r="AS12" s="25"/>
      <c r="AT12" s="25"/>
      <c r="AU12" s="25"/>
      <c r="AV12" s="25"/>
      <c r="AW12" s="25"/>
      <c r="AX12" s="25"/>
      <c r="AY12" s="25"/>
      <c r="AZ12" s="25"/>
      <c r="BA12" s="25"/>
      <c r="BB12" s="25"/>
    </row>
    <row r="13" spans="1:254" s="62" customFormat="1" ht="30" x14ac:dyDescent="0.2">
      <c r="A13" s="256" t="s">
        <v>530</v>
      </c>
      <c r="B13" s="126"/>
      <c r="C13" s="125"/>
      <c r="D13" s="125"/>
      <c r="E13" s="125"/>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1"/>
      <c r="AL13" s="61"/>
      <c r="AM13" s="61"/>
      <c r="AN13" s="61"/>
      <c r="AO13" s="61"/>
      <c r="AP13" s="61"/>
      <c r="AQ13" s="61"/>
      <c r="AR13" s="61"/>
      <c r="AS13" s="61"/>
      <c r="AT13" s="61"/>
      <c r="AU13" s="61"/>
      <c r="AV13" s="61"/>
      <c r="AW13" s="61"/>
      <c r="AX13" s="61"/>
      <c r="AY13" s="61"/>
      <c r="AZ13" s="61"/>
      <c r="BA13" s="61"/>
      <c r="BB13" s="61"/>
      <c r="HE13" s="129"/>
    </row>
    <row r="14" spans="1:254" s="26" customFormat="1" ht="30" x14ac:dyDescent="0.2">
      <c r="A14" s="260" t="s">
        <v>531</v>
      </c>
      <c r="B14" s="130" t="s">
        <v>18</v>
      </c>
      <c r="C14" s="131" t="s">
        <v>532</v>
      </c>
      <c r="D14" s="131" t="s">
        <v>533</v>
      </c>
      <c r="E14" s="131" t="s">
        <v>34</v>
      </c>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27" customFormat="1" ht="15" x14ac:dyDescent="0.2">
      <c r="A15" s="256" t="s">
        <v>534</v>
      </c>
      <c r="B15" s="126"/>
      <c r="C15" s="125"/>
      <c r="D15" s="125"/>
      <c r="E15" s="125"/>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26" customFormat="1" ht="30" x14ac:dyDescent="0.2">
      <c r="A16" s="256" t="s">
        <v>1230</v>
      </c>
      <c r="B16" s="126"/>
      <c r="C16" s="125"/>
      <c r="D16" s="125"/>
      <c r="E16" s="125"/>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5"/>
      <c r="AL16" s="25"/>
      <c r="AM16" s="25"/>
      <c r="AN16" s="25"/>
      <c r="AO16" s="25"/>
      <c r="AP16" s="25"/>
      <c r="AQ16" s="25"/>
      <c r="AR16" s="25"/>
      <c r="AS16" s="25"/>
      <c r="AT16" s="25"/>
      <c r="AU16" s="25"/>
      <c r="AV16" s="25"/>
      <c r="AW16" s="25"/>
      <c r="AX16" s="25"/>
      <c r="AY16" s="25"/>
      <c r="AZ16" s="25"/>
      <c r="BA16" s="25"/>
      <c r="BB16" s="25"/>
    </row>
    <row r="17" spans="1:54" s="27" customFormat="1" ht="30" x14ac:dyDescent="0.2">
      <c r="A17" s="260" t="s">
        <v>535</v>
      </c>
      <c r="B17" s="130" t="s">
        <v>18</v>
      </c>
      <c r="C17" s="131" t="s">
        <v>536</v>
      </c>
      <c r="D17" s="131" t="s">
        <v>537</v>
      </c>
      <c r="E17" s="131" t="s">
        <v>34</v>
      </c>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5"/>
      <c r="AL17" s="25"/>
      <c r="AM17" s="25"/>
      <c r="AN17" s="25"/>
      <c r="AO17" s="25"/>
      <c r="AP17" s="25"/>
      <c r="AQ17" s="25"/>
      <c r="AR17" s="25"/>
      <c r="AS17" s="25"/>
      <c r="AT17" s="25"/>
      <c r="AU17" s="25"/>
      <c r="AV17" s="25"/>
      <c r="AW17" s="25"/>
      <c r="AX17" s="25"/>
      <c r="AY17" s="25"/>
      <c r="AZ17" s="25"/>
      <c r="BA17" s="25"/>
      <c r="BB17" s="25"/>
    </row>
    <row r="18" spans="1:54" s="26" customFormat="1" ht="30" x14ac:dyDescent="0.2">
      <c r="A18" s="269" t="s">
        <v>538</v>
      </c>
      <c r="B18" s="211" t="s">
        <v>18</v>
      </c>
      <c r="C18" s="212" t="s">
        <v>539</v>
      </c>
      <c r="D18" s="212" t="s">
        <v>540</v>
      </c>
      <c r="E18" s="212" t="s">
        <v>1218</v>
      </c>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5"/>
      <c r="AL18" s="25"/>
      <c r="AM18" s="25"/>
      <c r="AN18" s="25"/>
      <c r="AO18" s="25"/>
      <c r="AP18" s="25"/>
      <c r="AQ18" s="25"/>
      <c r="AR18" s="25"/>
      <c r="AS18" s="25"/>
      <c r="AT18" s="25"/>
      <c r="AU18" s="25"/>
      <c r="AV18" s="25"/>
      <c r="AW18" s="25"/>
      <c r="AX18" s="25"/>
      <c r="AY18" s="25"/>
      <c r="AZ18" s="25"/>
      <c r="BA18" s="25"/>
      <c r="BB18" s="25"/>
    </row>
    <row r="19" spans="1:54" s="26" customFormat="1" ht="15" x14ac:dyDescent="0.2">
      <c r="A19" s="289" t="s">
        <v>1075</v>
      </c>
      <c r="B19" s="132"/>
      <c r="C19" s="64"/>
      <c r="D19" s="64"/>
      <c r="E19" s="64"/>
      <c r="F19" s="249"/>
      <c r="G19" s="249"/>
      <c r="H19" s="249"/>
      <c r="I19" s="249"/>
      <c r="J19" s="249"/>
      <c r="K19" s="249"/>
      <c r="L19" s="249"/>
      <c r="M19" s="249"/>
      <c r="N19" s="249"/>
      <c r="O19" s="249"/>
      <c r="P19" s="249"/>
      <c r="Q19" s="249"/>
      <c r="R19" s="249"/>
      <c r="S19" s="249"/>
      <c r="T19" s="249"/>
      <c r="U19" s="249"/>
      <c r="V19" s="249"/>
      <c r="W19" s="249"/>
      <c r="X19" s="249"/>
      <c r="Y19" s="249"/>
      <c r="Z19" s="249"/>
      <c r="AA19" s="249"/>
      <c r="AB19" s="249"/>
      <c r="AC19" s="249"/>
      <c r="AD19" s="249"/>
      <c r="AE19" s="249"/>
      <c r="AF19" s="249"/>
      <c r="AG19" s="249"/>
      <c r="AH19" s="249"/>
      <c r="AI19" s="249"/>
      <c r="AJ19" s="249"/>
      <c r="AK19" s="250"/>
      <c r="AL19" s="250"/>
      <c r="AM19" s="250"/>
      <c r="AN19" s="250"/>
      <c r="AO19" s="250"/>
      <c r="AP19" s="250"/>
      <c r="AQ19" s="250"/>
      <c r="AR19" s="250"/>
      <c r="AS19" s="250"/>
      <c r="AT19" s="250"/>
      <c r="AU19" s="250"/>
      <c r="AV19" s="250"/>
      <c r="AW19" s="250"/>
      <c r="AX19" s="250"/>
      <c r="AY19" s="250"/>
      <c r="AZ19" s="250"/>
      <c r="BA19" s="250"/>
      <c r="BB19" s="250"/>
    </row>
    <row r="20" spans="1:54" s="26" customFormat="1" ht="30" x14ac:dyDescent="0.2">
      <c r="A20" s="256" t="s">
        <v>541</v>
      </c>
      <c r="B20" s="126"/>
      <c r="C20" s="125"/>
      <c r="D20" s="125"/>
      <c r="E20" s="125"/>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5"/>
      <c r="AL20" s="25"/>
      <c r="AM20" s="25"/>
      <c r="AN20" s="25"/>
      <c r="AO20" s="25"/>
      <c r="AP20" s="25"/>
      <c r="AQ20" s="25"/>
      <c r="AR20" s="25"/>
      <c r="AS20" s="25"/>
      <c r="AT20" s="25"/>
      <c r="AU20" s="25"/>
      <c r="AV20" s="25"/>
      <c r="AW20" s="25"/>
      <c r="AX20" s="25"/>
      <c r="AY20" s="25"/>
      <c r="AZ20" s="25"/>
      <c r="BA20" s="25"/>
      <c r="BB20" s="25"/>
    </row>
    <row r="21" spans="1:54" s="26" customFormat="1" ht="15" x14ac:dyDescent="0.2">
      <c r="A21" s="256" t="s">
        <v>542</v>
      </c>
      <c r="B21" s="126"/>
      <c r="C21" s="125"/>
      <c r="D21" s="125"/>
      <c r="E21" s="125"/>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5"/>
      <c r="AL21" s="25"/>
      <c r="AM21" s="25"/>
      <c r="AN21" s="25"/>
      <c r="AO21" s="25"/>
      <c r="AP21" s="25"/>
      <c r="AQ21" s="25"/>
      <c r="AR21" s="25"/>
      <c r="AS21" s="25"/>
      <c r="AT21" s="25"/>
      <c r="AU21" s="25"/>
      <c r="AV21" s="25"/>
      <c r="AW21" s="25"/>
      <c r="AX21" s="25"/>
      <c r="AY21" s="25"/>
      <c r="AZ21" s="25"/>
      <c r="BA21" s="25"/>
      <c r="BB21" s="25"/>
    </row>
    <row r="22" spans="1:54" s="26" customFormat="1" ht="30" x14ac:dyDescent="0.2">
      <c r="A22" s="256" t="s">
        <v>543</v>
      </c>
      <c r="B22" s="126"/>
      <c r="C22" s="125"/>
      <c r="D22" s="125"/>
      <c r="E22" s="125"/>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5"/>
      <c r="AL22" s="25"/>
      <c r="AM22" s="25"/>
      <c r="AN22" s="25"/>
      <c r="AO22" s="25"/>
      <c r="AP22" s="25"/>
      <c r="AQ22" s="25"/>
      <c r="AR22" s="25"/>
      <c r="AS22" s="25"/>
      <c r="AT22" s="25"/>
      <c r="AU22" s="25"/>
      <c r="AV22" s="25"/>
      <c r="AW22" s="25"/>
      <c r="AX22" s="25"/>
      <c r="AY22" s="25"/>
      <c r="AZ22" s="25"/>
      <c r="BA22" s="25"/>
      <c r="BB22" s="25"/>
    </row>
    <row r="23" spans="1:54" s="26" customFormat="1" ht="15" x14ac:dyDescent="0.2">
      <c r="A23" s="256" t="s">
        <v>544</v>
      </c>
      <c r="B23" s="126"/>
      <c r="C23" s="125"/>
      <c r="D23" s="125"/>
      <c r="E23" s="125"/>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5"/>
      <c r="AL23" s="25"/>
      <c r="AM23" s="25"/>
      <c r="AN23" s="25"/>
      <c r="AO23" s="25"/>
      <c r="AP23" s="25"/>
      <c r="AQ23" s="25"/>
      <c r="AR23" s="25"/>
      <c r="AS23" s="25"/>
      <c r="AT23" s="25"/>
      <c r="AU23" s="25"/>
      <c r="AV23" s="25"/>
      <c r="AW23" s="25"/>
      <c r="AX23" s="25"/>
      <c r="AY23" s="25"/>
      <c r="AZ23" s="25"/>
      <c r="BA23" s="25"/>
      <c r="BB23" s="25"/>
    </row>
    <row r="24" spans="1:54" s="26" customFormat="1" ht="15" x14ac:dyDescent="0.2">
      <c r="A24" s="256" t="s">
        <v>545</v>
      </c>
      <c r="B24" s="126"/>
      <c r="C24" s="125"/>
      <c r="D24" s="125"/>
      <c r="E24" s="125"/>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66" customFormat="1" ht="15" x14ac:dyDescent="0.2">
      <c r="A25" s="256" t="s">
        <v>546</v>
      </c>
      <c r="B25" s="126"/>
      <c r="C25" s="125"/>
      <c r="D25" s="125"/>
      <c r="E25" s="125"/>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5"/>
      <c r="AL25" s="65"/>
      <c r="AM25" s="65"/>
      <c r="AN25" s="65"/>
      <c r="AO25" s="65"/>
      <c r="AP25" s="65"/>
      <c r="AQ25" s="65"/>
      <c r="AR25" s="65"/>
      <c r="AS25" s="65"/>
      <c r="AT25" s="65"/>
      <c r="AU25" s="65"/>
      <c r="AV25" s="65"/>
      <c r="AW25" s="65"/>
      <c r="AX25" s="65"/>
      <c r="AY25" s="65"/>
      <c r="AZ25" s="65"/>
      <c r="BA25" s="65"/>
      <c r="BB25" s="65"/>
    </row>
    <row r="26" spans="1:54" s="26" customFormat="1" ht="120" x14ac:dyDescent="0.2">
      <c r="A26" s="262" t="s">
        <v>547</v>
      </c>
      <c r="B26" s="96" t="s">
        <v>148</v>
      </c>
      <c r="C26" s="95" t="s">
        <v>548</v>
      </c>
      <c r="D26" s="95" t="s">
        <v>629</v>
      </c>
      <c r="E26" s="95" t="s">
        <v>630</v>
      </c>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5"/>
      <c r="AL26" s="25"/>
      <c r="AM26" s="25"/>
      <c r="AN26" s="25"/>
      <c r="AO26" s="25"/>
      <c r="AP26" s="25"/>
      <c r="AQ26" s="25"/>
      <c r="AR26" s="25"/>
      <c r="AS26" s="25"/>
      <c r="AT26" s="25"/>
      <c r="AU26" s="25"/>
      <c r="AV26" s="25"/>
      <c r="AW26" s="25"/>
      <c r="AX26" s="25"/>
      <c r="AY26" s="25"/>
      <c r="AZ26" s="25"/>
      <c r="BA26" s="25"/>
      <c r="BB26" s="25"/>
    </row>
    <row r="27" spans="1:54" s="26" customFormat="1" ht="105" x14ac:dyDescent="0.2">
      <c r="A27" s="262" t="s">
        <v>549</v>
      </c>
      <c r="B27" s="96" t="s">
        <v>148</v>
      </c>
      <c r="C27" s="95" t="s">
        <v>550</v>
      </c>
      <c r="D27" s="95" t="s">
        <v>631</v>
      </c>
      <c r="E27" s="95" t="s">
        <v>125</v>
      </c>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5"/>
      <c r="AL27" s="25"/>
      <c r="AM27" s="25"/>
      <c r="AN27" s="25"/>
      <c r="AO27" s="25"/>
      <c r="AP27" s="25"/>
      <c r="AQ27" s="25"/>
      <c r="AR27" s="25"/>
      <c r="AS27" s="25"/>
      <c r="AT27" s="25"/>
      <c r="AU27" s="25"/>
      <c r="AV27" s="25"/>
      <c r="AW27" s="25"/>
      <c r="AX27" s="25"/>
      <c r="AY27" s="25"/>
      <c r="AZ27" s="25"/>
      <c r="BA27" s="25"/>
      <c r="BB27" s="25"/>
    </row>
    <row r="28" spans="1:54" s="26" customFormat="1" ht="30" x14ac:dyDescent="0.2">
      <c r="A28" s="260" t="s">
        <v>551</v>
      </c>
      <c r="B28" s="130" t="s">
        <v>18</v>
      </c>
      <c r="C28" s="131" t="s">
        <v>552</v>
      </c>
      <c r="D28" s="131" t="s">
        <v>553</v>
      </c>
      <c r="E28" s="131" t="s">
        <v>34</v>
      </c>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15" x14ac:dyDescent="0.2">
      <c r="A29" s="271" t="s">
        <v>1076</v>
      </c>
      <c r="B29" s="126"/>
      <c r="C29" s="125"/>
      <c r="D29" s="125"/>
      <c r="E29" s="125"/>
      <c r="F29" s="249"/>
      <c r="G29" s="249"/>
      <c r="H29" s="249"/>
      <c r="I29" s="249"/>
      <c r="J29" s="249"/>
      <c r="K29" s="249"/>
      <c r="L29" s="249"/>
      <c r="M29" s="249"/>
      <c r="N29" s="249"/>
      <c r="O29" s="249"/>
      <c r="P29" s="249"/>
      <c r="Q29" s="249"/>
      <c r="R29" s="249"/>
      <c r="S29" s="249"/>
      <c r="T29" s="249"/>
      <c r="U29" s="249"/>
      <c r="V29" s="249"/>
      <c r="W29" s="249"/>
      <c r="X29" s="249"/>
      <c r="Y29" s="249"/>
      <c r="Z29" s="249"/>
      <c r="AA29" s="249"/>
      <c r="AB29" s="249"/>
      <c r="AC29" s="249"/>
      <c r="AD29" s="249"/>
      <c r="AE29" s="249"/>
      <c r="AF29" s="249"/>
      <c r="AG29" s="249"/>
      <c r="AH29" s="249"/>
      <c r="AI29" s="249"/>
      <c r="AJ29" s="249"/>
      <c r="AK29" s="250"/>
      <c r="AL29" s="250"/>
      <c r="AM29" s="250"/>
      <c r="AN29" s="250"/>
      <c r="AO29" s="250"/>
      <c r="AP29" s="250"/>
      <c r="AQ29" s="250"/>
      <c r="AR29" s="250"/>
      <c r="AS29" s="250"/>
      <c r="AT29" s="250"/>
      <c r="AU29" s="250"/>
      <c r="AV29" s="250"/>
      <c r="AW29" s="250"/>
      <c r="AX29" s="250"/>
      <c r="AY29" s="250"/>
      <c r="AZ29" s="250"/>
      <c r="BA29" s="250"/>
      <c r="BB29" s="250"/>
    </row>
    <row r="30" spans="1:54" s="26" customFormat="1" ht="30" x14ac:dyDescent="0.2">
      <c r="A30" s="256" t="s">
        <v>554</v>
      </c>
      <c r="B30" s="126"/>
      <c r="C30" s="125"/>
      <c r="D30" s="125"/>
      <c r="E30" s="125"/>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26" customFormat="1" ht="30" x14ac:dyDescent="0.2">
      <c r="A31" s="256" t="s">
        <v>555</v>
      </c>
      <c r="B31" s="126"/>
      <c r="C31" s="125"/>
      <c r="D31" s="125"/>
      <c r="E31" s="125"/>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5"/>
      <c r="AL31" s="25"/>
      <c r="AM31" s="25"/>
      <c r="AN31" s="25"/>
      <c r="AO31" s="25"/>
      <c r="AP31" s="25"/>
      <c r="AQ31" s="25"/>
      <c r="AR31" s="25"/>
      <c r="AS31" s="25"/>
      <c r="AT31" s="25"/>
      <c r="AU31" s="25"/>
      <c r="AV31" s="25"/>
      <c r="AW31" s="25"/>
      <c r="AX31" s="25"/>
      <c r="AY31" s="25"/>
      <c r="AZ31" s="25"/>
      <c r="BA31" s="25"/>
      <c r="BB31" s="25"/>
    </row>
    <row r="32" spans="1:54" s="27" customFormat="1" ht="15" x14ac:dyDescent="0.2">
      <c r="A32" s="256" t="s">
        <v>556</v>
      </c>
      <c r="B32" s="126"/>
      <c r="C32" s="125"/>
      <c r="D32" s="125"/>
      <c r="E32" s="125"/>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5"/>
      <c r="AL32" s="25"/>
      <c r="AM32" s="25"/>
      <c r="AN32" s="25"/>
      <c r="AO32" s="25"/>
      <c r="AP32" s="25"/>
      <c r="AQ32" s="25"/>
      <c r="AR32" s="25"/>
      <c r="AS32" s="25"/>
      <c r="AT32" s="25"/>
      <c r="AU32" s="25"/>
      <c r="AV32" s="25"/>
      <c r="AW32" s="25"/>
      <c r="AX32" s="25"/>
      <c r="AY32" s="25"/>
      <c r="AZ32" s="25"/>
      <c r="BA32" s="25"/>
      <c r="BB32" s="25"/>
    </row>
    <row r="33" spans="1:54" s="26" customFormat="1" ht="15" x14ac:dyDescent="0.2">
      <c r="A33" s="256" t="s">
        <v>557</v>
      </c>
      <c r="B33" s="126"/>
      <c r="C33" s="125"/>
      <c r="D33" s="125"/>
      <c r="E33" s="125"/>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5"/>
      <c r="AL33" s="25"/>
      <c r="AM33" s="25"/>
      <c r="AN33" s="25"/>
      <c r="AO33" s="25"/>
      <c r="AP33" s="25"/>
      <c r="AQ33" s="25"/>
      <c r="AR33" s="25"/>
      <c r="AS33" s="25"/>
      <c r="AT33" s="25"/>
      <c r="AU33" s="25"/>
      <c r="AV33" s="25"/>
      <c r="AW33" s="25"/>
      <c r="AX33" s="25"/>
      <c r="AY33" s="25"/>
      <c r="AZ33" s="25"/>
      <c r="BA33" s="25"/>
      <c r="BB33" s="25"/>
    </row>
    <row r="34" spans="1:54" s="26" customFormat="1" ht="15" x14ac:dyDescent="0.2">
      <c r="A34" s="256" t="s">
        <v>558</v>
      </c>
      <c r="B34" s="126"/>
      <c r="C34" s="125"/>
      <c r="D34" s="125"/>
      <c r="E34" s="125"/>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5"/>
      <c r="AL34" s="25"/>
      <c r="AM34" s="25"/>
      <c r="AN34" s="25"/>
      <c r="AO34" s="25"/>
      <c r="AP34" s="25"/>
      <c r="AQ34" s="25"/>
      <c r="AR34" s="25"/>
      <c r="AS34" s="25"/>
      <c r="AT34" s="25"/>
      <c r="AU34" s="25"/>
      <c r="AV34" s="25"/>
      <c r="AW34" s="25"/>
      <c r="AX34" s="25"/>
      <c r="AY34" s="25"/>
      <c r="AZ34" s="25"/>
      <c r="BA34" s="25"/>
      <c r="BB34" s="25"/>
    </row>
    <row r="35" spans="1:54" s="26" customFormat="1" ht="75" x14ac:dyDescent="0.2">
      <c r="A35" s="260" t="s">
        <v>559</v>
      </c>
      <c r="B35" s="130" t="s">
        <v>18</v>
      </c>
      <c r="C35" s="131" t="s">
        <v>560</v>
      </c>
      <c r="D35" s="131" t="s">
        <v>802</v>
      </c>
      <c r="E35" s="131" t="s">
        <v>34</v>
      </c>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5"/>
      <c r="AL35" s="25"/>
      <c r="AM35" s="25"/>
      <c r="AN35" s="25"/>
      <c r="AO35" s="25"/>
      <c r="AP35" s="25"/>
      <c r="AQ35" s="25"/>
      <c r="AR35" s="25"/>
      <c r="AS35" s="25"/>
      <c r="AT35" s="25"/>
      <c r="AU35" s="25"/>
      <c r="AV35" s="25"/>
      <c r="AW35" s="25"/>
      <c r="AX35" s="25"/>
      <c r="AY35" s="25"/>
      <c r="AZ35" s="25"/>
      <c r="BA35" s="25"/>
      <c r="BB35" s="25"/>
    </row>
    <row r="36" spans="1:54" s="26" customFormat="1" ht="45" x14ac:dyDescent="0.2">
      <c r="A36" s="260" t="s">
        <v>561</v>
      </c>
      <c r="B36" s="130" t="s">
        <v>18</v>
      </c>
      <c r="C36" s="131" t="s">
        <v>563</v>
      </c>
      <c r="D36" s="131" t="s">
        <v>562</v>
      </c>
      <c r="E36" s="131" t="s">
        <v>34</v>
      </c>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45" x14ac:dyDescent="0.2">
      <c r="A37" s="294" t="s">
        <v>564</v>
      </c>
      <c r="B37" s="213" t="s">
        <v>19</v>
      </c>
      <c r="C37" s="214" t="s">
        <v>565</v>
      </c>
      <c r="D37" s="214" t="s">
        <v>632</v>
      </c>
      <c r="E37" s="214" t="s">
        <v>323</v>
      </c>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5"/>
      <c r="AL37" s="25"/>
      <c r="AM37" s="25"/>
      <c r="AN37" s="25"/>
      <c r="AO37" s="25"/>
      <c r="AP37" s="25"/>
      <c r="AQ37" s="25"/>
      <c r="AR37" s="25"/>
      <c r="AS37" s="25"/>
      <c r="AT37" s="25"/>
      <c r="AU37" s="25"/>
      <c r="AV37" s="25"/>
      <c r="AW37" s="25"/>
      <c r="AX37" s="25"/>
      <c r="AY37" s="25"/>
      <c r="AZ37" s="25"/>
      <c r="BA37" s="25"/>
      <c r="BB37" s="25"/>
    </row>
    <row r="38" spans="1:54" s="26" customFormat="1" ht="15" x14ac:dyDescent="0.2">
      <c r="A38" s="271" t="s">
        <v>1077</v>
      </c>
      <c r="B38" s="132"/>
      <c r="C38" s="64"/>
      <c r="D38" s="64"/>
      <c r="E38" s="64"/>
      <c r="F38" s="249"/>
      <c r="G38" s="249"/>
      <c r="H38" s="249"/>
      <c r="I38" s="249"/>
      <c r="J38" s="249"/>
      <c r="K38" s="249"/>
      <c r="L38" s="249"/>
      <c r="M38" s="249"/>
      <c r="N38" s="249"/>
      <c r="O38" s="249"/>
      <c r="P38" s="249"/>
      <c r="Q38" s="249"/>
      <c r="R38" s="249"/>
      <c r="S38" s="249"/>
      <c r="T38" s="249"/>
      <c r="U38" s="249"/>
      <c r="V38" s="249"/>
      <c r="W38" s="249"/>
      <c r="X38" s="249"/>
      <c r="Y38" s="249"/>
      <c r="Z38" s="249"/>
      <c r="AA38" s="249"/>
      <c r="AB38" s="249"/>
      <c r="AC38" s="249"/>
      <c r="AD38" s="249"/>
      <c r="AE38" s="249"/>
      <c r="AF38" s="249"/>
      <c r="AG38" s="249"/>
      <c r="AH38" s="249"/>
      <c r="AI38" s="249"/>
      <c r="AJ38" s="249"/>
      <c r="AK38" s="250"/>
      <c r="AL38" s="250"/>
      <c r="AM38" s="250"/>
      <c r="AN38" s="250"/>
      <c r="AO38" s="250"/>
      <c r="AP38" s="250"/>
      <c r="AQ38" s="250"/>
      <c r="AR38" s="250"/>
      <c r="AS38" s="250"/>
      <c r="AT38" s="250"/>
      <c r="AU38" s="250"/>
      <c r="AV38" s="250"/>
      <c r="AW38" s="250"/>
      <c r="AX38" s="250"/>
      <c r="AY38" s="250"/>
      <c r="AZ38" s="250"/>
      <c r="BA38" s="250"/>
      <c r="BB38" s="250"/>
    </row>
    <row r="39" spans="1:54" s="26" customFormat="1" ht="15" x14ac:dyDescent="0.2">
      <c r="A39" s="256" t="s">
        <v>566</v>
      </c>
      <c r="B39" s="126"/>
      <c r="C39" s="125"/>
      <c r="D39" s="125"/>
      <c r="E39" s="125"/>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5"/>
      <c r="AL39" s="25"/>
      <c r="AM39" s="25"/>
      <c r="AN39" s="25"/>
      <c r="AO39" s="25"/>
      <c r="AP39" s="25"/>
      <c r="AQ39" s="25"/>
      <c r="AR39" s="25"/>
      <c r="AS39" s="25"/>
      <c r="AT39" s="25"/>
      <c r="AU39" s="25"/>
      <c r="AV39" s="25"/>
      <c r="AW39" s="25"/>
      <c r="AX39" s="25"/>
      <c r="AY39" s="25"/>
      <c r="AZ39" s="25"/>
      <c r="BA39" s="25"/>
      <c r="BB39" s="25"/>
    </row>
    <row r="40" spans="1:54" s="30" customFormat="1" ht="45" x14ac:dyDescent="0.2">
      <c r="A40" s="260" t="s">
        <v>567</v>
      </c>
      <c r="B40" s="130" t="s">
        <v>18</v>
      </c>
      <c r="C40" s="131" t="s">
        <v>568</v>
      </c>
      <c r="D40" s="131" t="s">
        <v>633</v>
      </c>
      <c r="E40" s="131" t="s">
        <v>34</v>
      </c>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9"/>
      <c r="AL40" s="29"/>
      <c r="AM40" s="29"/>
      <c r="AN40" s="29"/>
      <c r="AO40" s="29"/>
      <c r="AP40" s="29"/>
      <c r="AQ40" s="29"/>
      <c r="AR40" s="29"/>
      <c r="AS40" s="29"/>
      <c r="AT40" s="29"/>
      <c r="AU40" s="29"/>
      <c r="AV40" s="29"/>
      <c r="AW40" s="29"/>
      <c r="AX40" s="29"/>
      <c r="AY40" s="29"/>
      <c r="AZ40" s="29"/>
      <c r="BA40" s="29"/>
      <c r="BB40" s="29"/>
    </row>
    <row r="41" spans="1:54" s="27" customFormat="1" ht="15" x14ac:dyDescent="0.2">
      <c r="A41" s="256" t="s">
        <v>569</v>
      </c>
      <c r="B41" s="126"/>
      <c r="C41" s="125"/>
      <c r="D41" s="125"/>
      <c r="E41" s="125"/>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5"/>
      <c r="AL41" s="25"/>
      <c r="AM41" s="25"/>
      <c r="AN41" s="25"/>
      <c r="AO41" s="25"/>
      <c r="AP41" s="25"/>
      <c r="AQ41" s="25"/>
      <c r="AR41" s="25"/>
      <c r="AS41" s="25"/>
      <c r="AT41" s="25"/>
      <c r="AU41" s="25"/>
      <c r="AV41" s="25"/>
      <c r="AW41" s="25"/>
      <c r="AX41" s="25"/>
      <c r="AY41" s="25"/>
      <c r="AZ41" s="25"/>
      <c r="BA41" s="25"/>
      <c r="BB41" s="25"/>
    </row>
    <row r="42" spans="1:54" s="26" customFormat="1" ht="15" x14ac:dyDescent="0.2">
      <c r="A42" s="256" t="s">
        <v>570</v>
      </c>
      <c r="B42" s="126"/>
      <c r="C42" s="125"/>
      <c r="D42" s="125"/>
      <c r="E42" s="125"/>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5"/>
      <c r="AL42" s="25"/>
      <c r="AM42" s="25"/>
      <c r="AN42" s="25"/>
      <c r="AO42" s="25"/>
      <c r="AP42" s="25"/>
      <c r="AQ42" s="25"/>
      <c r="AR42" s="25"/>
      <c r="AS42" s="25"/>
      <c r="AT42" s="25"/>
      <c r="AU42" s="25"/>
      <c r="AV42" s="25"/>
      <c r="AW42" s="25"/>
      <c r="AX42" s="25"/>
      <c r="AY42" s="25"/>
      <c r="AZ42" s="25"/>
      <c r="BA42" s="25"/>
      <c r="BB42" s="25"/>
    </row>
    <row r="43" spans="1:54" s="26" customFormat="1" ht="15" x14ac:dyDescent="0.2">
      <c r="A43" s="256" t="s">
        <v>571</v>
      </c>
      <c r="B43" s="126"/>
      <c r="C43" s="125"/>
      <c r="D43" s="125"/>
      <c r="E43" s="125"/>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5"/>
      <c r="AL43" s="25"/>
      <c r="AM43" s="25"/>
      <c r="AN43" s="25"/>
      <c r="AO43" s="25"/>
      <c r="AP43" s="25"/>
      <c r="AQ43" s="25"/>
      <c r="AR43" s="25"/>
      <c r="AS43" s="25"/>
      <c r="AT43" s="25"/>
      <c r="AU43" s="25"/>
      <c r="AV43" s="25"/>
      <c r="AW43" s="25"/>
      <c r="AX43" s="25"/>
      <c r="AY43" s="25"/>
      <c r="AZ43" s="25"/>
      <c r="BA43" s="25"/>
      <c r="BB43" s="25"/>
    </row>
    <row r="44" spans="1:54" s="26" customFormat="1" ht="15" x14ac:dyDescent="0.2">
      <c r="A44" s="256" t="s">
        <v>572</v>
      </c>
      <c r="B44" s="126"/>
      <c r="C44" s="125"/>
      <c r="D44" s="125"/>
      <c r="E44" s="125"/>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5"/>
      <c r="AL44" s="25"/>
      <c r="AM44" s="25"/>
      <c r="AN44" s="25"/>
      <c r="AO44" s="25"/>
      <c r="AP44" s="25"/>
      <c r="AQ44" s="25"/>
      <c r="AR44" s="25"/>
      <c r="AS44" s="25"/>
      <c r="AT44" s="25"/>
      <c r="AU44" s="25"/>
      <c r="AV44" s="25"/>
      <c r="AW44" s="25"/>
      <c r="AX44" s="25"/>
      <c r="AY44" s="25"/>
      <c r="AZ44" s="25"/>
      <c r="BA44" s="25"/>
      <c r="BB44" s="25"/>
    </row>
    <row r="45" spans="1:54" s="27" customFormat="1" ht="30" x14ac:dyDescent="0.2">
      <c r="A45" s="269" t="s">
        <v>573</v>
      </c>
      <c r="B45" s="211" t="s">
        <v>18</v>
      </c>
      <c r="C45" s="212" t="s">
        <v>574</v>
      </c>
      <c r="D45" s="212" t="s">
        <v>575</v>
      </c>
      <c r="E45" s="212" t="s">
        <v>34</v>
      </c>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5"/>
      <c r="AL45" s="25"/>
      <c r="AM45" s="25"/>
      <c r="AN45" s="25"/>
      <c r="AO45" s="25"/>
      <c r="AP45" s="25"/>
      <c r="AQ45" s="25"/>
      <c r="AR45" s="25"/>
      <c r="AS45" s="25"/>
      <c r="AT45" s="25"/>
      <c r="AU45" s="25"/>
      <c r="AV45" s="25"/>
      <c r="AW45" s="25"/>
      <c r="AX45" s="25"/>
      <c r="AY45" s="25"/>
      <c r="AZ45" s="25"/>
      <c r="BA45" s="25"/>
      <c r="BB45" s="25"/>
    </row>
    <row r="46" spans="1:54" s="26" customFormat="1" ht="45" x14ac:dyDescent="0.2">
      <c r="A46" s="262" t="s">
        <v>576</v>
      </c>
      <c r="B46" s="96" t="s">
        <v>148</v>
      </c>
      <c r="C46" s="95" t="s">
        <v>577</v>
      </c>
      <c r="D46" s="95" t="s">
        <v>634</v>
      </c>
      <c r="E46" s="99" t="s">
        <v>1219</v>
      </c>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25"/>
      <c r="AM46" s="25"/>
      <c r="AN46" s="25"/>
      <c r="AO46" s="25"/>
      <c r="AP46" s="25"/>
      <c r="AQ46" s="25"/>
      <c r="AR46" s="25"/>
      <c r="AS46" s="25"/>
      <c r="AT46" s="25"/>
      <c r="AU46" s="25"/>
      <c r="AV46" s="25"/>
      <c r="AW46" s="25"/>
      <c r="AX46" s="25"/>
      <c r="AY46" s="25"/>
      <c r="AZ46" s="25"/>
      <c r="BA46" s="25"/>
      <c r="BB46" s="25"/>
    </row>
    <row r="47" spans="1:54" s="26" customFormat="1" ht="15" x14ac:dyDescent="0.2">
      <c r="A47" s="279" t="s">
        <v>1078</v>
      </c>
      <c r="B47" s="126"/>
      <c r="C47" s="125"/>
      <c r="D47" s="125"/>
      <c r="E47" s="125"/>
      <c r="F47" s="249"/>
      <c r="G47" s="249"/>
      <c r="H47" s="249"/>
      <c r="I47" s="249"/>
      <c r="J47" s="249"/>
      <c r="K47" s="249"/>
      <c r="L47" s="249"/>
      <c r="M47" s="249"/>
      <c r="N47" s="249"/>
      <c r="O47" s="249"/>
      <c r="P47" s="249"/>
      <c r="Q47" s="249"/>
      <c r="R47" s="249"/>
      <c r="S47" s="249"/>
      <c r="T47" s="249"/>
      <c r="U47" s="249"/>
      <c r="V47" s="249"/>
      <c r="W47" s="249"/>
      <c r="X47" s="249"/>
      <c r="Y47" s="249"/>
      <c r="Z47" s="249"/>
      <c r="AA47" s="249"/>
      <c r="AB47" s="249"/>
      <c r="AC47" s="249"/>
      <c r="AD47" s="249"/>
      <c r="AE47" s="249"/>
      <c r="AF47" s="249"/>
      <c r="AG47" s="249"/>
      <c r="AH47" s="249"/>
      <c r="AI47" s="249"/>
      <c r="AJ47" s="249"/>
      <c r="AK47" s="250"/>
      <c r="AL47" s="250"/>
      <c r="AM47" s="250"/>
      <c r="AN47" s="250"/>
      <c r="AO47" s="250"/>
      <c r="AP47" s="250"/>
      <c r="AQ47" s="250"/>
      <c r="AR47" s="250"/>
      <c r="AS47" s="250"/>
      <c r="AT47" s="250"/>
      <c r="AU47" s="250"/>
      <c r="AV47" s="250"/>
      <c r="AW47" s="250"/>
      <c r="AX47" s="250"/>
      <c r="AY47" s="250"/>
      <c r="AZ47" s="250"/>
      <c r="BA47" s="250"/>
      <c r="BB47" s="250"/>
    </row>
    <row r="48" spans="1:54" s="26" customFormat="1" ht="15" x14ac:dyDescent="0.2">
      <c r="A48" s="271" t="s">
        <v>1079</v>
      </c>
      <c r="B48" s="126"/>
      <c r="C48" s="125"/>
      <c r="D48" s="125"/>
      <c r="E48" s="125"/>
      <c r="F48" s="249"/>
      <c r="G48" s="249"/>
      <c r="H48" s="249"/>
      <c r="I48" s="249"/>
      <c r="J48" s="249"/>
      <c r="K48" s="249"/>
      <c r="L48" s="249"/>
      <c r="M48" s="249"/>
      <c r="N48" s="249"/>
      <c r="O48" s="249"/>
      <c r="P48" s="249"/>
      <c r="Q48" s="249"/>
      <c r="R48" s="249"/>
      <c r="S48" s="249"/>
      <c r="T48" s="249"/>
      <c r="U48" s="249"/>
      <c r="V48" s="249"/>
      <c r="W48" s="249"/>
      <c r="X48" s="249"/>
      <c r="Y48" s="249"/>
      <c r="Z48" s="249"/>
      <c r="AA48" s="249"/>
      <c r="AB48" s="249"/>
      <c r="AC48" s="249"/>
      <c r="AD48" s="249"/>
      <c r="AE48" s="249"/>
      <c r="AF48" s="249"/>
      <c r="AG48" s="249"/>
      <c r="AH48" s="249"/>
      <c r="AI48" s="249"/>
      <c r="AJ48" s="249"/>
      <c r="AK48" s="250"/>
      <c r="AL48" s="250"/>
      <c r="AM48" s="250"/>
      <c r="AN48" s="250"/>
      <c r="AO48" s="250"/>
      <c r="AP48" s="250"/>
      <c r="AQ48" s="250"/>
      <c r="AR48" s="250"/>
      <c r="AS48" s="250"/>
      <c r="AT48" s="250"/>
      <c r="AU48" s="250"/>
      <c r="AV48" s="250"/>
      <c r="AW48" s="250"/>
      <c r="AX48" s="250"/>
      <c r="AY48" s="250"/>
      <c r="AZ48" s="250"/>
      <c r="BA48" s="250"/>
      <c r="BB48" s="250"/>
    </row>
    <row r="49" spans="1:54" s="26" customFormat="1" ht="15" x14ac:dyDescent="0.2">
      <c r="A49" s="256" t="s">
        <v>578</v>
      </c>
      <c r="B49" s="126"/>
      <c r="C49" s="125"/>
      <c r="D49" s="125"/>
      <c r="E49" s="125"/>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66" customFormat="1" ht="15" x14ac:dyDescent="0.2">
      <c r="A50" s="256" t="s">
        <v>579</v>
      </c>
      <c r="B50" s="126"/>
      <c r="C50" s="125"/>
      <c r="D50" s="125"/>
      <c r="E50" s="125"/>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5"/>
      <c r="AL50" s="65"/>
      <c r="AM50" s="65"/>
      <c r="AN50" s="65"/>
      <c r="AO50" s="65"/>
      <c r="AP50" s="65"/>
      <c r="AQ50" s="65"/>
      <c r="AR50" s="65"/>
      <c r="AS50" s="65"/>
      <c r="AT50" s="65"/>
      <c r="AU50" s="65"/>
      <c r="AV50" s="65"/>
      <c r="AW50" s="65"/>
      <c r="AX50" s="65"/>
      <c r="AY50" s="65"/>
      <c r="AZ50" s="65"/>
      <c r="BA50" s="65"/>
      <c r="BB50" s="65"/>
    </row>
    <row r="51" spans="1:54" s="27" customFormat="1" ht="30" x14ac:dyDescent="0.2">
      <c r="A51" s="260" t="s">
        <v>580</v>
      </c>
      <c r="B51" s="130" t="s">
        <v>18</v>
      </c>
      <c r="C51" s="131" t="s">
        <v>1244</v>
      </c>
      <c r="D51" s="131" t="s">
        <v>581</v>
      </c>
      <c r="E51" s="131" t="s">
        <v>34</v>
      </c>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5"/>
      <c r="AL51" s="25"/>
      <c r="AM51" s="25"/>
      <c r="AN51" s="25"/>
      <c r="AO51" s="25"/>
      <c r="AP51" s="25"/>
      <c r="AQ51" s="25"/>
      <c r="AR51" s="25"/>
      <c r="AS51" s="25"/>
      <c r="AT51" s="25"/>
      <c r="AU51" s="25"/>
      <c r="AV51" s="25"/>
      <c r="AW51" s="25"/>
      <c r="AX51" s="25"/>
      <c r="AY51" s="25"/>
      <c r="AZ51" s="25"/>
      <c r="BA51" s="25"/>
      <c r="BB51" s="25"/>
    </row>
    <row r="52" spans="1:54" s="251" customFormat="1" ht="15" x14ac:dyDescent="0.2">
      <c r="A52" s="271" t="s">
        <v>1080</v>
      </c>
      <c r="B52" s="126"/>
      <c r="C52" s="125"/>
      <c r="D52" s="125"/>
      <c r="E52" s="125"/>
      <c r="F52" s="249"/>
      <c r="G52" s="249"/>
      <c r="H52" s="249"/>
      <c r="I52" s="249"/>
      <c r="J52" s="249"/>
      <c r="K52" s="249"/>
      <c r="L52" s="249"/>
      <c r="M52" s="249"/>
      <c r="N52" s="249"/>
      <c r="O52" s="249"/>
      <c r="P52" s="249"/>
      <c r="Q52" s="249"/>
      <c r="R52" s="249"/>
      <c r="S52" s="249"/>
      <c r="T52" s="249"/>
      <c r="U52" s="249"/>
      <c r="V52" s="249"/>
      <c r="W52" s="249"/>
      <c r="X52" s="249"/>
      <c r="Y52" s="249"/>
      <c r="Z52" s="249"/>
      <c r="AA52" s="249"/>
      <c r="AB52" s="249"/>
      <c r="AC52" s="249"/>
      <c r="AD52" s="249"/>
      <c r="AE52" s="249"/>
      <c r="AF52" s="249"/>
      <c r="AG52" s="249"/>
      <c r="AH52" s="249"/>
      <c r="AI52" s="249"/>
      <c r="AJ52" s="249"/>
      <c r="AK52" s="250"/>
      <c r="AL52" s="250"/>
      <c r="AM52" s="250"/>
      <c r="AN52" s="250"/>
      <c r="AO52" s="250"/>
      <c r="AP52" s="250"/>
      <c r="AQ52" s="250"/>
      <c r="AR52" s="250"/>
      <c r="AS52" s="250"/>
      <c r="AT52" s="250"/>
      <c r="AU52" s="250"/>
      <c r="AV52" s="250"/>
      <c r="AW52" s="250"/>
      <c r="AX52" s="250"/>
      <c r="AY52" s="250"/>
      <c r="AZ52" s="250"/>
      <c r="BA52" s="250"/>
      <c r="BB52" s="250"/>
    </row>
    <row r="53" spans="1:54" s="26" customFormat="1" ht="15" x14ac:dyDescent="0.2">
      <c r="A53" s="256" t="s">
        <v>582</v>
      </c>
      <c r="B53" s="126"/>
      <c r="C53" s="125"/>
      <c r="D53" s="125"/>
      <c r="E53" s="125"/>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5"/>
      <c r="AL53" s="25"/>
      <c r="AM53" s="25"/>
      <c r="AN53" s="25"/>
      <c r="AO53" s="25"/>
      <c r="AP53" s="25"/>
      <c r="AQ53" s="25"/>
      <c r="AR53" s="25"/>
      <c r="AS53" s="25"/>
      <c r="AT53" s="25"/>
      <c r="AU53" s="25"/>
      <c r="AV53" s="25"/>
      <c r="AW53" s="25"/>
      <c r="AX53" s="25"/>
      <c r="AY53" s="25"/>
      <c r="AZ53" s="25"/>
      <c r="BA53" s="25"/>
      <c r="BB53" s="25"/>
    </row>
    <row r="54" spans="1:54" s="26" customFormat="1" ht="15" x14ac:dyDescent="0.2">
      <c r="A54" s="256" t="s">
        <v>583</v>
      </c>
      <c r="B54" s="126"/>
      <c r="C54" s="125"/>
      <c r="D54" s="125"/>
      <c r="E54" s="125"/>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26" customFormat="1" ht="15" x14ac:dyDescent="0.2">
      <c r="A55" s="256" t="s">
        <v>584</v>
      </c>
      <c r="B55" s="126"/>
      <c r="C55" s="125"/>
      <c r="D55" s="125"/>
      <c r="E55" s="125"/>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5"/>
      <c r="AL55" s="25"/>
      <c r="AM55" s="25"/>
      <c r="AN55" s="25"/>
      <c r="AO55" s="25"/>
      <c r="AP55" s="25"/>
      <c r="AQ55" s="25"/>
      <c r="AR55" s="25"/>
      <c r="AS55" s="25"/>
      <c r="AT55" s="25"/>
      <c r="AU55" s="25"/>
      <c r="AV55" s="25"/>
      <c r="AW55" s="25"/>
      <c r="AX55" s="25"/>
      <c r="AY55" s="25"/>
      <c r="AZ55" s="25"/>
      <c r="BA55" s="25"/>
      <c r="BB55" s="25"/>
    </row>
    <row r="56" spans="1:54" s="30" customFormat="1" ht="15" x14ac:dyDescent="0.2">
      <c r="A56" s="256" t="s">
        <v>585</v>
      </c>
      <c r="B56" s="126"/>
      <c r="C56" s="125"/>
      <c r="D56" s="125"/>
      <c r="E56" s="125"/>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9"/>
      <c r="AL56" s="29"/>
      <c r="AM56" s="29"/>
      <c r="AN56" s="29"/>
      <c r="AO56" s="29"/>
      <c r="AP56" s="29"/>
      <c r="AQ56" s="29"/>
      <c r="AR56" s="29"/>
      <c r="AS56" s="29"/>
      <c r="AT56" s="29"/>
      <c r="AU56" s="29"/>
      <c r="AV56" s="29"/>
      <c r="AW56" s="29"/>
      <c r="AX56" s="29"/>
      <c r="AY56" s="29"/>
      <c r="AZ56" s="29"/>
      <c r="BA56" s="29"/>
      <c r="BB56" s="29"/>
    </row>
    <row r="57" spans="1:54" s="26" customFormat="1" ht="30" x14ac:dyDescent="0.2">
      <c r="A57" s="260" t="s">
        <v>586</v>
      </c>
      <c r="B57" s="130" t="s">
        <v>18</v>
      </c>
      <c r="C57" s="131" t="s">
        <v>587</v>
      </c>
      <c r="D57" s="131" t="s">
        <v>588</v>
      </c>
      <c r="E57" s="131" t="s">
        <v>34</v>
      </c>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5"/>
      <c r="AL57" s="25"/>
      <c r="AM57" s="25"/>
      <c r="AN57" s="25"/>
      <c r="AO57" s="25"/>
      <c r="AP57" s="25"/>
      <c r="AQ57" s="25"/>
      <c r="AR57" s="25"/>
      <c r="AS57" s="25"/>
      <c r="AT57" s="25"/>
      <c r="AU57" s="25"/>
      <c r="AV57" s="25"/>
      <c r="AW57" s="25"/>
      <c r="AX57" s="25"/>
      <c r="AY57" s="25"/>
      <c r="AZ57" s="25"/>
      <c r="BA57" s="25"/>
      <c r="BB57" s="25"/>
    </row>
    <row r="58" spans="1:54" s="26" customFormat="1" ht="15" x14ac:dyDescent="0.2">
      <c r="A58" s="271" t="s">
        <v>1081</v>
      </c>
      <c r="B58" s="126"/>
      <c r="C58" s="125"/>
      <c r="D58" s="125"/>
      <c r="E58" s="125"/>
      <c r="F58" s="249"/>
      <c r="G58" s="249"/>
      <c r="H58" s="249"/>
      <c r="I58" s="249"/>
      <c r="J58" s="249"/>
      <c r="K58" s="249"/>
      <c r="L58" s="249"/>
      <c r="M58" s="249"/>
      <c r="N58" s="249"/>
      <c r="O58" s="249"/>
      <c r="P58" s="249"/>
      <c r="Q58" s="249"/>
      <c r="R58" s="249"/>
      <c r="S58" s="249"/>
      <c r="T58" s="249"/>
      <c r="U58" s="249"/>
      <c r="V58" s="249"/>
      <c r="W58" s="249"/>
      <c r="X58" s="249"/>
      <c r="Y58" s="249"/>
      <c r="Z58" s="249"/>
      <c r="AA58" s="249"/>
      <c r="AB58" s="249"/>
      <c r="AC58" s="249"/>
      <c r="AD58" s="249"/>
      <c r="AE58" s="249"/>
      <c r="AF58" s="249"/>
      <c r="AG58" s="249"/>
      <c r="AH58" s="249"/>
      <c r="AI58" s="249"/>
      <c r="AJ58" s="249"/>
      <c r="AK58" s="250"/>
      <c r="AL58" s="250"/>
      <c r="AM58" s="250"/>
      <c r="AN58" s="250"/>
      <c r="AO58" s="250"/>
      <c r="AP58" s="250"/>
      <c r="AQ58" s="250"/>
      <c r="AR58" s="250"/>
      <c r="AS58" s="250"/>
      <c r="AT58" s="250"/>
      <c r="AU58" s="250"/>
      <c r="AV58" s="250"/>
      <c r="AW58" s="250"/>
      <c r="AX58" s="250"/>
      <c r="AY58" s="250"/>
      <c r="AZ58" s="250"/>
      <c r="BA58" s="250"/>
      <c r="BB58" s="250"/>
    </row>
    <row r="59" spans="1:54" s="27" customFormat="1" ht="15" x14ac:dyDescent="0.2">
      <c r="A59" s="256" t="s">
        <v>589</v>
      </c>
      <c r="B59" s="126"/>
      <c r="C59" s="125"/>
      <c r="D59" s="125"/>
      <c r="E59" s="125"/>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5"/>
      <c r="AL59" s="25"/>
      <c r="AM59" s="25"/>
      <c r="AN59" s="25"/>
      <c r="AO59" s="25"/>
      <c r="AP59" s="25"/>
      <c r="AQ59" s="25"/>
      <c r="AR59" s="25"/>
      <c r="AS59" s="25"/>
      <c r="AT59" s="25"/>
      <c r="AU59" s="25"/>
      <c r="AV59" s="25"/>
      <c r="AW59" s="25"/>
      <c r="AX59" s="25"/>
      <c r="AY59" s="25"/>
      <c r="AZ59" s="25"/>
      <c r="BA59" s="25"/>
      <c r="BB59" s="25"/>
    </row>
    <row r="60" spans="1:54" s="26" customFormat="1" ht="15" x14ac:dyDescent="0.2">
      <c r="A60" s="256" t="s">
        <v>590</v>
      </c>
      <c r="B60" s="126"/>
      <c r="C60" s="125"/>
      <c r="D60" s="125"/>
      <c r="E60" s="125"/>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5"/>
      <c r="AL60" s="25"/>
      <c r="AM60" s="25"/>
      <c r="AN60" s="25"/>
      <c r="AO60" s="25"/>
      <c r="AP60" s="25"/>
      <c r="AQ60" s="25"/>
      <c r="AR60" s="25"/>
      <c r="AS60" s="25"/>
      <c r="AT60" s="25"/>
      <c r="AU60" s="25"/>
      <c r="AV60" s="25"/>
      <c r="AW60" s="25"/>
      <c r="AX60" s="25"/>
      <c r="AY60" s="25"/>
      <c r="AZ60" s="25"/>
      <c r="BA60" s="25"/>
      <c r="BB60" s="25"/>
    </row>
    <row r="61" spans="1:54" s="26" customFormat="1" ht="15" x14ac:dyDescent="0.2">
      <c r="A61" s="256" t="s">
        <v>591</v>
      </c>
      <c r="B61" s="126"/>
      <c r="C61" s="125"/>
      <c r="D61" s="125"/>
      <c r="E61" s="125"/>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5"/>
      <c r="AL61" s="25"/>
      <c r="AM61" s="25"/>
      <c r="AN61" s="25"/>
      <c r="AO61" s="25"/>
      <c r="AP61" s="25"/>
      <c r="AQ61" s="25"/>
      <c r="AR61" s="25"/>
      <c r="AS61" s="25"/>
      <c r="AT61" s="25"/>
      <c r="AU61" s="25"/>
      <c r="AV61" s="25"/>
      <c r="AW61" s="25"/>
      <c r="AX61" s="25"/>
      <c r="AY61" s="25"/>
      <c r="AZ61" s="25"/>
      <c r="BA61" s="25"/>
      <c r="BB61" s="25"/>
    </row>
    <row r="62" spans="1:54" s="66" customFormat="1" ht="15" x14ac:dyDescent="0.2">
      <c r="A62" s="256" t="s">
        <v>592</v>
      </c>
      <c r="B62" s="126"/>
      <c r="C62" s="125"/>
      <c r="D62" s="125"/>
      <c r="E62" s="125"/>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5"/>
      <c r="AL62" s="65"/>
      <c r="AM62" s="65"/>
      <c r="AN62" s="65"/>
      <c r="AO62" s="65"/>
      <c r="AP62" s="65"/>
      <c r="AQ62" s="65"/>
      <c r="AR62" s="65"/>
      <c r="AS62" s="65"/>
      <c r="AT62" s="65"/>
      <c r="AU62" s="65"/>
      <c r="AV62" s="65"/>
      <c r="AW62" s="65"/>
      <c r="AX62" s="65"/>
      <c r="AY62" s="65"/>
      <c r="AZ62" s="65"/>
      <c r="BA62" s="65"/>
      <c r="BB62" s="65"/>
    </row>
    <row r="63" spans="1:54" s="27" customFormat="1" ht="30" x14ac:dyDescent="0.2">
      <c r="A63" s="260" t="s">
        <v>593</v>
      </c>
      <c r="B63" s="130" t="s">
        <v>18</v>
      </c>
      <c r="C63" s="131" t="s">
        <v>594</v>
      </c>
      <c r="D63" s="131" t="s">
        <v>595</v>
      </c>
      <c r="E63" s="131" t="s">
        <v>34</v>
      </c>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5"/>
      <c r="AL63" s="25"/>
      <c r="AM63" s="25"/>
      <c r="AN63" s="25"/>
      <c r="AO63" s="25"/>
      <c r="AP63" s="25"/>
      <c r="AQ63" s="25"/>
      <c r="AR63" s="25"/>
      <c r="AS63" s="25"/>
      <c r="AT63" s="25"/>
      <c r="AU63" s="25"/>
      <c r="AV63" s="25"/>
      <c r="AW63" s="25"/>
      <c r="AX63" s="25"/>
      <c r="AY63" s="25"/>
      <c r="AZ63" s="25"/>
      <c r="BA63" s="25"/>
      <c r="BB63" s="25"/>
    </row>
    <row r="64" spans="1:54" s="251" customFormat="1" ht="15" x14ac:dyDescent="0.2">
      <c r="A64" s="271" t="s">
        <v>1082</v>
      </c>
      <c r="B64" s="126"/>
      <c r="C64" s="125"/>
      <c r="D64" s="125"/>
      <c r="E64" s="125"/>
      <c r="F64" s="249"/>
      <c r="G64" s="249"/>
      <c r="H64" s="249"/>
      <c r="I64" s="249"/>
      <c r="J64" s="249"/>
      <c r="K64" s="249"/>
      <c r="L64" s="249"/>
      <c r="M64" s="249"/>
      <c r="N64" s="249"/>
      <c r="O64" s="249"/>
      <c r="P64" s="249"/>
      <c r="Q64" s="249"/>
      <c r="R64" s="249"/>
      <c r="S64" s="249"/>
      <c r="T64" s="249"/>
      <c r="U64" s="249"/>
      <c r="V64" s="249"/>
      <c r="W64" s="249"/>
      <c r="X64" s="249"/>
      <c r="Y64" s="249"/>
      <c r="Z64" s="249"/>
      <c r="AA64" s="249"/>
      <c r="AB64" s="249"/>
      <c r="AC64" s="249"/>
      <c r="AD64" s="249"/>
      <c r="AE64" s="249"/>
      <c r="AF64" s="249"/>
      <c r="AG64" s="249"/>
      <c r="AH64" s="249"/>
      <c r="AI64" s="249"/>
      <c r="AJ64" s="249"/>
      <c r="AK64" s="250"/>
      <c r="AL64" s="250"/>
      <c r="AM64" s="250"/>
      <c r="AN64" s="250"/>
      <c r="AO64" s="250"/>
      <c r="AP64" s="250"/>
      <c r="AQ64" s="250"/>
      <c r="AR64" s="250"/>
      <c r="AS64" s="250"/>
      <c r="AT64" s="250"/>
      <c r="AU64" s="250"/>
      <c r="AV64" s="250"/>
      <c r="AW64" s="250"/>
      <c r="AX64" s="250"/>
      <c r="AY64" s="250"/>
      <c r="AZ64" s="250"/>
      <c r="BA64" s="250"/>
      <c r="BB64" s="250"/>
    </row>
    <row r="65" spans="1:54" s="33" customFormat="1" ht="30" x14ac:dyDescent="0.2">
      <c r="A65" s="256" t="s">
        <v>596</v>
      </c>
      <c r="B65" s="126"/>
      <c r="C65" s="125"/>
      <c r="D65" s="125"/>
      <c r="E65" s="125"/>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2"/>
      <c r="AL65" s="32"/>
      <c r="AM65" s="32"/>
      <c r="AN65" s="32"/>
      <c r="AO65" s="32"/>
      <c r="AP65" s="32"/>
      <c r="AQ65" s="32"/>
      <c r="AR65" s="32"/>
      <c r="AS65" s="32"/>
      <c r="AT65" s="32"/>
      <c r="AU65" s="32"/>
      <c r="AV65" s="32"/>
      <c r="AW65" s="32"/>
      <c r="AX65" s="32"/>
      <c r="AY65" s="32"/>
      <c r="AZ65" s="32"/>
      <c r="BA65" s="32"/>
      <c r="BB65" s="32"/>
    </row>
    <row r="66" spans="1:54" s="33" customFormat="1" ht="30" x14ac:dyDescent="0.2">
      <c r="A66" s="264" t="s">
        <v>958</v>
      </c>
      <c r="B66" s="219" t="s">
        <v>77</v>
      </c>
      <c r="C66" s="220" t="s">
        <v>959</v>
      </c>
      <c r="D66" s="220" t="s">
        <v>960</v>
      </c>
      <c r="E66" s="220" t="s">
        <v>34</v>
      </c>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2"/>
      <c r="AL66" s="32"/>
      <c r="AM66" s="32"/>
      <c r="AN66" s="32"/>
      <c r="AO66" s="32"/>
      <c r="AP66" s="32"/>
      <c r="AQ66" s="32"/>
      <c r="AR66" s="32"/>
      <c r="AS66" s="32"/>
      <c r="AT66" s="32"/>
      <c r="AU66" s="32"/>
      <c r="AV66" s="32"/>
      <c r="AW66" s="32"/>
      <c r="AX66" s="32"/>
      <c r="AY66" s="32"/>
      <c r="AZ66" s="32"/>
      <c r="BA66" s="32"/>
      <c r="BB66" s="32"/>
    </row>
    <row r="67" spans="1:54" s="33" customFormat="1" ht="30" x14ac:dyDescent="0.2">
      <c r="A67" s="256" t="s">
        <v>597</v>
      </c>
      <c r="B67" s="126"/>
      <c r="C67" s="125"/>
      <c r="D67" s="125"/>
      <c r="E67" s="125"/>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2"/>
      <c r="AL67" s="32"/>
      <c r="AM67" s="32"/>
      <c r="AN67" s="32"/>
      <c r="AO67" s="32"/>
      <c r="AP67" s="32"/>
      <c r="AQ67" s="32"/>
      <c r="AR67" s="32"/>
      <c r="AS67" s="32"/>
      <c r="AT67" s="32"/>
      <c r="AU67" s="32"/>
      <c r="AV67" s="32"/>
      <c r="AW67" s="32"/>
      <c r="AX67" s="32"/>
      <c r="AY67" s="32"/>
      <c r="AZ67" s="32"/>
      <c r="BA67" s="32"/>
      <c r="BB67" s="32"/>
    </row>
    <row r="68" spans="1:54" s="33" customFormat="1" ht="30" x14ac:dyDescent="0.2">
      <c r="A68" s="256" t="s">
        <v>598</v>
      </c>
      <c r="B68" s="126"/>
      <c r="C68" s="125"/>
      <c r="D68" s="125"/>
      <c r="E68" s="125"/>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2"/>
      <c r="AL68" s="32"/>
      <c r="AM68" s="32"/>
      <c r="AN68" s="32"/>
      <c r="AO68" s="32"/>
      <c r="AP68" s="32"/>
      <c r="AQ68" s="32"/>
      <c r="AR68" s="32"/>
      <c r="AS68" s="32"/>
      <c r="AT68" s="32"/>
      <c r="AU68" s="32"/>
      <c r="AV68" s="32"/>
      <c r="AW68" s="32"/>
      <c r="AX68" s="32"/>
      <c r="AY68" s="32"/>
      <c r="AZ68" s="32"/>
      <c r="BA68" s="32"/>
      <c r="BB68" s="32"/>
    </row>
    <row r="69" spans="1:54" s="33" customFormat="1" ht="30" x14ac:dyDescent="0.2">
      <c r="A69" s="256" t="s">
        <v>599</v>
      </c>
      <c r="B69" s="126"/>
      <c r="C69" s="125"/>
      <c r="D69" s="125"/>
      <c r="E69" s="125"/>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2"/>
      <c r="AL69" s="32"/>
      <c r="AM69" s="32"/>
      <c r="AN69" s="32"/>
      <c r="AO69" s="32"/>
      <c r="AP69" s="32"/>
      <c r="AQ69" s="32"/>
      <c r="AR69" s="32"/>
      <c r="AS69" s="32"/>
      <c r="AT69" s="32"/>
      <c r="AU69" s="32"/>
      <c r="AV69" s="32"/>
      <c r="AW69" s="32"/>
      <c r="AX69" s="32"/>
      <c r="AY69" s="32"/>
      <c r="AZ69" s="32"/>
      <c r="BA69" s="32"/>
      <c r="BB69" s="32"/>
    </row>
    <row r="70" spans="1:54" s="33" customFormat="1" ht="15" x14ac:dyDescent="0.2">
      <c r="A70" s="256" t="s">
        <v>601</v>
      </c>
      <c r="B70" s="126"/>
      <c r="C70" s="125"/>
      <c r="D70" s="125"/>
      <c r="E70" s="125"/>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2"/>
      <c r="AL70" s="32"/>
      <c r="AM70" s="32"/>
      <c r="AN70" s="32"/>
      <c r="AO70" s="32"/>
      <c r="AP70" s="32"/>
      <c r="AQ70" s="32"/>
      <c r="AR70" s="32"/>
      <c r="AS70" s="32"/>
      <c r="AT70" s="32"/>
      <c r="AU70" s="32"/>
      <c r="AV70" s="32"/>
      <c r="AW70" s="32"/>
      <c r="AX70" s="32"/>
      <c r="AY70" s="32"/>
      <c r="AZ70" s="32"/>
      <c r="BA70" s="32"/>
      <c r="BB70" s="32"/>
    </row>
    <row r="71" spans="1:54" s="30" customFormat="1" ht="15" x14ac:dyDescent="0.2">
      <c r="A71" s="256" t="s">
        <v>600</v>
      </c>
      <c r="B71" s="126"/>
      <c r="C71" s="125"/>
      <c r="D71" s="125"/>
      <c r="E71" s="125"/>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9"/>
      <c r="AL71" s="29"/>
      <c r="AM71" s="29"/>
      <c r="AN71" s="29"/>
      <c r="AO71" s="29"/>
      <c r="AP71" s="29"/>
      <c r="AQ71" s="29"/>
      <c r="AR71" s="29"/>
      <c r="AS71" s="29"/>
      <c r="AT71" s="29"/>
      <c r="AU71" s="29"/>
      <c r="AV71" s="29"/>
      <c r="AW71" s="29"/>
      <c r="AX71" s="29"/>
      <c r="AY71" s="29"/>
      <c r="AZ71" s="29"/>
      <c r="BA71" s="29"/>
      <c r="BB71" s="29"/>
    </row>
    <row r="72" spans="1:54" s="33" customFormat="1" ht="45" x14ac:dyDescent="0.2">
      <c r="A72" s="295" t="s">
        <v>961</v>
      </c>
      <c r="B72" s="245" t="s">
        <v>77</v>
      </c>
      <c r="C72" s="246" t="s">
        <v>962</v>
      </c>
      <c r="D72" s="246" t="s">
        <v>963</v>
      </c>
      <c r="E72" s="246" t="s">
        <v>34</v>
      </c>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2"/>
      <c r="AL72" s="32"/>
      <c r="AM72" s="32"/>
      <c r="AN72" s="32"/>
      <c r="AO72" s="32"/>
      <c r="AP72" s="32"/>
      <c r="AQ72" s="32"/>
      <c r="AR72" s="32"/>
      <c r="AS72" s="32"/>
      <c r="AT72" s="32"/>
      <c r="AU72" s="32"/>
      <c r="AV72" s="32"/>
      <c r="AW72" s="32"/>
      <c r="AX72" s="32"/>
      <c r="AY72" s="32"/>
      <c r="AZ72" s="32"/>
      <c r="BA72" s="32"/>
      <c r="BB72" s="32"/>
    </row>
    <row r="73" spans="1:54" s="33" customFormat="1" ht="15" x14ac:dyDescent="0.2">
      <c r="A73" s="289" t="s">
        <v>1083</v>
      </c>
      <c r="B73" s="132"/>
      <c r="C73" s="64"/>
      <c r="D73" s="64"/>
      <c r="E73" s="64"/>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2"/>
      <c r="AL73" s="32"/>
      <c r="AM73" s="32"/>
      <c r="AN73" s="32"/>
      <c r="AO73" s="32"/>
      <c r="AP73" s="32"/>
      <c r="AQ73" s="32"/>
      <c r="AR73" s="32"/>
      <c r="AS73" s="32"/>
      <c r="AT73" s="32"/>
      <c r="AU73" s="32"/>
      <c r="AV73" s="32"/>
      <c r="AW73" s="32"/>
      <c r="AX73" s="32"/>
      <c r="AY73" s="32"/>
      <c r="AZ73" s="32"/>
      <c r="BA73" s="32"/>
      <c r="BB73" s="32"/>
    </row>
    <row r="74" spans="1:54" s="27" customFormat="1" ht="15" x14ac:dyDescent="0.2">
      <c r="A74" s="296" t="s">
        <v>602</v>
      </c>
      <c r="B74" s="79"/>
      <c r="C74" s="60"/>
      <c r="D74" s="60"/>
      <c r="E74" s="60"/>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5"/>
      <c r="AL74" s="25"/>
      <c r="AM74" s="25"/>
      <c r="AN74" s="25"/>
      <c r="AO74" s="25"/>
      <c r="AP74" s="25"/>
      <c r="AQ74" s="25"/>
      <c r="AR74" s="25"/>
      <c r="AS74" s="25"/>
      <c r="AT74" s="25"/>
      <c r="AU74" s="25"/>
      <c r="AV74" s="25"/>
      <c r="AW74" s="25"/>
      <c r="AX74" s="25"/>
      <c r="AY74" s="25"/>
      <c r="AZ74" s="25"/>
      <c r="BA74" s="25"/>
      <c r="BB74" s="25"/>
    </row>
    <row r="75" spans="1:54" s="33" customFormat="1" ht="30" x14ac:dyDescent="0.2">
      <c r="A75" s="258" t="s">
        <v>603</v>
      </c>
      <c r="B75" s="46"/>
      <c r="C75" s="34"/>
      <c r="D75" s="34"/>
      <c r="E75" s="135"/>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2"/>
      <c r="AL75" s="32"/>
      <c r="AM75" s="32"/>
      <c r="AN75" s="32"/>
      <c r="AO75" s="32"/>
      <c r="AP75" s="32"/>
      <c r="AQ75" s="32"/>
      <c r="AR75" s="32"/>
      <c r="AS75" s="32"/>
      <c r="AT75" s="32"/>
      <c r="AU75" s="32"/>
      <c r="AV75" s="32"/>
      <c r="AW75" s="32"/>
      <c r="AX75" s="32"/>
      <c r="AY75" s="32"/>
      <c r="AZ75" s="32"/>
      <c r="BA75" s="32"/>
      <c r="BB75" s="32"/>
    </row>
    <row r="76" spans="1:54" s="33" customFormat="1" ht="60" x14ac:dyDescent="0.2">
      <c r="A76" s="261" t="s">
        <v>604</v>
      </c>
      <c r="B76" s="75" t="s">
        <v>19</v>
      </c>
      <c r="C76" s="76" t="s">
        <v>605</v>
      </c>
      <c r="D76" s="76" t="s">
        <v>635</v>
      </c>
      <c r="E76" s="76" t="s">
        <v>323</v>
      </c>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2"/>
      <c r="AL76" s="32"/>
      <c r="AM76" s="32"/>
      <c r="AN76" s="32"/>
      <c r="AO76" s="32"/>
      <c r="AP76" s="32"/>
      <c r="AQ76" s="32"/>
      <c r="AR76" s="32"/>
      <c r="AS76" s="32"/>
      <c r="AT76" s="32"/>
      <c r="AU76" s="32"/>
      <c r="AV76" s="32"/>
      <c r="AW76" s="32"/>
      <c r="AX76" s="32"/>
      <c r="AY76" s="32"/>
      <c r="AZ76" s="32"/>
      <c r="BA76" s="32"/>
      <c r="BB76" s="32"/>
    </row>
    <row r="77" spans="1:54" s="33" customFormat="1" ht="90" x14ac:dyDescent="0.2">
      <c r="A77" s="262" t="s">
        <v>606</v>
      </c>
      <c r="B77" s="96" t="s">
        <v>148</v>
      </c>
      <c r="C77" s="95" t="s">
        <v>607</v>
      </c>
      <c r="D77" s="95" t="s">
        <v>636</v>
      </c>
      <c r="E77" s="99" t="s">
        <v>803</v>
      </c>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33" customFormat="1" ht="195" x14ac:dyDescent="0.2">
      <c r="A78" s="262" t="s">
        <v>608</v>
      </c>
      <c r="B78" s="96" t="s">
        <v>148</v>
      </c>
      <c r="C78" s="95" t="s">
        <v>609</v>
      </c>
      <c r="D78" s="95" t="s">
        <v>637</v>
      </c>
      <c r="E78" s="99" t="s">
        <v>804</v>
      </c>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2"/>
      <c r="AL78" s="32"/>
      <c r="AM78" s="32"/>
      <c r="AN78" s="32"/>
      <c r="AO78" s="32"/>
      <c r="AP78" s="32"/>
      <c r="AQ78" s="32"/>
      <c r="AR78" s="32"/>
      <c r="AS78" s="32"/>
      <c r="AT78" s="32"/>
      <c r="AU78" s="32"/>
      <c r="AV78" s="32"/>
      <c r="AW78" s="32"/>
      <c r="AX78" s="32"/>
      <c r="AY78" s="32"/>
      <c r="AZ78" s="32"/>
      <c r="BA78" s="32"/>
      <c r="BB78" s="32"/>
    </row>
    <row r="79" spans="1:54" s="33" customFormat="1" ht="15" x14ac:dyDescent="0.2">
      <c r="A79" s="279" t="s">
        <v>1084</v>
      </c>
      <c r="B79" s="126"/>
      <c r="C79" s="125"/>
      <c r="D79" s="125"/>
      <c r="E79" s="280"/>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2"/>
      <c r="AL79" s="32"/>
      <c r="AM79" s="32"/>
      <c r="AN79" s="32"/>
      <c r="AO79" s="32"/>
      <c r="AP79" s="32"/>
      <c r="AQ79" s="32"/>
      <c r="AR79" s="32"/>
      <c r="AS79" s="32"/>
      <c r="AT79" s="32"/>
      <c r="AU79" s="32"/>
      <c r="AV79" s="32"/>
      <c r="AW79" s="32"/>
      <c r="AX79" s="32"/>
      <c r="AY79" s="32"/>
      <c r="AZ79" s="32"/>
      <c r="BA79" s="32"/>
      <c r="BB79" s="32"/>
    </row>
    <row r="80" spans="1:54" s="33" customFormat="1" ht="15" x14ac:dyDescent="0.2">
      <c r="A80" s="271" t="s">
        <v>1085</v>
      </c>
      <c r="B80" s="126"/>
      <c r="C80" s="125"/>
      <c r="D80" s="125"/>
      <c r="E80" s="280"/>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2"/>
      <c r="AL80" s="32"/>
      <c r="AM80" s="32"/>
      <c r="AN80" s="32"/>
      <c r="AO80" s="32"/>
      <c r="AP80" s="32"/>
      <c r="AQ80" s="32"/>
      <c r="AR80" s="32"/>
      <c r="AS80" s="32"/>
      <c r="AT80" s="32"/>
      <c r="AU80" s="32"/>
      <c r="AV80" s="32"/>
      <c r="AW80" s="32"/>
      <c r="AX80" s="32"/>
      <c r="AY80" s="32"/>
      <c r="AZ80" s="32"/>
      <c r="BA80" s="32"/>
      <c r="BB80" s="32"/>
    </row>
    <row r="81" spans="1:54" s="33" customFormat="1" ht="15" x14ac:dyDescent="0.2">
      <c r="A81" s="256" t="s">
        <v>610</v>
      </c>
      <c r="B81" s="136"/>
      <c r="C81" s="90"/>
      <c r="D81" s="125"/>
      <c r="E81" s="90"/>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2"/>
      <c r="AL81" s="32"/>
      <c r="AM81" s="32"/>
      <c r="AN81" s="32"/>
      <c r="AO81" s="32"/>
      <c r="AP81" s="32"/>
      <c r="AQ81" s="32"/>
      <c r="AR81" s="32"/>
      <c r="AS81" s="32"/>
      <c r="AT81" s="32"/>
      <c r="AU81" s="32"/>
      <c r="AV81" s="32"/>
      <c r="AW81" s="32"/>
      <c r="AX81" s="32"/>
      <c r="AY81" s="32"/>
      <c r="AZ81" s="32"/>
      <c r="BA81" s="32"/>
      <c r="BB81" s="32"/>
    </row>
    <row r="82" spans="1:54" s="33" customFormat="1" ht="30" x14ac:dyDescent="0.2">
      <c r="A82" s="256" t="s">
        <v>611</v>
      </c>
      <c r="B82" s="136"/>
      <c r="C82" s="90"/>
      <c r="D82" s="125"/>
      <c r="E82" s="90"/>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2"/>
      <c r="AL82" s="32"/>
      <c r="AM82" s="32"/>
      <c r="AN82" s="32"/>
      <c r="AO82" s="32"/>
      <c r="AP82" s="32"/>
      <c r="AQ82" s="32"/>
      <c r="AR82" s="32"/>
      <c r="AS82" s="32"/>
      <c r="AT82" s="32"/>
      <c r="AU82" s="32"/>
      <c r="AV82" s="32"/>
      <c r="AW82" s="32"/>
      <c r="AX82" s="32"/>
      <c r="AY82" s="32"/>
      <c r="AZ82" s="32"/>
      <c r="BA82" s="32"/>
      <c r="BB82" s="32"/>
    </row>
    <row r="83" spans="1:54" s="27" customFormat="1" ht="30" x14ac:dyDescent="0.2">
      <c r="A83" s="256" t="s">
        <v>612</v>
      </c>
      <c r="B83" s="136"/>
      <c r="C83" s="90"/>
      <c r="D83" s="125"/>
      <c r="E83" s="90"/>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5"/>
      <c r="AL83" s="25"/>
      <c r="AM83" s="25"/>
      <c r="AN83" s="25"/>
      <c r="AO83" s="25"/>
      <c r="AP83" s="25"/>
      <c r="AQ83" s="25"/>
      <c r="AR83" s="25"/>
      <c r="AS83" s="25"/>
      <c r="AT83" s="25"/>
      <c r="AU83" s="25"/>
      <c r="AV83" s="25"/>
      <c r="AW83" s="25"/>
      <c r="AX83" s="25"/>
      <c r="AY83" s="25"/>
      <c r="AZ83" s="25"/>
      <c r="BA83" s="25"/>
      <c r="BB83" s="25"/>
    </row>
    <row r="84" spans="1:54" s="251" customFormat="1" ht="15" x14ac:dyDescent="0.2">
      <c r="A84" s="271" t="s">
        <v>1086</v>
      </c>
      <c r="B84" s="136"/>
      <c r="C84" s="90"/>
      <c r="D84" s="125"/>
      <c r="E84" s="90"/>
      <c r="F84" s="249"/>
      <c r="G84" s="249"/>
      <c r="H84" s="249"/>
      <c r="I84" s="249"/>
      <c r="J84" s="249"/>
      <c r="K84" s="249"/>
      <c r="L84" s="249"/>
      <c r="M84" s="249"/>
      <c r="N84" s="249"/>
      <c r="O84" s="249"/>
      <c r="P84" s="249"/>
      <c r="Q84" s="249"/>
      <c r="R84" s="249"/>
      <c r="S84" s="249"/>
      <c r="T84" s="249"/>
      <c r="U84" s="249"/>
      <c r="V84" s="249"/>
      <c r="W84" s="249"/>
      <c r="X84" s="249"/>
      <c r="Y84" s="249"/>
      <c r="Z84" s="249"/>
      <c r="AA84" s="249"/>
      <c r="AB84" s="249"/>
      <c r="AC84" s="249"/>
      <c r="AD84" s="249"/>
      <c r="AE84" s="249"/>
      <c r="AF84" s="249"/>
      <c r="AG84" s="249"/>
      <c r="AH84" s="249"/>
      <c r="AI84" s="249"/>
      <c r="AJ84" s="249"/>
      <c r="AK84" s="250"/>
      <c r="AL84" s="250"/>
      <c r="AM84" s="250"/>
      <c r="AN84" s="250"/>
      <c r="AO84" s="250"/>
      <c r="AP84" s="250"/>
      <c r="AQ84" s="250"/>
      <c r="AR84" s="250"/>
      <c r="AS84" s="250"/>
      <c r="AT84" s="250"/>
      <c r="AU84" s="250"/>
      <c r="AV84" s="250"/>
      <c r="AW84" s="250"/>
      <c r="AX84" s="250"/>
      <c r="AY84" s="250"/>
      <c r="AZ84" s="250"/>
      <c r="BA84" s="250"/>
      <c r="BB84" s="250"/>
    </row>
    <row r="85" spans="1:54" s="33" customFormat="1" ht="15" x14ac:dyDescent="0.2">
      <c r="A85" s="256" t="s">
        <v>613</v>
      </c>
      <c r="B85" s="136"/>
      <c r="C85" s="90"/>
      <c r="D85" s="125"/>
      <c r="E85" s="90"/>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2"/>
      <c r="AL85" s="32"/>
      <c r="AM85" s="32"/>
      <c r="AN85" s="32"/>
      <c r="AO85" s="32"/>
      <c r="AP85" s="32"/>
      <c r="AQ85" s="32"/>
      <c r="AR85" s="32"/>
      <c r="AS85" s="32"/>
      <c r="AT85" s="32"/>
      <c r="AU85" s="32"/>
      <c r="AV85" s="32"/>
      <c r="AW85" s="32"/>
      <c r="AX85" s="32"/>
      <c r="AY85" s="32"/>
      <c r="AZ85" s="32"/>
      <c r="BA85" s="32"/>
      <c r="BB85" s="32"/>
    </row>
    <row r="86" spans="1:54" s="33" customFormat="1" ht="15" x14ac:dyDescent="0.2">
      <c r="A86" s="256" t="s">
        <v>614</v>
      </c>
      <c r="B86" s="136"/>
      <c r="C86" s="90"/>
      <c r="D86" s="125"/>
      <c r="E86" s="90"/>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2"/>
      <c r="AL86" s="32"/>
      <c r="AM86" s="32"/>
      <c r="AN86" s="32"/>
      <c r="AO86" s="32"/>
      <c r="AP86" s="32"/>
      <c r="AQ86" s="32"/>
      <c r="AR86" s="32"/>
      <c r="AS86" s="32"/>
      <c r="AT86" s="32"/>
      <c r="AU86" s="32"/>
      <c r="AV86" s="32"/>
      <c r="AW86" s="32"/>
      <c r="AX86" s="32"/>
      <c r="AY86" s="32"/>
      <c r="AZ86" s="32"/>
      <c r="BA86" s="32"/>
      <c r="BB86" s="32"/>
    </row>
    <row r="87" spans="1:54" s="33" customFormat="1" ht="15" x14ac:dyDescent="0.2">
      <c r="A87" s="256" t="s">
        <v>615</v>
      </c>
      <c r="B87" s="136"/>
      <c r="C87" s="90"/>
      <c r="D87" s="125"/>
      <c r="E87" s="90"/>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2"/>
      <c r="AL87" s="32"/>
      <c r="AM87" s="32"/>
      <c r="AN87" s="32"/>
      <c r="AO87" s="32"/>
      <c r="AP87" s="32"/>
      <c r="AQ87" s="32"/>
      <c r="AR87" s="32"/>
      <c r="AS87" s="32"/>
      <c r="AT87" s="32"/>
      <c r="AU87" s="32"/>
      <c r="AV87" s="32"/>
      <c r="AW87" s="32"/>
      <c r="AX87" s="32"/>
      <c r="AY87" s="32"/>
      <c r="AZ87" s="32"/>
      <c r="BA87" s="32"/>
      <c r="BB87" s="32"/>
    </row>
    <row r="88" spans="1:54" s="27" customFormat="1" ht="45" x14ac:dyDescent="0.2">
      <c r="A88" s="261" t="s">
        <v>616</v>
      </c>
      <c r="B88" s="75" t="s">
        <v>19</v>
      </c>
      <c r="C88" s="76" t="s">
        <v>617</v>
      </c>
      <c r="D88" s="76" t="s">
        <v>638</v>
      </c>
      <c r="E88" s="76" t="s">
        <v>323</v>
      </c>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5"/>
      <c r="AL88" s="25"/>
      <c r="AM88" s="25"/>
      <c r="AN88" s="25"/>
      <c r="AO88" s="25"/>
      <c r="AP88" s="25"/>
      <c r="AQ88" s="25"/>
      <c r="AR88" s="25"/>
      <c r="AS88" s="25"/>
      <c r="AT88" s="25"/>
      <c r="AU88" s="25"/>
      <c r="AV88" s="25"/>
      <c r="AW88" s="25"/>
      <c r="AX88" s="25"/>
      <c r="AY88" s="25"/>
      <c r="AZ88" s="25"/>
      <c r="BA88" s="25"/>
      <c r="BB88" s="25"/>
    </row>
    <row r="89" spans="1:54" s="33" customFormat="1" ht="30" x14ac:dyDescent="0.2">
      <c r="A89" s="261" t="s">
        <v>618</v>
      </c>
      <c r="B89" s="75" t="s">
        <v>19</v>
      </c>
      <c r="C89" s="76" t="s">
        <v>619</v>
      </c>
      <c r="D89" s="76" t="s">
        <v>639</v>
      </c>
      <c r="E89" s="76" t="s">
        <v>323</v>
      </c>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2"/>
      <c r="AL89" s="32"/>
      <c r="AM89" s="32"/>
      <c r="AN89" s="32"/>
      <c r="AO89" s="32"/>
      <c r="AP89" s="32"/>
      <c r="AQ89" s="32"/>
      <c r="AR89" s="32"/>
      <c r="AS89" s="32"/>
      <c r="AT89" s="32"/>
      <c r="AU89" s="32"/>
      <c r="AV89" s="32"/>
      <c r="AW89" s="32"/>
      <c r="AX89" s="32"/>
      <c r="AY89" s="32"/>
      <c r="AZ89" s="32"/>
      <c r="BA89" s="32"/>
      <c r="BB89" s="32"/>
    </row>
    <row r="90" spans="1:54" s="33" customFormat="1" ht="138.19999999999999" customHeight="1" x14ac:dyDescent="0.2">
      <c r="A90" s="262" t="s">
        <v>620</v>
      </c>
      <c r="B90" s="96" t="s">
        <v>148</v>
      </c>
      <c r="C90" s="95" t="s">
        <v>621</v>
      </c>
      <c r="D90" s="95" t="s">
        <v>640</v>
      </c>
      <c r="E90" s="99" t="s">
        <v>641</v>
      </c>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2"/>
      <c r="AL90" s="32"/>
      <c r="AM90" s="32"/>
      <c r="AN90" s="32"/>
      <c r="AO90" s="32"/>
      <c r="AP90" s="32"/>
      <c r="AQ90" s="32"/>
      <c r="AR90" s="32"/>
      <c r="AS90" s="32"/>
      <c r="AT90" s="32"/>
      <c r="AU90" s="32"/>
      <c r="AV90" s="32"/>
      <c r="AW90" s="32"/>
      <c r="AX90" s="32"/>
      <c r="AY90" s="32"/>
      <c r="AZ90" s="32"/>
      <c r="BA90" s="32"/>
      <c r="BB90" s="32"/>
    </row>
    <row r="91" spans="1:54" s="30" customFormat="1" ht="45" x14ac:dyDescent="0.2">
      <c r="A91" s="261" t="s">
        <v>622</v>
      </c>
      <c r="B91" s="75" t="s">
        <v>19</v>
      </c>
      <c r="C91" s="76" t="s">
        <v>623</v>
      </c>
      <c r="D91" s="76" t="s">
        <v>642</v>
      </c>
      <c r="E91" s="76" t="s">
        <v>323</v>
      </c>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9"/>
      <c r="AL91" s="29"/>
      <c r="AM91" s="29"/>
      <c r="AN91" s="29"/>
      <c r="AO91" s="29"/>
      <c r="AP91" s="29"/>
      <c r="AQ91" s="29"/>
      <c r="AR91" s="29"/>
      <c r="AS91" s="29"/>
      <c r="AT91" s="29"/>
      <c r="AU91" s="29"/>
      <c r="AV91" s="29"/>
      <c r="AW91" s="29"/>
      <c r="AX91" s="29"/>
      <c r="AY91" s="29"/>
      <c r="AZ91" s="29"/>
      <c r="BA91" s="29"/>
      <c r="BB91" s="29"/>
    </row>
    <row r="92" spans="1:54" s="30" customFormat="1" ht="15" x14ac:dyDescent="0.2">
      <c r="A92" s="279" t="s">
        <v>1087</v>
      </c>
      <c r="B92" s="126"/>
      <c r="C92" s="125"/>
      <c r="D92" s="125"/>
      <c r="E92" s="125"/>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9"/>
      <c r="AL92" s="29"/>
      <c r="AM92" s="29"/>
      <c r="AN92" s="29"/>
      <c r="AO92" s="29"/>
      <c r="AP92" s="29"/>
      <c r="AQ92" s="29"/>
      <c r="AR92" s="29"/>
      <c r="AS92" s="29"/>
      <c r="AT92" s="29"/>
      <c r="AU92" s="29"/>
      <c r="AV92" s="29"/>
      <c r="AW92" s="29"/>
      <c r="AX92" s="29"/>
      <c r="AY92" s="29"/>
      <c r="AZ92" s="29"/>
      <c r="BA92" s="29"/>
      <c r="BB92" s="29"/>
    </row>
    <row r="93" spans="1:54" s="30" customFormat="1" ht="15" x14ac:dyDescent="0.2">
      <c r="A93" s="271" t="s">
        <v>1088</v>
      </c>
      <c r="B93" s="126"/>
      <c r="C93" s="125"/>
      <c r="D93" s="125"/>
      <c r="E93" s="125"/>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9"/>
      <c r="AL93" s="29"/>
      <c r="AM93" s="29"/>
      <c r="AN93" s="29"/>
      <c r="AO93" s="29"/>
      <c r="AP93" s="29"/>
      <c r="AQ93" s="29"/>
      <c r="AR93" s="29"/>
      <c r="AS93" s="29"/>
      <c r="AT93" s="29"/>
      <c r="AU93" s="29"/>
      <c r="AV93" s="29"/>
      <c r="AW93" s="29"/>
      <c r="AX93" s="29"/>
      <c r="AY93" s="29"/>
      <c r="AZ93" s="29"/>
      <c r="BA93" s="29"/>
      <c r="BB93" s="29"/>
    </row>
    <row r="94" spans="1:54" s="27" customFormat="1" ht="30" x14ac:dyDescent="0.2">
      <c r="A94" s="270" t="s">
        <v>624</v>
      </c>
      <c r="B94" s="133" t="s">
        <v>20</v>
      </c>
      <c r="C94" s="134" t="s">
        <v>625</v>
      </c>
      <c r="D94" s="134" t="s">
        <v>626</v>
      </c>
      <c r="E94" s="134" t="s">
        <v>323</v>
      </c>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5"/>
      <c r="AL94" s="25"/>
      <c r="AM94" s="25"/>
      <c r="AN94" s="25"/>
      <c r="AO94" s="25"/>
      <c r="AP94" s="25"/>
      <c r="AQ94" s="25"/>
      <c r="AR94" s="25"/>
      <c r="AS94" s="25"/>
      <c r="AT94" s="25"/>
      <c r="AU94" s="25"/>
      <c r="AV94" s="25"/>
      <c r="AW94" s="25"/>
      <c r="AX94" s="25"/>
      <c r="AY94" s="25"/>
      <c r="AZ94" s="25"/>
      <c r="BA94" s="25"/>
      <c r="BB94" s="25"/>
    </row>
    <row r="95" spans="1:54" s="33" customFormat="1" ht="75" x14ac:dyDescent="0.2">
      <c r="A95" s="261" t="s">
        <v>627</v>
      </c>
      <c r="B95" s="75" t="s">
        <v>19</v>
      </c>
      <c r="C95" s="76" t="s">
        <v>106</v>
      </c>
      <c r="D95" s="76" t="s">
        <v>643</v>
      </c>
      <c r="E95" s="76" t="s">
        <v>323</v>
      </c>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2"/>
      <c r="AL95" s="32"/>
      <c r="AM95" s="32"/>
      <c r="AN95" s="32"/>
      <c r="AO95" s="32"/>
      <c r="AP95" s="32"/>
      <c r="AQ95" s="32"/>
      <c r="AR95" s="32"/>
      <c r="AS95" s="32"/>
      <c r="AT95" s="32"/>
      <c r="AU95" s="32"/>
      <c r="AV95" s="32"/>
      <c r="AW95" s="32"/>
      <c r="AX95" s="32"/>
      <c r="AY95" s="32"/>
      <c r="AZ95" s="32"/>
      <c r="BA95" s="32"/>
      <c r="BB95" s="32"/>
    </row>
    <row r="96" spans="1:54" s="33" customFormat="1" ht="15" x14ac:dyDescent="0.2">
      <c r="A96" s="258" t="s">
        <v>628</v>
      </c>
      <c r="B96" s="136"/>
      <c r="C96" s="90"/>
      <c r="D96" s="90"/>
      <c r="E96" s="90"/>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2"/>
      <c r="AL96" s="32"/>
      <c r="AM96" s="32"/>
      <c r="AN96" s="32"/>
      <c r="AO96" s="32"/>
      <c r="AP96" s="32"/>
      <c r="AQ96" s="32"/>
      <c r="AR96" s="32"/>
      <c r="AS96" s="32"/>
      <c r="AT96" s="32"/>
      <c r="AU96" s="32"/>
      <c r="AV96" s="32"/>
      <c r="AW96" s="32"/>
      <c r="AX96" s="32"/>
      <c r="AY96" s="32"/>
      <c r="AZ96" s="32"/>
      <c r="BA96" s="32"/>
      <c r="BB96" s="32"/>
    </row>
    <row r="97" spans="1:54" s="66" customFormat="1" ht="15" x14ac:dyDescent="0.2">
      <c r="A97" s="258"/>
      <c r="B97" s="136"/>
      <c r="C97" s="90"/>
      <c r="D97" s="90"/>
      <c r="E97" s="90"/>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5"/>
      <c r="AL97" s="65"/>
      <c r="AM97" s="65"/>
      <c r="AN97" s="65"/>
      <c r="AO97" s="65"/>
      <c r="AP97" s="65"/>
      <c r="AQ97" s="65"/>
      <c r="AR97" s="65"/>
      <c r="AS97" s="65"/>
      <c r="AT97" s="65"/>
      <c r="AU97" s="65"/>
      <c r="AV97" s="65"/>
      <c r="AW97" s="65"/>
      <c r="AX97" s="65"/>
      <c r="AY97" s="65"/>
      <c r="AZ97" s="65"/>
      <c r="BA97" s="65"/>
      <c r="BB97" s="65"/>
    </row>
    <row r="98" spans="1:54" s="33" customFormat="1" ht="15" x14ac:dyDescent="0.2">
      <c r="A98" s="258"/>
      <c r="B98" s="136"/>
      <c r="C98" s="90"/>
      <c r="D98" s="90"/>
      <c r="E98" s="90"/>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2"/>
      <c r="AL98" s="32"/>
      <c r="AM98" s="32"/>
      <c r="AN98" s="32"/>
      <c r="AO98" s="32"/>
      <c r="AP98" s="32"/>
      <c r="AQ98" s="32"/>
      <c r="AR98" s="32"/>
      <c r="AS98" s="32"/>
      <c r="AT98" s="32"/>
      <c r="AU98" s="32"/>
      <c r="AV98" s="32"/>
      <c r="AW98" s="32"/>
      <c r="AX98" s="32"/>
      <c r="AY98" s="32"/>
      <c r="AZ98" s="32"/>
      <c r="BA98" s="32"/>
      <c r="BB98" s="32"/>
    </row>
    <row r="99" spans="1:54" s="27" customFormat="1" ht="15" x14ac:dyDescent="0.2">
      <c r="A99" s="258"/>
      <c r="B99" s="136"/>
      <c r="C99" s="90"/>
      <c r="D99" s="137"/>
      <c r="E99" s="90"/>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5"/>
      <c r="AL99" s="25"/>
      <c r="AM99" s="25"/>
      <c r="AN99" s="25"/>
      <c r="AO99" s="25"/>
      <c r="AP99" s="25"/>
      <c r="AQ99" s="25"/>
      <c r="AR99" s="25"/>
      <c r="AS99" s="25"/>
      <c r="AT99" s="25"/>
      <c r="AU99" s="25"/>
      <c r="AV99" s="25"/>
      <c r="AW99" s="25"/>
      <c r="AX99" s="25"/>
      <c r="AY99" s="25"/>
      <c r="AZ99" s="25"/>
      <c r="BA99" s="25"/>
      <c r="BB99" s="25"/>
    </row>
    <row r="100" spans="1:54" s="62" customFormat="1" ht="15" x14ac:dyDescent="0.2">
      <c r="A100" s="255"/>
      <c r="B100" s="136"/>
      <c r="C100" s="90"/>
      <c r="D100" s="90"/>
      <c r="E100" s="9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1"/>
      <c r="AL100" s="61"/>
      <c r="AM100" s="61"/>
      <c r="AN100" s="61"/>
      <c r="AO100" s="61"/>
      <c r="AP100" s="61"/>
      <c r="AQ100" s="61"/>
      <c r="AR100" s="61"/>
      <c r="AS100" s="61"/>
      <c r="AT100" s="61"/>
      <c r="AU100" s="61"/>
      <c r="AV100" s="61"/>
      <c r="AW100" s="61"/>
      <c r="AX100" s="61"/>
      <c r="AY100" s="61"/>
      <c r="AZ100" s="61"/>
      <c r="BA100" s="61"/>
      <c r="BB100" s="61"/>
    </row>
    <row r="101" spans="1:54" s="33" customFormat="1" ht="15" x14ac:dyDescent="0.2">
      <c r="A101" s="255"/>
      <c r="B101" s="18"/>
      <c r="C101" s="18"/>
      <c r="D101" s="17"/>
      <c r="E101" s="138"/>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2"/>
      <c r="AL101" s="32"/>
      <c r="AM101" s="32"/>
      <c r="AN101" s="32"/>
      <c r="AO101" s="32"/>
      <c r="AP101" s="32"/>
      <c r="AQ101" s="32"/>
      <c r="AR101" s="32"/>
      <c r="AS101" s="32"/>
      <c r="AT101" s="32"/>
      <c r="AU101" s="32"/>
      <c r="AV101" s="32"/>
      <c r="AW101" s="32"/>
      <c r="AX101" s="32"/>
      <c r="AY101" s="32"/>
      <c r="AZ101" s="32"/>
      <c r="BA101" s="32"/>
      <c r="BB101" s="32"/>
    </row>
    <row r="102" spans="1:54" x14ac:dyDescent="0.2">
      <c r="A102" s="17"/>
    </row>
    <row r="103" spans="1:54" x14ac:dyDescent="0.2">
      <c r="A103" s="17"/>
    </row>
    <row r="104" spans="1:54" x14ac:dyDescent="0.2">
      <c r="A104" s="17"/>
    </row>
    <row r="105" spans="1:54" x14ac:dyDescent="0.2">
      <c r="A105" s="17"/>
    </row>
    <row r="106" spans="1:54" x14ac:dyDescent="0.2">
      <c r="A106" s="17"/>
    </row>
    <row r="107" spans="1:54" x14ac:dyDescent="0.2">
      <c r="A107" s="17"/>
    </row>
    <row r="108" spans="1:54" x14ac:dyDescent="0.2">
      <c r="A108" s="17"/>
    </row>
    <row r="109" spans="1:54" x14ac:dyDescent="0.2">
      <c r="A109" s="17"/>
    </row>
    <row r="110" spans="1:54" x14ac:dyDescent="0.2">
      <c r="A110" s="17"/>
    </row>
    <row r="111" spans="1:54" x14ac:dyDescent="0.2">
      <c r="A111" s="17"/>
    </row>
    <row r="112" spans="1:54" x14ac:dyDescent="0.2">
      <c r="A112" s="17"/>
    </row>
    <row r="113" spans="1:1" x14ac:dyDescent="0.2">
      <c r="A113" s="17"/>
    </row>
    <row r="114" spans="1:1" x14ac:dyDescent="0.2">
      <c r="A114" s="17"/>
    </row>
    <row r="115" spans="1:1" x14ac:dyDescent="0.2">
      <c r="A115" s="17"/>
    </row>
    <row r="116" spans="1:1" x14ac:dyDescent="0.2">
      <c r="A116" s="17"/>
    </row>
    <row r="117" spans="1:1" x14ac:dyDescent="0.2">
      <c r="A117" s="17"/>
    </row>
    <row r="118" spans="1:1" x14ac:dyDescent="0.2">
      <c r="A118" s="17"/>
    </row>
  </sheetData>
  <autoFilter ref="A4:E96"/>
  <mergeCells count="3">
    <mergeCell ref="A1:E1"/>
    <mergeCell ref="A2:E2"/>
    <mergeCell ref="A3:E3"/>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9"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355"/>
  <sheetViews>
    <sheetView zoomScaleNormal="100" workbookViewId="0">
      <pane ySplit="4" topLeftCell="A5" activePane="bottomLeft" state="frozenSplit"/>
      <selection pane="bottomLeft" activeCell="A3" sqref="A3:E3"/>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4.28515625" style="138" customWidth="1"/>
    <col min="6" max="36" width="9.140625" style="19"/>
    <col min="37" max="54" width="9.140625" style="20"/>
    <col min="55" max="16384" width="9.140625" style="21"/>
  </cols>
  <sheetData>
    <row r="1" spans="1:254" s="107" customFormat="1" ht="21" thickTop="1" thickBot="1" x14ac:dyDescent="0.25">
      <c r="A1" s="337" t="s">
        <v>731</v>
      </c>
      <c r="B1" s="338"/>
      <c r="C1" s="338"/>
      <c r="D1" s="338"/>
      <c r="E1" s="349"/>
      <c r="F1" s="111"/>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07" customFormat="1" ht="50.25" customHeight="1" thickTop="1" thickBot="1" x14ac:dyDescent="0.25">
      <c r="A2" s="360"/>
      <c r="B2" s="361"/>
      <c r="C2" s="361"/>
      <c r="D2" s="361"/>
      <c r="E2" s="362"/>
      <c r="F2" s="111"/>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6"/>
      <c r="AL2" s="106"/>
      <c r="AM2" s="106"/>
      <c r="AN2" s="106"/>
      <c r="AO2" s="106"/>
      <c r="AP2" s="106"/>
      <c r="AQ2" s="106"/>
      <c r="AR2" s="106"/>
      <c r="AS2" s="106"/>
      <c r="AT2" s="106"/>
      <c r="AU2" s="106"/>
      <c r="AV2" s="106"/>
      <c r="AW2" s="106"/>
      <c r="AX2" s="106"/>
      <c r="AY2" s="106"/>
      <c r="AZ2" s="106"/>
      <c r="BA2" s="106"/>
      <c r="BB2" s="106"/>
    </row>
    <row r="3" spans="1:254" s="107" customFormat="1" ht="50.25" customHeight="1" thickTop="1" x14ac:dyDescent="0.3">
      <c r="A3" s="335" t="s">
        <v>938</v>
      </c>
      <c r="B3" s="336"/>
      <c r="C3" s="336"/>
      <c r="D3" s="336"/>
      <c r="E3" s="336"/>
      <c r="F3" s="111"/>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6"/>
      <c r="AL3" s="106"/>
      <c r="AM3" s="106"/>
      <c r="AN3" s="106"/>
      <c r="AO3" s="106"/>
      <c r="AP3" s="106"/>
      <c r="AQ3" s="106"/>
      <c r="AR3" s="106"/>
      <c r="AS3" s="106"/>
      <c r="AT3" s="106"/>
      <c r="AU3" s="106"/>
      <c r="AV3" s="106"/>
      <c r="AW3" s="106"/>
      <c r="AX3" s="106"/>
      <c r="AY3" s="106"/>
      <c r="AZ3" s="106"/>
      <c r="BA3" s="106"/>
      <c r="BB3" s="106"/>
    </row>
    <row r="4" spans="1:254" s="23" customFormat="1" ht="45.75" customHeight="1" x14ac:dyDescent="0.2">
      <c r="A4" s="101" t="s">
        <v>3</v>
      </c>
      <c r="B4" s="101" t="s">
        <v>4</v>
      </c>
      <c r="C4" s="101" t="s">
        <v>5</v>
      </c>
      <c r="D4" s="101" t="s">
        <v>2</v>
      </c>
      <c r="E4" s="101" t="s">
        <v>33</v>
      </c>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6" customFormat="1" ht="15" x14ac:dyDescent="0.2">
      <c r="A5" s="292" t="s">
        <v>1094</v>
      </c>
      <c r="B5" s="126"/>
      <c r="C5" s="125"/>
      <c r="D5" s="125"/>
      <c r="E5" s="125"/>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5"/>
      <c r="AL5" s="25"/>
      <c r="AM5" s="25"/>
      <c r="AN5" s="25"/>
      <c r="AO5" s="25"/>
      <c r="AP5" s="25"/>
      <c r="AQ5" s="25"/>
      <c r="AR5" s="25"/>
      <c r="AS5" s="25"/>
      <c r="AT5" s="25"/>
      <c r="AU5" s="25"/>
      <c r="AV5" s="25"/>
      <c r="AW5" s="25"/>
      <c r="AX5" s="25"/>
      <c r="AY5" s="25"/>
      <c r="AZ5" s="25"/>
      <c r="BA5" s="25"/>
      <c r="BB5" s="25"/>
    </row>
    <row r="6" spans="1:254" s="26" customFormat="1" ht="15" x14ac:dyDescent="0.2">
      <c r="A6" s="271" t="s">
        <v>1093</v>
      </c>
      <c r="B6" s="126"/>
      <c r="C6" s="125"/>
      <c r="D6" s="125"/>
      <c r="E6" s="125"/>
      <c r="F6" s="249"/>
      <c r="G6" s="249"/>
      <c r="H6" s="249"/>
      <c r="I6" s="249"/>
      <c r="J6" s="249"/>
      <c r="K6" s="249"/>
      <c r="L6" s="249"/>
      <c r="M6" s="249"/>
      <c r="N6" s="249"/>
      <c r="O6" s="249"/>
      <c r="P6" s="249"/>
      <c r="Q6" s="249"/>
      <c r="R6" s="249"/>
      <c r="S6" s="249"/>
      <c r="T6" s="249"/>
      <c r="U6" s="249"/>
      <c r="V6" s="249"/>
      <c r="W6" s="249"/>
      <c r="X6" s="249"/>
      <c r="Y6" s="249"/>
      <c r="Z6" s="249"/>
      <c r="AA6" s="249"/>
      <c r="AB6" s="249"/>
      <c r="AC6" s="249"/>
      <c r="AD6" s="249"/>
      <c r="AE6" s="249"/>
      <c r="AF6" s="249"/>
      <c r="AG6" s="249"/>
      <c r="AH6" s="249"/>
      <c r="AI6" s="249"/>
      <c r="AJ6" s="249"/>
      <c r="AK6" s="250"/>
      <c r="AL6" s="250"/>
      <c r="AM6" s="250"/>
      <c r="AN6" s="250"/>
      <c r="AO6" s="250"/>
      <c r="AP6" s="250"/>
      <c r="AQ6" s="250"/>
      <c r="AR6" s="250"/>
      <c r="AS6" s="250"/>
      <c r="AT6" s="250"/>
      <c r="AU6" s="250"/>
      <c r="AV6" s="250"/>
      <c r="AW6" s="250"/>
      <c r="AX6" s="250"/>
      <c r="AY6" s="250"/>
      <c r="AZ6" s="250"/>
      <c r="BA6" s="250"/>
      <c r="BB6" s="250"/>
    </row>
    <row r="7" spans="1:254" s="26" customFormat="1" ht="15" x14ac:dyDescent="0.2">
      <c r="A7" s="256" t="s">
        <v>644</v>
      </c>
      <c r="B7" s="126"/>
      <c r="C7" s="125"/>
      <c r="D7" s="125"/>
      <c r="E7" s="125"/>
      <c r="F7" s="249"/>
      <c r="G7" s="249"/>
      <c r="H7" s="249"/>
      <c r="I7" s="249"/>
      <c r="J7" s="249"/>
      <c r="K7" s="249"/>
      <c r="L7" s="249"/>
      <c r="M7" s="249"/>
      <c r="N7" s="249"/>
      <c r="O7" s="249"/>
      <c r="P7" s="249"/>
      <c r="Q7" s="249"/>
      <c r="R7" s="249"/>
      <c r="S7" s="249"/>
      <c r="T7" s="249"/>
      <c r="U7" s="249"/>
      <c r="V7" s="249"/>
      <c r="W7" s="249"/>
      <c r="X7" s="249"/>
      <c r="Y7" s="249"/>
      <c r="Z7" s="249"/>
      <c r="AA7" s="249"/>
      <c r="AB7" s="249"/>
      <c r="AC7" s="249"/>
      <c r="AD7" s="249"/>
      <c r="AE7" s="249"/>
      <c r="AF7" s="249"/>
      <c r="AG7" s="249"/>
      <c r="AH7" s="249"/>
      <c r="AI7" s="249"/>
      <c r="AJ7" s="249"/>
      <c r="AK7" s="250"/>
      <c r="AL7" s="250"/>
      <c r="AM7" s="250"/>
      <c r="AN7" s="250"/>
      <c r="AO7" s="250"/>
      <c r="AP7" s="250"/>
      <c r="AQ7" s="250"/>
      <c r="AR7" s="250"/>
      <c r="AS7" s="250"/>
      <c r="AT7" s="250"/>
      <c r="AU7" s="250"/>
      <c r="AV7" s="250"/>
      <c r="AW7" s="250"/>
      <c r="AX7" s="250"/>
      <c r="AY7" s="250"/>
      <c r="AZ7" s="250"/>
      <c r="BA7" s="250"/>
      <c r="BB7" s="250"/>
    </row>
    <row r="8" spans="1:254" s="128" customFormat="1" ht="30" x14ac:dyDescent="0.2">
      <c r="A8" s="257" t="s">
        <v>645</v>
      </c>
      <c r="B8" s="70" t="s">
        <v>20</v>
      </c>
      <c r="C8" s="69" t="s">
        <v>646</v>
      </c>
      <c r="D8" s="69" t="s">
        <v>647</v>
      </c>
      <c r="E8" s="69" t="s">
        <v>125</v>
      </c>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283" customFormat="1" ht="15" x14ac:dyDescent="0.2">
      <c r="A9" s="292" t="s">
        <v>1095</v>
      </c>
      <c r="B9" s="284"/>
      <c r="C9" s="285"/>
      <c r="D9" s="285"/>
      <c r="E9" s="285"/>
      <c r="F9" s="281"/>
      <c r="G9" s="281"/>
      <c r="H9" s="281"/>
      <c r="I9" s="281"/>
      <c r="J9" s="281"/>
      <c r="K9" s="281"/>
      <c r="L9" s="281"/>
      <c r="M9" s="281"/>
      <c r="N9" s="281"/>
      <c r="O9" s="281"/>
      <c r="P9" s="281"/>
      <c r="Q9" s="281"/>
      <c r="R9" s="281"/>
      <c r="S9" s="281"/>
      <c r="T9" s="281"/>
      <c r="U9" s="281"/>
      <c r="V9" s="281"/>
      <c r="W9" s="281"/>
      <c r="X9" s="281"/>
      <c r="Y9" s="281"/>
      <c r="Z9" s="281"/>
      <c r="AA9" s="281"/>
      <c r="AB9" s="281"/>
      <c r="AC9" s="281"/>
      <c r="AD9" s="281"/>
      <c r="AE9" s="281"/>
      <c r="AF9" s="281"/>
      <c r="AG9" s="281"/>
      <c r="AH9" s="281"/>
      <c r="AI9" s="281"/>
      <c r="AJ9" s="281"/>
      <c r="AK9" s="282"/>
      <c r="AL9" s="282"/>
      <c r="AM9" s="282"/>
      <c r="AN9" s="282"/>
      <c r="AO9" s="282"/>
      <c r="AP9" s="282"/>
      <c r="AQ9" s="282"/>
      <c r="AR9" s="282"/>
      <c r="AS9" s="282"/>
      <c r="AT9" s="282"/>
      <c r="AU9" s="282"/>
      <c r="AV9" s="282"/>
      <c r="AW9" s="282"/>
      <c r="AX9" s="282"/>
      <c r="AY9" s="282"/>
      <c r="AZ9" s="282"/>
      <c r="BA9" s="282"/>
      <c r="BB9" s="282"/>
    </row>
    <row r="10" spans="1:254" s="283" customFormat="1" ht="15" x14ac:dyDescent="0.2">
      <c r="A10" s="293" t="s">
        <v>1096</v>
      </c>
      <c r="B10" s="285"/>
      <c r="C10" s="285"/>
      <c r="D10" s="285"/>
      <c r="E10" s="285"/>
      <c r="F10" s="281"/>
      <c r="G10" s="281"/>
      <c r="H10" s="281"/>
      <c r="I10" s="281"/>
      <c r="J10" s="281"/>
      <c r="K10" s="281"/>
      <c r="L10" s="281"/>
      <c r="M10" s="281"/>
      <c r="N10" s="281"/>
      <c r="O10" s="281"/>
      <c r="P10" s="281"/>
      <c r="Q10" s="281"/>
      <c r="R10" s="281"/>
      <c r="S10" s="281"/>
      <c r="T10" s="281"/>
      <c r="U10" s="281"/>
      <c r="V10" s="281"/>
      <c r="W10" s="281"/>
      <c r="X10" s="281"/>
      <c r="Y10" s="281"/>
      <c r="Z10" s="281"/>
      <c r="AA10" s="281"/>
      <c r="AB10" s="281"/>
      <c r="AC10" s="281"/>
      <c r="AD10" s="281"/>
      <c r="AE10" s="281"/>
      <c r="AF10" s="281"/>
      <c r="AG10" s="281"/>
      <c r="AH10" s="281"/>
      <c r="AI10" s="281"/>
      <c r="AJ10" s="281"/>
      <c r="AK10" s="282"/>
      <c r="AL10" s="282"/>
      <c r="AM10" s="282"/>
      <c r="AN10" s="282"/>
      <c r="AO10" s="282"/>
      <c r="AP10" s="282"/>
      <c r="AQ10" s="282"/>
      <c r="AR10" s="282"/>
      <c r="AS10" s="282"/>
      <c r="AT10" s="282"/>
      <c r="AU10" s="282"/>
      <c r="AV10" s="282"/>
      <c r="AW10" s="282"/>
      <c r="AX10" s="282"/>
      <c r="AY10" s="282"/>
      <c r="AZ10" s="282"/>
      <c r="BA10" s="282"/>
      <c r="BB10" s="282"/>
    </row>
    <row r="11" spans="1:254" s="26" customFormat="1" ht="15" x14ac:dyDescent="0.2">
      <c r="A11" s="256" t="s">
        <v>648</v>
      </c>
      <c r="B11" s="126"/>
      <c r="C11" s="125"/>
      <c r="D11" s="125"/>
      <c r="E11" s="125"/>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5"/>
      <c r="AL11" s="25"/>
      <c r="AM11" s="25"/>
      <c r="AN11" s="25"/>
      <c r="AO11" s="25"/>
      <c r="AP11" s="25"/>
      <c r="AQ11" s="25"/>
      <c r="AR11" s="25"/>
      <c r="AS11" s="25"/>
      <c r="AT11" s="25"/>
      <c r="AU11" s="25"/>
      <c r="AV11" s="25"/>
      <c r="AW11" s="25"/>
      <c r="AX11" s="25"/>
      <c r="AY11" s="25"/>
      <c r="AZ11" s="25"/>
      <c r="BA11" s="25"/>
      <c r="BB11" s="25"/>
    </row>
    <row r="12" spans="1:254" s="62" customFormat="1" ht="15" x14ac:dyDescent="0.2">
      <c r="A12" s="256" t="s">
        <v>649</v>
      </c>
      <c r="B12" s="126"/>
      <c r="C12" s="125"/>
      <c r="D12" s="125"/>
      <c r="E12" s="125"/>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1"/>
      <c r="AL12" s="61"/>
      <c r="AM12" s="61"/>
      <c r="AN12" s="61"/>
      <c r="AO12" s="61"/>
      <c r="AP12" s="61"/>
      <c r="AQ12" s="61"/>
      <c r="AR12" s="61"/>
      <c r="AS12" s="61"/>
      <c r="AT12" s="61"/>
      <c r="AU12" s="61"/>
      <c r="AV12" s="61"/>
      <c r="AW12" s="61"/>
      <c r="AX12" s="61"/>
      <c r="AY12" s="61"/>
      <c r="AZ12" s="61"/>
      <c r="BA12" s="61"/>
      <c r="BB12" s="61"/>
      <c r="HE12" s="129"/>
    </row>
    <row r="13" spans="1:254" s="62" customFormat="1" ht="15" x14ac:dyDescent="0.2">
      <c r="A13" s="293" t="s">
        <v>1097</v>
      </c>
      <c r="B13" s="126"/>
      <c r="C13" s="125"/>
      <c r="D13" s="125"/>
      <c r="E13" s="125"/>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1"/>
      <c r="AL13" s="61"/>
      <c r="AM13" s="61"/>
      <c r="AN13" s="61"/>
      <c r="AO13" s="61"/>
      <c r="AP13" s="61"/>
      <c r="AQ13" s="61"/>
      <c r="AR13" s="61"/>
      <c r="AS13" s="61"/>
      <c r="AT13" s="61"/>
      <c r="AU13" s="61"/>
      <c r="AV13" s="61"/>
      <c r="AW13" s="61"/>
      <c r="AX13" s="61"/>
      <c r="AY13" s="61"/>
      <c r="AZ13" s="61"/>
      <c r="BA13" s="61"/>
      <c r="BB13" s="61"/>
      <c r="HE13" s="286"/>
    </row>
    <row r="14" spans="1:254" s="26" customFormat="1" ht="15" x14ac:dyDescent="0.2">
      <c r="A14" s="256" t="s">
        <v>650</v>
      </c>
      <c r="B14" s="126"/>
      <c r="C14" s="125"/>
      <c r="D14" s="125"/>
      <c r="E14" s="125"/>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128" customFormat="1" ht="15" x14ac:dyDescent="0.2">
      <c r="A15" s="256" t="s">
        <v>651</v>
      </c>
      <c r="B15" s="126"/>
      <c r="C15" s="125"/>
      <c r="D15" s="125"/>
      <c r="E15" s="125"/>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128" customFormat="1" ht="15" x14ac:dyDescent="0.2">
      <c r="A16" s="293" t="s">
        <v>1098</v>
      </c>
      <c r="B16" s="126"/>
      <c r="C16" s="125"/>
      <c r="D16" s="125"/>
      <c r="E16" s="125"/>
      <c r="F16" s="249"/>
      <c r="G16" s="249"/>
      <c r="H16" s="249"/>
      <c r="I16" s="249"/>
      <c r="J16" s="249"/>
      <c r="K16" s="249"/>
      <c r="L16" s="249"/>
      <c r="M16" s="249"/>
      <c r="N16" s="249"/>
      <c r="O16" s="249"/>
      <c r="P16" s="249"/>
      <c r="Q16" s="249"/>
      <c r="R16" s="249"/>
      <c r="S16" s="249"/>
      <c r="T16" s="249"/>
      <c r="U16" s="249"/>
      <c r="V16" s="249"/>
      <c r="W16" s="249"/>
      <c r="X16" s="249"/>
      <c r="Y16" s="249"/>
      <c r="Z16" s="249"/>
      <c r="AA16" s="249"/>
      <c r="AB16" s="249"/>
      <c r="AC16" s="249"/>
      <c r="AD16" s="249"/>
      <c r="AE16" s="249"/>
      <c r="AF16" s="249"/>
      <c r="AG16" s="249"/>
      <c r="AH16" s="249"/>
      <c r="AI16" s="249"/>
      <c r="AJ16" s="249"/>
      <c r="AK16" s="250"/>
      <c r="AL16" s="250"/>
      <c r="AM16" s="250"/>
      <c r="AN16" s="250"/>
      <c r="AO16" s="250"/>
      <c r="AP16" s="250"/>
      <c r="AQ16" s="250"/>
      <c r="AR16" s="250"/>
      <c r="AS16" s="250"/>
      <c r="AT16" s="250"/>
      <c r="AU16" s="250"/>
      <c r="AV16" s="250"/>
      <c r="AW16" s="250"/>
      <c r="AX16" s="250"/>
      <c r="AY16" s="250"/>
      <c r="AZ16" s="250"/>
      <c r="BA16" s="250"/>
      <c r="BB16" s="250"/>
    </row>
    <row r="17" spans="1:54" s="26" customFormat="1" ht="15" x14ac:dyDescent="0.2">
      <c r="A17" s="256" t="s">
        <v>652</v>
      </c>
      <c r="B17" s="126"/>
      <c r="C17" s="125"/>
      <c r="D17" s="125"/>
      <c r="E17" s="125"/>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5"/>
      <c r="AL17" s="25"/>
      <c r="AM17" s="25"/>
      <c r="AN17" s="25"/>
      <c r="AO17" s="25"/>
      <c r="AP17" s="25"/>
      <c r="AQ17" s="25"/>
      <c r="AR17" s="25"/>
      <c r="AS17" s="25"/>
      <c r="AT17" s="25"/>
      <c r="AU17" s="25"/>
      <c r="AV17" s="25"/>
      <c r="AW17" s="25"/>
      <c r="AX17" s="25"/>
      <c r="AY17" s="25"/>
      <c r="AZ17" s="25"/>
      <c r="BA17" s="25"/>
      <c r="BB17" s="25"/>
    </row>
    <row r="18" spans="1:54" s="128" customFormat="1" ht="15" x14ac:dyDescent="0.2">
      <c r="A18" s="256" t="s">
        <v>653</v>
      </c>
      <c r="B18" s="126"/>
      <c r="C18" s="125"/>
      <c r="D18" s="125"/>
      <c r="E18" s="125"/>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5"/>
      <c r="AL18" s="25"/>
      <c r="AM18" s="25"/>
      <c r="AN18" s="25"/>
      <c r="AO18" s="25"/>
      <c r="AP18" s="25"/>
      <c r="AQ18" s="25"/>
      <c r="AR18" s="25"/>
      <c r="AS18" s="25"/>
      <c r="AT18" s="25"/>
      <c r="AU18" s="25"/>
      <c r="AV18" s="25"/>
      <c r="AW18" s="25"/>
      <c r="AX18" s="25"/>
      <c r="AY18" s="25"/>
      <c r="AZ18" s="25"/>
      <c r="BA18" s="25"/>
      <c r="BB18" s="25"/>
    </row>
    <row r="19" spans="1:54" s="26" customFormat="1" ht="15" x14ac:dyDescent="0.2">
      <c r="A19" s="256" t="s">
        <v>654</v>
      </c>
      <c r="B19" s="126"/>
      <c r="C19" s="125"/>
      <c r="D19" s="125"/>
      <c r="E19" s="125"/>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5"/>
      <c r="AL19" s="25"/>
      <c r="AM19" s="25"/>
      <c r="AN19" s="25"/>
      <c r="AO19" s="25"/>
      <c r="AP19" s="25"/>
      <c r="AQ19" s="25"/>
      <c r="AR19" s="25"/>
      <c r="AS19" s="25"/>
      <c r="AT19" s="25"/>
      <c r="AU19" s="25"/>
      <c r="AV19" s="25"/>
      <c r="AW19" s="25"/>
      <c r="AX19" s="25"/>
      <c r="AY19" s="25"/>
      <c r="AZ19" s="25"/>
      <c r="BA19" s="25"/>
      <c r="BB19" s="25"/>
    </row>
    <row r="20" spans="1:54" s="26" customFormat="1" ht="15" x14ac:dyDescent="0.2">
      <c r="A20" s="259" t="s">
        <v>655</v>
      </c>
      <c r="B20" s="132"/>
      <c r="C20" s="64"/>
      <c r="D20" s="64"/>
      <c r="E20" s="6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5"/>
      <c r="AL20" s="25"/>
      <c r="AM20" s="25"/>
      <c r="AN20" s="25"/>
      <c r="AO20" s="25"/>
      <c r="AP20" s="25"/>
      <c r="AQ20" s="25"/>
      <c r="AR20" s="25"/>
      <c r="AS20" s="25"/>
      <c r="AT20" s="25"/>
      <c r="AU20" s="25"/>
      <c r="AV20" s="25"/>
      <c r="AW20" s="25"/>
      <c r="AX20" s="25"/>
      <c r="AY20" s="25"/>
      <c r="AZ20" s="25"/>
      <c r="BA20" s="25"/>
      <c r="BB20" s="25"/>
    </row>
    <row r="21" spans="1:54" s="26" customFormat="1" ht="15" x14ac:dyDescent="0.2">
      <c r="A21" s="256" t="s">
        <v>656</v>
      </c>
      <c r="B21" s="126"/>
      <c r="C21" s="125"/>
      <c r="D21" s="125"/>
      <c r="E21" s="125"/>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5"/>
      <c r="AL21" s="25"/>
      <c r="AM21" s="25"/>
      <c r="AN21" s="25"/>
      <c r="AO21" s="25"/>
      <c r="AP21" s="25"/>
      <c r="AQ21" s="25"/>
      <c r="AR21" s="25"/>
      <c r="AS21" s="25"/>
      <c r="AT21" s="25"/>
      <c r="AU21" s="25"/>
      <c r="AV21" s="25"/>
      <c r="AW21" s="25"/>
      <c r="AX21" s="25"/>
      <c r="AY21" s="25"/>
      <c r="AZ21" s="25"/>
      <c r="BA21" s="25"/>
      <c r="BB21" s="25"/>
    </row>
    <row r="22" spans="1:54" s="26" customFormat="1" ht="45" x14ac:dyDescent="0.2">
      <c r="A22" s="260" t="s">
        <v>657</v>
      </c>
      <c r="B22" s="130" t="s">
        <v>18</v>
      </c>
      <c r="C22" s="131" t="s">
        <v>658</v>
      </c>
      <c r="D22" s="131" t="s">
        <v>1089</v>
      </c>
      <c r="E22" s="131" t="s">
        <v>34</v>
      </c>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5"/>
      <c r="AL22" s="25"/>
      <c r="AM22" s="25"/>
      <c r="AN22" s="25"/>
      <c r="AO22" s="25"/>
      <c r="AP22" s="25"/>
      <c r="AQ22" s="25"/>
      <c r="AR22" s="25"/>
      <c r="AS22" s="25"/>
      <c r="AT22" s="25"/>
      <c r="AU22" s="25"/>
      <c r="AV22" s="25"/>
      <c r="AW22" s="25"/>
      <c r="AX22" s="25"/>
      <c r="AY22" s="25"/>
      <c r="AZ22" s="25"/>
      <c r="BA22" s="25"/>
      <c r="BB22" s="25"/>
    </row>
    <row r="23" spans="1:54" s="26" customFormat="1" ht="30" x14ac:dyDescent="0.2">
      <c r="A23" s="260" t="s">
        <v>659</v>
      </c>
      <c r="B23" s="130" t="s">
        <v>18</v>
      </c>
      <c r="C23" s="131" t="s">
        <v>660</v>
      </c>
      <c r="D23" s="131" t="s">
        <v>1090</v>
      </c>
      <c r="E23" s="131" t="s">
        <v>34</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5"/>
      <c r="AL23" s="25"/>
      <c r="AM23" s="25"/>
      <c r="AN23" s="25"/>
      <c r="AO23" s="25"/>
      <c r="AP23" s="25"/>
      <c r="AQ23" s="25"/>
      <c r="AR23" s="25"/>
      <c r="AS23" s="25"/>
      <c r="AT23" s="25"/>
      <c r="AU23" s="25"/>
      <c r="AV23" s="25"/>
      <c r="AW23" s="25"/>
      <c r="AX23" s="25"/>
      <c r="AY23" s="25"/>
      <c r="AZ23" s="25"/>
      <c r="BA23" s="25"/>
      <c r="BB23" s="25"/>
    </row>
    <row r="24" spans="1:54" s="26" customFormat="1" ht="45" x14ac:dyDescent="0.2">
      <c r="A24" s="260" t="s">
        <v>661</v>
      </c>
      <c r="B24" s="130" t="s">
        <v>18</v>
      </c>
      <c r="C24" s="131" t="s">
        <v>662</v>
      </c>
      <c r="D24" s="131" t="s">
        <v>1091</v>
      </c>
      <c r="E24" s="131" t="s">
        <v>34</v>
      </c>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66" customFormat="1" ht="45" x14ac:dyDescent="0.2">
      <c r="A25" s="260" t="s">
        <v>663</v>
      </c>
      <c r="B25" s="130" t="s">
        <v>18</v>
      </c>
      <c r="C25" s="131" t="s">
        <v>664</v>
      </c>
      <c r="D25" s="131" t="s">
        <v>714</v>
      </c>
      <c r="E25" s="131" t="s">
        <v>34</v>
      </c>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5"/>
      <c r="AL25" s="65"/>
      <c r="AM25" s="65"/>
      <c r="AN25" s="65"/>
      <c r="AO25" s="65"/>
      <c r="AP25" s="65"/>
      <c r="AQ25" s="65"/>
      <c r="AR25" s="65"/>
      <c r="AS25" s="65"/>
      <c r="AT25" s="65"/>
      <c r="AU25" s="65"/>
      <c r="AV25" s="65"/>
      <c r="AW25" s="65"/>
      <c r="AX25" s="65"/>
      <c r="AY25" s="65"/>
      <c r="AZ25" s="65"/>
      <c r="BA25" s="65"/>
      <c r="BB25" s="65"/>
    </row>
    <row r="26" spans="1:54" s="26" customFormat="1" ht="30" x14ac:dyDescent="0.2">
      <c r="A26" s="256" t="s">
        <v>665</v>
      </c>
      <c r="B26" s="126"/>
      <c r="C26" s="125"/>
      <c r="D26" s="125"/>
      <c r="E26" s="125"/>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5"/>
      <c r="AL26" s="25"/>
      <c r="AM26" s="25"/>
      <c r="AN26" s="25"/>
      <c r="AO26" s="25"/>
      <c r="AP26" s="25"/>
      <c r="AQ26" s="25"/>
      <c r="AR26" s="25"/>
      <c r="AS26" s="25"/>
      <c r="AT26" s="25"/>
      <c r="AU26" s="25"/>
      <c r="AV26" s="25"/>
      <c r="AW26" s="25"/>
      <c r="AX26" s="25"/>
      <c r="AY26" s="25"/>
      <c r="AZ26" s="25"/>
      <c r="BA26" s="25"/>
      <c r="BB26" s="25"/>
    </row>
    <row r="27" spans="1:54" s="26" customFormat="1" ht="15" x14ac:dyDescent="0.2">
      <c r="A27" s="256" t="s">
        <v>666</v>
      </c>
      <c r="B27" s="126"/>
      <c r="C27" s="125"/>
      <c r="D27" s="125"/>
      <c r="E27" s="125"/>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5"/>
      <c r="AL27" s="25"/>
      <c r="AM27" s="25"/>
      <c r="AN27" s="25"/>
      <c r="AO27" s="25"/>
      <c r="AP27" s="25"/>
      <c r="AQ27" s="25"/>
      <c r="AR27" s="25"/>
      <c r="AS27" s="25"/>
      <c r="AT27" s="25"/>
      <c r="AU27" s="25"/>
      <c r="AV27" s="25"/>
      <c r="AW27" s="25"/>
      <c r="AX27" s="25"/>
      <c r="AY27" s="25"/>
      <c r="AZ27" s="25"/>
      <c r="BA27" s="25"/>
      <c r="BB27" s="25"/>
    </row>
    <row r="28" spans="1:54" s="26" customFormat="1" ht="15" x14ac:dyDescent="0.2">
      <c r="A28" s="256" t="s">
        <v>667</v>
      </c>
      <c r="B28" s="126"/>
      <c r="C28" s="125"/>
      <c r="D28" s="125"/>
      <c r="E28" s="125"/>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60" x14ac:dyDescent="0.2">
      <c r="A29" s="260" t="s">
        <v>668</v>
      </c>
      <c r="B29" s="130" t="s">
        <v>18</v>
      </c>
      <c r="C29" s="131" t="s">
        <v>669</v>
      </c>
      <c r="D29" s="131" t="s">
        <v>670</v>
      </c>
      <c r="E29" s="131" t="s">
        <v>34</v>
      </c>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5"/>
      <c r="AL29" s="25"/>
      <c r="AM29" s="25"/>
      <c r="AN29" s="25"/>
      <c r="AO29" s="25"/>
      <c r="AP29" s="25"/>
      <c r="AQ29" s="25"/>
      <c r="AR29" s="25"/>
      <c r="AS29" s="25"/>
      <c r="AT29" s="25"/>
      <c r="AU29" s="25"/>
      <c r="AV29" s="25"/>
      <c r="AW29" s="25"/>
      <c r="AX29" s="25"/>
      <c r="AY29" s="25"/>
      <c r="AZ29" s="25"/>
      <c r="BA29" s="25"/>
      <c r="BB29" s="25"/>
    </row>
    <row r="30" spans="1:54" s="26" customFormat="1" ht="45" x14ac:dyDescent="0.2">
      <c r="A30" s="260" t="s">
        <v>671</v>
      </c>
      <c r="B30" s="130" t="s">
        <v>18</v>
      </c>
      <c r="C30" s="131" t="s">
        <v>672</v>
      </c>
      <c r="D30" s="131" t="s">
        <v>1092</v>
      </c>
      <c r="E30" s="131" t="s">
        <v>34</v>
      </c>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128" customFormat="1" ht="45" x14ac:dyDescent="0.2">
      <c r="A31" s="260" t="s">
        <v>673</v>
      </c>
      <c r="B31" s="130" t="s">
        <v>18</v>
      </c>
      <c r="C31" s="131" t="s">
        <v>674</v>
      </c>
      <c r="D31" s="131" t="s">
        <v>1091</v>
      </c>
      <c r="E31" s="131" t="s">
        <v>34</v>
      </c>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5"/>
      <c r="AL31" s="25"/>
      <c r="AM31" s="25"/>
      <c r="AN31" s="25"/>
      <c r="AO31" s="25"/>
      <c r="AP31" s="25"/>
      <c r="AQ31" s="25"/>
      <c r="AR31" s="25"/>
      <c r="AS31" s="25"/>
      <c r="AT31" s="25"/>
      <c r="AU31" s="25"/>
      <c r="AV31" s="25"/>
      <c r="AW31" s="25"/>
      <c r="AX31" s="25"/>
      <c r="AY31" s="25"/>
      <c r="AZ31" s="25"/>
      <c r="BA31" s="25"/>
      <c r="BB31" s="25"/>
    </row>
    <row r="32" spans="1:54" s="128" customFormat="1" ht="15" x14ac:dyDescent="0.2">
      <c r="A32" s="271" t="s">
        <v>1099</v>
      </c>
      <c r="B32" s="126"/>
      <c r="C32" s="125"/>
      <c r="D32" s="125"/>
      <c r="E32" s="125"/>
      <c r="F32" s="249"/>
      <c r="G32" s="249"/>
      <c r="H32" s="249"/>
      <c r="I32" s="249"/>
      <c r="J32" s="249"/>
      <c r="K32" s="249"/>
      <c r="L32" s="249"/>
      <c r="M32" s="249"/>
      <c r="N32" s="249"/>
      <c r="O32" s="249"/>
      <c r="P32" s="249"/>
      <c r="Q32" s="249"/>
      <c r="R32" s="249"/>
      <c r="S32" s="249"/>
      <c r="T32" s="249"/>
      <c r="U32" s="249"/>
      <c r="V32" s="249"/>
      <c r="W32" s="249"/>
      <c r="X32" s="249"/>
      <c r="Y32" s="249"/>
      <c r="Z32" s="249"/>
      <c r="AA32" s="249"/>
      <c r="AB32" s="249"/>
      <c r="AC32" s="249"/>
      <c r="AD32" s="249"/>
      <c r="AE32" s="249"/>
      <c r="AF32" s="249"/>
      <c r="AG32" s="249"/>
      <c r="AH32" s="249"/>
      <c r="AI32" s="249"/>
      <c r="AJ32" s="249"/>
      <c r="AK32" s="250"/>
      <c r="AL32" s="250"/>
      <c r="AM32" s="250"/>
      <c r="AN32" s="250"/>
      <c r="AO32" s="250"/>
      <c r="AP32" s="250"/>
      <c r="AQ32" s="250"/>
      <c r="AR32" s="250"/>
      <c r="AS32" s="250"/>
      <c r="AT32" s="250"/>
      <c r="AU32" s="250"/>
      <c r="AV32" s="250"/>
      <c r="AW32" s="250"/>
      <c r="AX32" s="250"/>
      <c r="AY32" s="250"/>
      <c r="AZ32" s="250"/>
      <c r="BA32" s="250"/>
      <c r="BB32" s="250"/>
    </row>
    <row r="33" spans="1:54" s="26" customFormat="1" ht="30" x14ac:dyDescent="0.2">
      <c r="A33" s="256" t="s">
        <v>675</v>
      </c>
      <c r="B33" s="126"/>
      <c r="C33" s="125"/>
      <c r="D33" s="125"/>
      <c r="E33" s="125"/>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5"/>
      <c r="AL33" s="25"/>
      <c r="AM33" s="25"/>
      <c r="AN33" s="25"/>
      <c r="AO33" s="25"/>
      <c r="AP33" s="25"/>
      <c r="AQ33" s="25"/>
      <c r="AR33" s="25"/>
      <c r="AS33" s="25"/>
      <c r="AT33" s="25"/>
      <c r="AU33" s="25"/>
      <c r="AV33" s="25"/>
      <c r="AW33" s="25"/>
      <c r="AX33" s="25"/>
      <c r="AY33" s="25"/>
      <c r="AZ33" s="25"/>
      <c r="BA33" s="25"/>
      <c r="BB33" s="25"/>
    </row>
    <row r="34" spans="1:54" s="26" customFormat="1" ht="30" x14ac:dyDescent="0.2">
      <c r="A34" s="256" t="s">
        <v>676</v>
      </c>
      <c r="B34" s="126"/>
      <c r="C34" s="125"/>
      <c r="D34" s="125"/>
      <c r="E34" s="125"/>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5"/>
      <c r="AL34" s="25"/>
      <c r="AM34" s="25"/>
      <c r="AN34" s="25"/>
      <c r="AO34" s="25"/>
      <c r="AP34" s="25"/>
      <c r="AQ34" s="25"/>
      <c r="AR34" s="25"/>
      <c r="AS34" s="25"/>
      <c r="AT34" s="25"/>
      <c r="AU34" s="25"/>
      <c r="AV34" s="25"/>
      <c r="AW34" s="25"/>
      <c r="AX34" s="25"/>
      <c r="AY34" s="25"/>
      <c r="AZ34" s="25"/>
      <c r="BA34" s="25"/>
      <c r="BB34" s="25"/>
    </row>
    <row r="35" spans="1:54" s="26" customFormat="1" ht="30" x14ac:dyDescent="0.2">
      <c r="A35" s="256" t="s">
        <v>677</v>
      </c>
      <c r="B35" s="126"/>
      <c r="C35" s="125"/>
      <c r="D35" s="125"/>
      <c r="E35" s="125"/>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5"/>
      <c r="AL35" s="25"/>
      <c r="AM35" s="25"/>
      <c r="AN35" s="25"/>
      <c r="AO35" s="25"/>
      <c r="AP35" s="25"/>
      <c r="AQ35" s="25"/>
      <c r="AR35" s="25"/>
      <c r="AS35" s="25"/>
      <c r="AT35" s="25"/>
      <c r="AU35" s="25"/>
      <c r="AV35" s="25"/>
      <c r="AW35" s="25"/>
      <c r="AX35" s="25"/>
      <c r="AY35" s="25"/>
      <c r="AZ35" s="25"/>
      <c r="BA35" s="25"/>
      <c r="BB35" s="25"/>
    </row>
    <row r="36" spans="1:54" s="26" customFormat="1" ht="30" x14ac:dyDescent="0.2">
      <c r="A36" s="256" t="s">
        <v>678</v>
      </c>
      <c r="B36" s="126"/>
      <c r="C36" s="125"/>
      <c r="D36" s="125"/>
      <c r="E36" s="125"/>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60" x14ac:dyDescent="0.2">
      <c r="A37" s="260" t="s">
        <v>679</v>
      </c>
      <c r="B37" s="130" t="s">
        <v>18</v>
      </c>
      <c r="C37" s="131" t="s">
        <v>680</v>
      </c>
      <c r="D37" s="131" t="s">
        <v>715</v>
      </c>
      <c r="E37" s="131" t="s">
        <v>34</v>
      </c>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5"/>
      <c r="AL37" s="25"/>
      <c r="AM37" s="25"/>
      <c r="AN37" s="25"/>
      <c r="AO37" s="25"/>
      <c r="AP37" s="25"/>
      <c r="AQ37" s="25"/>
      <c r="AR37" s="25"/>
      <c r="AS37" s="25"/>
      <c r="AT37" s="25"/>
      <c r="AU37" s="25"/>
      <c r="AV37" s="25"/>
      <c r="AW37" s="25"/>
      <c r="AX37" s="25"/>
      <c r="AY37" s="25"/>
      <c r="AZ37" s="25"/>
      <c r="BA37" s="25"/>
      <c r="BB37" s="25"/>
    </row>
    <row r="38" spans="1:54" s="26" customFormat="1" ht="45" x14ac:dyDescent="0.2">
      <c r="A38" s="294" t="s">
        <v>681</v>
      </c>
      <c r="B38" s="213" t="s">
        <v>19</v>
      </c>
      <c r="C38" s="214" t="s">
        <v>682</v>
      </c>
      <c r="D38" s="214" t="s">
        <v>716</v>
      </c>
      <c r="E38" s="214" t="s">
        <v>323</v>
      </c>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5"/>
      <c r="AL38" s="25"/>
      <c r="AM38" s="25"/>
      <c r="AN38" s="25"/>
      <c r="AO38" s="25"/>
      <c r="AP38" s="25"/>
      <c r="AQ38" s="25"/>
      <c r="AR38" s="25"/>
      <c r="AS38" s="25"/>
      <c r="AT38" s="25"/>
      <c r="AU38" s="25"/>
      <c r="AV38" s="25"/>
      <c r="AW38" s="25"/>
      <c r="AX38" s="25"/>
      <c r="AY38" s="25"/>
      <c r="AZ38" s="25"/>
      <c r="BA38" s="25"/>
      <c r="BB38" s="25"/>
    </row>
    <row r="39" spans="1:54" s="30" customFormat="1" ht="45" x14ac:dyDescent="0.2">
      <c r="A39" s="261" t="s">
        <v>683</v>
      </c>
      <c r="B39" s="75" t="s">
        <v>19</v>
      </c>
      <c r="C39" s="76" t="s">
        <v>684</v>
      </c>
      <c r="D39" s="76" t="s">
        <v>717</v>
      </c>
      <c r="E39" s="76" t="s">
        <v>323</v>
      </c>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9"/>
      <c r="AL39" s="29"/>
      <c r="AM39" s="29"/>
      <c r="AN39" s="29"/>
      <c r="AO39" s="29"/>
      <c r="AP39" s="29"/>
      <c r="AQ39" s="29"/>
      <c r="AR39" s="29"/>
      <c r="AS39" s="29"/>
      <c r="AT39" s="29"/>
      <c r="AU39" s="29"/>
      <c r="AV39" s="29"/>
      <c r="AW39" s="29"/>
      <c r="AX39" s="29"/>
      <c r="AY39" s="29"/>
      <c r="AZ39" s="29"/>
      <c r="BA39" s="29"/>
      <c r="BB39" s="29"/>
    </row>
    <row r="40" spans="1:54" s="128" customFormat="1" ht="105" x14ac:dyDescent="0.2">
      <c r="A40" s="262" t="s">
        <v>685</v>
      </c>
      <c r="B40" s="96" t="s">
        <v>148</v>
      </c>
      <c r="C40" s="95" t="s">
        <v>687</v>
      </c>
      <c r="D40" s="95" t="s">
        <v>718</v>
      </c>
      <c r="E40" s="95" t="s">
        <v>725</v>
      </c>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5"/>
      <c r="AL40" s="25"/>
      <c r="AM40" s="25"/>
      <c r="AN40" s="25"/>
      <c r="AO40" s="25"/>
      <c r="AP40" s="25"/>
      <c r="AQ40" s="25"/>
      <c r="AR40" s="25"/>
      <c r="AS40" s="25"/>
      <c r="AT40" s="25"/>
      <c r="AU40" s="25"/>
      <c r="AV40" s="25"/>
      <c r="AW40" s="25"/>
      <c r="AX40" s="25"/>
      <c r="AY40" s="25"/>
      <c r="AZ40" s="25"/>
      <c r="BA40" s="25"/>
      <c r="BB40" s="25"/>
    </row>
    <row r="41" spans="1:54" s="26" customFormat="1" ht="90" x14ac:dyDescent="0.2">
      <c r="A41" s="262" t="s">
        <v>686</v>
      </c>
      <c r="B41" s="96" t="s">
        <v>148</v>
      </c>
      <c r="C41" s="95" t="s">
        <v>688</v>
      </c>
      <c r="D41" s="95" t="s">
        <v>719</v>
      </c>
      <c r="E41" s="95" t="s">
        <v>519</v>
      </c>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5"/>
      <c r="AL41" s="25"/>
      <c r="AM41" s="25"/>
      <c r="AN41" s="25"/>
      <c r="AO41" s="25"/>
      <c r="AP41" s="25"/>
      <c r="AQ41" s="25"/>
      <c r="AR41" s="25"/>
      <c r="AS41" s="25"/>
      <c r="AT41" s="25"/>
      <c r="AU41" s="25"/>
      <c r="AV41" s="25"/>
      <c r="AW41" s="25"/>
      <c r="AX41" s="25"/>
      <c r="AY41" s="25"/>
      <c r="AZ41" s="25"/>
      <c r="BA41" s="25"/>
      <c r="BB41" s="25"/>
    </row>
    <row r="42" spans="1:54" s="26" customFormat="1" ht="45" x14ac:dyDescent="0.2">
      <c r="A42" s="262" t="s">
        <v>689</v>
      </c>
      <c r="B42" s="96" t="s">
        <v>148</v>
      </c>
      <c r="C42" s="95" t="s">
        <v>690</v>
      </c>
      <c r="D42" s="95" t="s">
        <v>728</v>
      </c>
      <c r="E42" s="95" t="s">
        <v>517</v>
      </c>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5"/>
      <c r="AL42" s="25"/>
      <c r="AM42" s="25"/>
      <c r="AN42" s="25"/>
      <c r="AO42" s="25"/>
      <c r="AP42" s="25"/>
      <c r="AQ42" s="25"/>
      <c r="AR42" s="25"/>
      <c r="AS42" s="25"/>
      <c r="AT42" s="25"/>
      <c r="AU42" s="25"/>
      <c r="AV42" s="25"/>
      <c r="AW42" s="25"/>
      <c r="AX42" s="25"/>
      <c r="AY42" s="25"/>
      <c r="AZ42" s="25"/>
      <c r="BA42" s="25"/>
      <c r="BB42" s="25"/>
    </row>
    <row r="43" spans="1:54" s="26" customFormat="1" ht="30" x14ac:dyDescent="0.2">
      <c r="A43" s="271" t="s">
        <v>1100</v>
      </c>
      <c r="B43" s="126"/>
      <c r="C43" s="125"/>
      <c r="D43" s="125"/>
      <c r="E43" s="125"/>
      <c r="F43" s="249"/>
      <c r="G43" s="249"/>
      <c r="H43" s="249"/>
      <c r="I43" s="249"/>
      <c r="J43" s="249"/>
      <c r="K43" s="249"/>
      <c r="L43" s="249"/>
      <c r="M43" s="249"/>
      <c r="N43" s="249"/>
      <c r="O43" s="249"/>
      <c r="P43" s="249"/>
      <c r="Q43" s="249"/>
      <c r="R43" s="249"/>
      <c r="S43" s="249"/>
      <c r="T43" s="249"/>
      <c r="U43" s="249"/>
      <c r="V43" s="249"/>
      <c r="W43" s="249"/>
      <c r="X43" s="249"/>
      <c r="Y43" s="249"/>
      <c r="Z43" s="249"/>
      <c r="AA43" s="249"/>
      <c r="AB43" s="249"/>
      <c r="AC43" s="249"/>
      <c r="AD43" s="249"/>
      <c r="AE43" s="249"/>
      <c r="AF43" s="249"/>
      <c r="AG43" s="249"/>
      <c r="AH43" s="249"/>
      <c r="AI43" s="249"/>
      <c r="AJ43" s="249"/>
      <c r="AK43" s="250"/>
      <c r="AL43" s="250"/>
      <c r="AM43" s="250"/>
      <c r="AN43" s="250"/>
      <c r="AO43" s="250"/>
      <c r="AP43" s="250"/>
      <c r="AQ43" s="250"/>
      <c r="AR43" s="250"/>
      <c r="AS43" s="250"/>
      <c r="AT43" s="250"/>
      <c r="AU43" s="250"/>
      <c r="AV43" s="250"/>
      <c r="AW43" s="250"/>
      <c r="AX43" s="250"/>
      <c r="AY43" s="250"/>
      <c r="AZ43" s="250"/>
      <c r="BA43" s="250"/>
      <c r="BB43" s="250"/>
    </row>
    <row r="44" spans="1:54" s="26" customFormat="1" ht="30" x14ac:dyDescent="0.2">
      <c r="A44" s="256" t="s">
        <v>691</v>
      </c>
      <c r="B44" s="126"/>
      <c r="C44" s="125"/>
      <c r="D44" s="125"/>
      <c r="E44" s="125"/>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5"/>
      <c r="AL44" s="25"/>
      <c r="AM44" s="25"/>
      <c r="AN44" s="25"/>
      <c r="AO44" s="25"/>
      <c r="AP44" s="25"/>
      <c r="AQ44" s="25"/>
      <c r="AR44" s="25"/>
      <c r="AS44" s="25"/>
      <c r="AT44" s="25"/>
      <c r="AU44" s="25"/>
      <c r="AV44" s="25"/>
      <c r="AW44" s="25"/>
      <c r="AX44" s="25"/>
      <c r="AY44" s="25"/>
      <c r="AZ44" s="25"/>
      <c r="BA44" s="25"/>
      <c r="BB44" s="25"/>
    </row>
    <row r="45" spans="1:54" s="128" customFormat="1" ht="15" x14ac:dyDescent="0.2">
      <c r="A45" s="256" t="s">
        <v>692</v>
      </c>
      <c r="B45" s="126"/>
      <c r="C45" s="125"/>
      <c r="D45" s="125"/>
      <c r="E45" s="125"/>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5"/>
      <c r="AL45" s="25"/>
      <c r="AM45" s="25"/>
      <c r="AN45" s="25"/>
      <c r="AO45" s="25"/>
      <c r="AP45" s="25"/>
      <c r="AQ45" s="25"/>
      <c r="AR45" s="25"/>
      <c r="AS45" s="25"/>
      <c r="AT45" s="25"/>
      <c r="AU45" s="25"/>
      <c r="AV45" s="25"/>
      <c r="AW45" s="25"/>
      <c r="AX45" s="25"/>
      <c r="AY45" s="25"/>
      <c r="AZ45" s="25"/>
      <c r="BA45" s="25"/>
      <c r="BB45" s="25"/>
    </row>
    <row r="46" spans="1:54" s="26" customFormat="1" ht="15" x14ac:dyDescent="0.2">
      <c r="A46" s="259" t="s">
        <v>693</v>
      </c>
      <c r="B46" s="132"/>
      <c r="C46" s="64"/>
      <c r="D46" s="64"/>
      <c r="E46" s="6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25"/>
      <c r="AM46" s="25"/>
      <c r="AN46" s="25"/>
      <c r="AO46" s="25"/>
      <c r="AP46" s="25"/>
      <c r="AQ46" s="25"/>
      <c r="AR46" s="25"/>
      <c r="AS46" s="25"/>
      <c r="AT46" s="25"/>
      <c r="AU46" s="25"/>
      <c r="AV46" s="25"/>
      <c r="AW46" s="25"/>
      <c r="AX46" s="25"/>
      <c r="AY46" s="25"/>
      <c r="AZ46" s="25"/>
      <c r="BA46" s="25"/>
      <c r="BB46" s="25"/>
    </row>
    <row r="47" spans="1:54" s="26" customFormat="1" ht="15" x14ac:dyDescent="0.2">
      <c r="A47" s="256" t="s">
        <v>694</v>
      </c>
      <c r="B47" s="126"/>
      <c r="C47" s="125"/>
      <c r="D47" s="125"/>
      <c r="E47" s="125"/>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5"/>
      <c r="AL47" s="25"/>
      <c r="AM47" s="25"/>
      <c r="AN47" s="25"/>
      <c r="AO47" s="25"/>
      <c r="AP47" s="25"/>
      <c r="AQ47" s="25"/>
      <c r="AR47" s="25"/>
      <c r="AS47" s="25"/>
      <c r="AT47" s="25"/>
      <c r="AU47" s="25"/>
      <c r="AV47" s="25"/>
      <c r="AW47" s="25"/>
      <c r="AX47" s="25"/>
      <c r="AY47" s="25"/>
      <c r="AZ47" s="25"/>
      <c r="BA47" s="25"/>
      <c r="BB47" s="25"/>
    </row>
    <row r="48" spans="1:54" s="66" customFormat="1" ht="15" x14ac:dyDescent="0.2">
      <c r="A48" s="256" t="s">
        <v>695</v>
      </c>
      <c r="B48" s="126"/>
      <c r="C48" s="125"/>
      <c r="D48" s="125"/>
      <c r="E48" s="125"/>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5"/>
      <c r="AL48" s="65"/>
      <c r="AM48" s="65"/>
      <c r="AN48" s="65"/>
      <c r="AO48" s="65"/>
      <c r="AP48" s="65"/>
      <c r="AQ48" s="65"/>
      <c r="AR48" s="65"/>
      <c r="AS48" s="65"/>
      <c r="AT48" s="65"/>
      <c r="AU48" s="65"/>
      <c r="AV48" s="65"/>
      <c r="AW48" s="65"/>
      <c r="AX48" s="65"/>
      <c r="AY48" s="65"/>
      <c r="AZ48" s="65"/>
      <c r="BA48" s="65"/>
      <c r="BB48" s="65"/>
    </row>
    <row r="49" spans="1:54" s="128" customFormat="1" ht="45" x14ac:dyDescent="0.2">
      <c r="A49" s="260" t="s">
        <v>696</v>
      </c>
      <c r="B49" s="130" t="s">
        <v>18</v>
      </c>
      <c r="C49" s="131" t="s">
        <v>697</v>
      </c>
      <c r="D49" s="131" t="s">
        <v>801</v>
      </c>
      <c r="E49" s="131" t="s">
        <v>34</v>
      </c>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128" customFormat="1" ht="15" x14ac:dyDescent="0.2">
      <c r="A50" s="279" t="s">
        <v>1101</v>
      </c>
      <c r="B50" s="126"/>
      <c r="C50" s="125"/>
      <c r="D50" s="125"/>
      <c r="E50" s="125"/>
      <c r="F50" s="249"/>
      <c r="G50" s="249"/>
      <c r="H50" s="249"/>
      <c r="I50" s="249"/>
      <c r="J50" s="249"/>
      <c r="K50" s="249"/>
      <c r="L50" s="249"/>
      <c r="M50" s="249"/>
      <c r="N50" s="249"/>
      <c r="O50" s="249"/>
      <c r="P50" s="249"/>
      <c r="Q50" s="249"/>
      <c r="R50" s="249"/>
      <c r="S50" s="249"/>
      <c r="T50" s="249"/>
      <c r="U50" s="249"/>
      <c r="V50" s="249"/>
      <c r="W50" s="249"/>
      <c r="X50" s="249"/>
      <c r="Y50" s="249"/>
      <c r="Z50" s="249"/>
      <c r="AA50" s="249"/>
      <c r="AB50" s="249"/>
      <c r="AC50" s="249"/>
      <c r="AD50" s="249"/>
      <c r="AE50" s="249"/>
      <c r="AF50" s="249"/>
      <c r="AG50" s="249"/>
      <c r="AH50" s="249"/>
      <c r="AI50" s="249"/>
      <c r="AJ50" s="249"/>
      <c r="AK50" s="250"/>
      <c r="AL50" s="250"/>
      <c r="AM50" s="250"/>
      <c r="AN50" s="250"/>
      <c r="AO50" s="250"/>
      <c r="AP50" s="250"/>
      <c r="AQ50" s="250"/>
      <c r="AR50" s="250"/>
      <c r="AS50" s="250"/>
      <c r="AT50" s="250"/>
      <c r="AU50" s="250"/>
      <c r="AV50" s="250"/>
      <c r="AW50" s="250"/>
      <c r="AX50" s="250"/>
      <c r="AY50" s="250"/>
      <c r="AZ50" s="250"/>
      <c r="BA50" s="250"/>
      <c r="BB50" s="250"/>
    </row>
    <row r="51" spans="1:54" s="128" customFormat="1" ht="15" x14ac:dyDescent="0.2">
      <c r="A51" s="271" t="s">
        <v>1102</v>
      </c>
      <c r="B51" s="126"/>
      <c r="C51" s="125"/>
      <c r="D51" s="125"/>
      <c r="E51" s="125"/>
      <c r="F51" s="249"/>
      <c r="G51" s="249"/>
      <c r="H51" s="249"/>
      <c r="I51" s="249"/>
      <c r="J51" s="249"/>
      <c r="K51" s="249"/>
      <c r="L51" s="249"/>
      <c r="M51" s="249"/>
      <c r="N51" s="249"/>
      <c r="O51" s="249"/>
      <c r="P51" s="249"/>
      <c r="Q51" s="249"/>
      <c r="R51" s="249"/>
      <c r="S51" s="249"/>
      <c r="T51" s="249"/>
      <c r="U51" s="249"/>
      <c r="V51" s="249"/>
      <c r="W51" s="249"/>
      <c r="X51" s="249"/>
      <c r="Y51" s="249"/>
      <c r="Z51" s="249"/>
      <c r="AA51" s="249"/>
      <c r="AB51" s="249"/>
      <c r="AC51" s="249"/>
      <c r="AD51" s="249"/>
      <c r="AE51" s="249"/>
      <c r="AF51" s="249"/>
      <c r="AG51" s="249"/>
      <c r="AH51" s="249"/>
      <c r="AI51" s="249"/>
      <c r="AJ51" s="249"/>
      <c r="AK51" s="250"/>
      <c r="AL51" s="250"/>
      <c r="AM51" s="250"/>
      <c r="AN51" s="250"/>
      <c r="AO51" s="250"/>
      <c r="AP51" s="250"/>
      <c r="AQ51" s="250"/>
      <c r="AR51" s="250"/>
      <c r="AS51" s="250"/>
      <c r="AT51" s="250"/>
      <c r="AU51" s="250"/>
      <c r="AV51" s="250"/>
      <c r="AW51" s="250"/>
      <c r="AX51" s="250"/>
      <c r="AY51" s="250"/>
      <c r="AZ51" s="250"/>
      <c r="BA51" s="250"/>
      <c r="BB51" s="250"/>
    </row>
    <row r="52" spans="1:54" s="26" customFormat="1" ht="15" x14ac:dyDescent="0.2">
      <c r="A52" s="256" t="s">
        <v>698</v>
      </c>
      <c r="B52" s="126"/>
      <c r="C52" s="125"/>
      <c r="D52" s="125"/>
      <c r="E52" s="125"/>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5"/>
      <c r="AL52" s="25"/>
      <c r="AM52" s="25"/>
      <c r="AN52" s="25"/>
      <c r="AO52" s="25"/>
      <c r="AP52" s="25"/>
      <c r="AQ52" s="25"/>
      <c r="AR52" s="25"/>
      <c r="AS52" s="25"/>
      <c r="AT52" s="25"/>
      <c r="AU52" s="25"/>
      <c r="AV52" s="25"/>
      <c r="AW52" s="25"/>
      <c r="AX52" s="25"/>
      <c r="AY52" s="25"/>
      <c r="AZ52" s="25"/>
      <c r="BA52" s="25"/>
      <c r="BB52" s="25"/>
    </row>
    <row r="53" spans="1:54" s="26" customFormat="1" ht="15" x14ac:dyDescent="0.2">
      <c r="A53" s="256" t="s">
        <v>699</v>
      </c>
      <c r="B53" s="126"/>
      <c r="C53" s="125"/>
      <c r="D53" s="125"/>
      <c r="E53" s="125"/>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5"/>
      <c r="AL53" s="25"/>
      <c r="AM53" s="25"/>
      <c r="AN53" s="25"/>
      <c r="AO53" s="25"/>
      <c r="AP53" s="25"/>
      <c r="AQ53" s="25"/>
      <c r="AR53" s="25"/>
      <c r="AS53" s="25"/>
      <c r="AT53" s="25"/>
      <c r="AU53" s="25"/>
      <c r="AV53" s="25"/>
      <c r="AW53" s="25"/>
      <c r="AX53" s="25"/>
      <c r="AY53" s="25"/>
      <c r="AZ53" s="25"/>
      <c r="BA53" s="25"/>
      <c r="BB53" s="25"/>
    </row>
    <row r="54" spans="1:54" s="26" customFormat="1" ht="150" x14ac:dyDescent="0.2">
      <c r="A54" s="262" t="s">
        <v>700</v>
      </c>
      <c r="B54" s="96" t="s">
        <v>148</v>
      </c>
      <c r="C54" s="95" t="s">
        <v>1245</v>
      </c>
      <c r="D54" s="95" t="s">
        <v>720</v>
      </c>
      <c r="E54" s="95" t="s">
        <v>726</v>
      </c>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30" customFormat="1" ht="135" x14ac:dyDescent="0.2">
      <c r="A55" s="262" t="s">
        <v>701</v>
      </c>
      <c r="B55" s="96" t="s">
        <v>148</v>
      </c>
      <c r="C55" s="95" t="s">
        <v>702</v>
      </c>
      <c r="D55" s="95" t="s">
        <v>721</v>
      </c>
      <c r="E55" s="95" t="s">
        <v>727</v>
      </c>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9"/>
      <c r="AL55" s="29"/>
      <c r="AM55" s="29"/>
      <c r="AN55" s="29"/>
      <c r="AO55" s="29"/>
      <c r="AP55" s="29"/>
      <c r="AQ55" s="29"/>
      <c r="AR55" s="29"/>
      <c r="AS55" s="29"/>
      <c r="AT55" s="29"/>
      <c r="AU55" s="29"/>
      <c r="AV55" s="29"/>
      <c r="AW55" s="29"/>
      <c r="AX55" s="29"/>
      <c r="AY55" s="29"/>
      <c r="AZ55" s="29"/>
      <c r="BA55" s="29"/>
      <c r="BB55" s="29"/>
    </row>
    <row r="56" spans="1:54" s="26" customFormat="1" ht="60" x14ac:dyDescent="0.2">
      <c r="A56" s="261" t="s">
        <v>703</v>
      </c>
      <c r="B56" s="75" t="s">
        <v>19</v>
      </c>
      <c r="C56" s="76" t="s">
        <v>702</v>
      </c>
      <c r="D56" s="76" t="s">
        <v>722</v>
      </c>
      <c r="E56" s="76" t="s">
        <v>323</v>
      </c>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5"/>
      <c r="AL56" s="25"/>
      <c r="AM56" s="25"/>
      <c r="AN56" s="25"/>
      <c r="AO56" s="25"/>
      <c r="AP56" s="25"/>
      <c r="AQ56" s="25"/>
      <c r="AR56" s="25"/>
      <c r="AS56" s="25"/>
      <c r="AT56" s="25"/>
      <c r="AU56" s="25"/>
      <c r="AV56" s="25"/>
      <c r="AW56" s="25"/>
      <c r="AX56" s="25"/>
      <c r="AY56" s="25"/>
      <c r="AZ56" s="25"/>
      <c r="BA56" s="25"/>
      <c r="BB56" s="25"/>
    </row>
    <row r="57" spans="1:54" s="26" customFormat="1" ht="15" x14ac:dyDescent="0.2">
      <c r="A57" s="279" t="s">
        <v>1103</v>
      </c>
      <c r="B57" s="126"/>
      <c r="C57" s="125"/>
      <c r="D57" s="125"/>
      <c r="E57" s="125"/>
      <c r="F57" s="249"/>
      <c r="G57" s="249"/>
      <c r="H57" s="249"/>
      <c r="I57" s="249"/>
      <c r="J57" s="249"/>
      <c r="K57" s="249"/>
      <c r="L57" s="249"/>
      <c r="M57" s="249"/>
      <c r="N57" s="249"/>
      <c r="O57" s="249"/>
      <c r="P57" s="249"/>
      <c r="Q57" s="249"/>
      <c r="R57" s="249"/>
      <c r="S57" s="249"/>
      <c r="T57" s="249"/>
      <c r="U57" s="249"/>
      <c r="V57" s="249"/>
      <c r="W57" s="249"/>
      <c r="X57" s="249"/>
      <c r="Y57" s="249"/>
      <c r="Z57" s="249"/>
      <c r="AA57" s="249"/>
      <c r="AB57" s="249"/>
      <c r="AC57" s="249"/>
      <c r="AD57" s="249"/>
      <c r="AE57" s="249"/>
      <c r="AF57" s="249"/>
      <c r="AG57" s="249"/>
      <c r="AH57" s="249"/>
      <c r="AI57" s="249"/>
      <c r="AJ57" s="249"/>
      <c r="AK57" s="250"/>
      <c r="AL57" s="250"/>
      <c r="AM57" s="250"/>
      <c r="AN57" s="250"/>
      <c r="AO57" s="250"/>
      <c r="AP57" s="250"/>
      <c r="AQ57" s="250"/>
      <c r="AR57" s="250"/>
      <c r="AS57" s="250"/>
      <c r="AT57" s="250"/>
      <c r="AU57" s="250"/>
      <c r="AV57" s="250"/>
      <c r="AW57" s="250"/>
      <c r="AX57" s="250"/>
      <c r="AY57" s="250"/>
      <c r="AZ57" s="250"/>
      <c r="BA57" s="250"/>
      <c r="BB57" s="250"/>
    </row>
    <row r="58" spans="1:54" s="26" customFormat="1" ht="15" x14ac:dyDescent="0.2">
      <c r="A58" s="271" t="s">
        <v>1104</v>
      </c>
      <c r="B58" s="126"/>
      <c r="C58" s="125"/>
      <c r="D58" s="125"/>
      <c r="E58" s="125"/>
      <c r="F58" s="249"/>
      <c r="G58" s="249"/>
      <c r="H58" s="249"/>
      <c r="I58" s="249"/>
      <c r="J58" s="249"/>
      <c r="K58" s="249"/>
      <c r="L58" s="249"/>
      <c r="M58" s="249"/>
      <c r="N58" s="249"/>
      <c r="O58" s="249"/>
      <c r="P58" s="249"/>
      <c r="Q58" s="249"/>
      <c r="R58" s="249"/>
      <c r="S58" s="249"/>
      <c r="T58" s="249"/>
      <c r="U58" s="249"/>
      <c r="V58" s="249"/>
      <c r="W58" s="249"/>
      <c r="X58" s="249"/>
      <c r="Y58" s="249"/>
      <c r="Z58" s="249"/>
      <c r="AA58" s="249"/>
      <c r="AB58" s="249"/>
      <c r="AC58" s="249"/>
      <c r="AD58" s="249"/>
      <c r="AE58" s="249"/>
      <c r="AF58" s="249"/>
      <c r="AG58" s="249"/>
      <c r="AH58" s="249"/>
      <c r="AI58" s="249"/>
      <c r="AJ58" s="249"/>
      <c r="AK58" s="250"/>
      <c r="AL58" s="250"/>
      <c r="AM58" s="250"/>
      <c r="AN58" s="250"/>
      <c r="AO58" s="250"/>
      <c r="AP58" s="250"/>
      <c r="AQ58" s="250"/>
      <c r="AR58" s="250"/>
      <c r="AS58" s="250"/>
      <c r="AT58" s="250"/>
      <c r="AU58" s="250"/>
      <c r="AV58" s="250"/>
      <c r="AW58" s="250"/>
      <c r="AX58" s="250"/>
      <c r="AY58" s="250"/>
      <c r="AZ58" s="250"/>
      <c r="BA58" s="250"/>
      <c r="BB58" s="250"/>
    </row>
    <row r="59" spans="1:54" s="128" customFormat="1" ht="15" x14ac:dyDescent="0.2">
      <c r="A59" s="256" t="s">
        <v>704</v>
      </c>
      <c r="B59" s="126"/>
      <c r="C59" s="125"/>
      <c r="D59" s="125"/>
      <c r="E59" s="125"/>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5"/>
      <c r="AL59" s="25"/>
      <c r="AM59" s="25"/>
      <c r="AN59" s="25"/>
      <c r="AO59" s="25"/>
      <c r="AP59" s="25"/>
      <c r="AQ59" s="25"/>
      <c r="AR59" s="25"/>
      <c r="AS59" s="25"/>
      <c r="AT59" s="25"/>
      <c r="AU59" s="25"/>
      <c r="AV59" s="25"/>
      <c r="AW59" s="25"/>
      <c r="AX59" s="25"/>
      <c r="AY59" s="25"/>
      <c r="AZ59" s="25"/>
      <c r="BA59" s="25"/>
      <c r="BB59" s="25"/>
    </row>
    <row r="60" spans="1:54" s="26" customFormat="1" ht="15" x14ac:dyDescent="0.2">
      <c r="A60" s="256" t="s">
        <v>705</v>
      </c>
      <c r="B60" s="126"/>
      <c r="C60" s="125"/>
      <c r="D60" s="125"/>
      <c r="E60" s="125"/>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5"/>
      <c r="AL60" s="25"/>
      <c r="AM60" s="25"/>
      <c r="AN60" s="25"/>
      <c r="AO60" s="25"/>
      <c r="AP60" s="25"/>
      <c r="AQ60" s="25"/>
      <c r="AR60" s="25"/>
      <c r="AS60" s="25"/>
      <c r="AT60" s="25"/>
      <c r="AU60" s="25"/>
      <c r="AV60" s="25"/>
      <c r="AW60" s="25"/>
      <c r="AX60" s="25"/>
      <c r="AY60" s="25"/>
      <c r="AZ60" s="25"/>
      <c r="BA60" s="25"/>
      <c r="BB60" s="25"/>
    </row>
    <row r="61" spans="1:54" s="26" customFormat="1" ht="15" x14ac:dyDescent="0.2">
      <c r="A61" s="256" t="s">
        <v>706</v>
      </c>
      <c r="B61" s="126"/>
      <c r="C61" s="125"/>
      <c r="D61" s="125"/>
      <c r="E61" s="125"/>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5"/>
      <c r="AL61" s="25"/>
      <c r="AM61" s="25"/>
      <c r="AN61" s="25"/>
      <c r="AO61" s="25"/>
      <c r="AP61" s="25"/>
      <c r="AQ61" s="25"/>
      <c r="AR61" s="25"/>
      <c r="AS61" s="25"/>
      <c r="AT61" s="25"/>
      <c r="AU61" s="25"/>
      <c r="AV61" s="25"/>
      <c r="AW61" s="25"/>
      <c r="AX61" s="25"/>
      <c r="AY61" s="25"/>
      <c r="AZ61" s="25"/>
      <c r="BA61" s="25"/>
      <c r="BB61" s="25"/>
    </row>
    <row r="62" spans="1:54" s="66" customFormat="1" ht="45" x14ac:dyDescent="0.2">
      <c r="A62" s="261" t="s">
        <v>707</v>
      </c>
      <c r="B62" s="75" t="s">
        <v>19</v>
      </c>
      <c r="C62" s="76" t="s">
        <v>708</v>
      </c>
      <c r="D62" s="76" t="s">
        <v>723</v>
      </c>
      <c r="E62" s="76" t="s">
        <v>323</v>
      </c>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5"/>
      <c r="AL62" s="65"/>
      <c r="AM62" s="65"/>
      <c r="AN62" s="65"/>
      <c r="AO62" s="65"/>
      <c r="AP62" s="65"/>
      <c r="AQ62" s="65"/>
      <c r="AR62" s="65"/>
      <c r="AS62" s="65"/>
      <c r="AT62" s="65"/>
      <c r="AU62" s="65"/>
      <c r="AV62" s="65"/>
      <c r="AW62" s="65"/>
      <c r="AX62" s="65"/>
      <c r="AY62" s="65"/>
      <c r="AZ62" s="65"/>
      <c r="BA62" s="65"/>
      <c r="BB62" s="65"/>
    </row>
    <row r="63" spans="1:54" s="66" customFormat="1" ht="15" x14ac:dyDescent="0.2">
      <c r="A63" s="279" t="s">
        <v>1105</v>
      </c>
      <c r="B63" s="126"/>
      <c r="C63" s="125"/>
      <c r="D63" s="125"/>
      <c r="E63" s="125"/>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5"/>
      <c r="AL63" s="65"/>
      <c r="AM63" s="65"/>
      <c r="AN63" s="65"/>
      <c r="AO63" s="65"/>
      <c r="AP63" s="65"/>
      <c r="AQ63" s="65"/>
      <c r="AR63" s="65"/>
      <c r="AS63" s="65"/>
      <c r="AT63" s="65"/>
      <c r="AU63" s="65"/>
      <c r="AV63" s="65"/>
      <c r="AW63" s="65"/>
      <c r="AX63" s="65"/>
      <c r="AY63" s="65"/>
      <c r="AZ63" s="65"/>
      <c r="BA63" s="65"/>
      <c r="BB63" s="65"/>
    </row>
    <row r="64" spans="1:54" s="66" customFormat="1" ht="15" x14ac:dyDescent="0.2">
      <c r="A64" s="271" t="s">
        <v>1106</v>
      </c>
      <c r="B64" s="126"/>
      <c r="C64" s="125"/>
      <c r="D64" s="125"/>
      <c r="E64" s="125"/>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5"/>
      <c r="AL64" s="65"/>
      <c r="AM64" s="65"/>
      <c r="AN64" s="65"/>
      <c r="AO64" s="65"/>
      <c r="AP64" s="65"/>
      <c r="AQ64" s="65"/>
      <c r="AR64" s="65"/>
      <c r="AS64" s="65"/>
      <c r="AT64" s="65"/>
      <c r="AU64" s="65"/>
      <c r="AV64" s="65"/>
      <c r="AW64" s="65"/>
      <c r="AX64" s="65"/>
      <c r="AY64" s="65"/>
      <c r="AZ64" s="65"/>
      <c r="BA64" s="65"/>
      <c r="BB64" s="65"/>
    </row>
    <row r="65" spans="1:54" s="128" customFormat="1" ht="30" x14ac:dyDescent="0.2">
      <c r="A65" s="270" t="s">
        <v>709</v>
      </c>
      <c r="B65" s="133" t="s">
        <v>20</v>
      </c>
      <c r="C65" s="134" t="s">
        <v>710</v>
      </c>
      <c r="D65" s="134" t="s">
        <v>711</v>
      </c>
      <c r="E65" s="134" t="s">
        <v>323</v>
      </c>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5"/>
      <c r="AL65" s="25"/>
      <c r="AM65" s="25"/>
      <c r="AN65" s="25"/>
      <c r="AO65" s="25"/>
      <c r="AP65" s="25"/>
      <c r="AQ65" s="25"/>
      <c r="AR65" s="25"/>
      <c r="AS65" s="25"/>
      <c r="AT65" s="25"/>
      <c r="AU65" s="25"/>
      <c r="AV65" s="25"/>
      <c r="AW65" s="25"/>
      <c r="AX65" s="25"/>
      <c r="AY65" s="25"/>
      <c r="AZ65" s="25"/>
      <c r="BA65" s="25"/>
      <c r="BB65" s="25"/>
    </row>
    <row r="66" spans="1:54" s="33" customFormat="1" ht="75" x14ac:dyDescent="0.2">
      <c r="A66" s="261" t="s">
        <v>712</v>
      </c>
      <c r="B66" s="75" t="s">
        <v>19</v>
      </c>
      <c r="C66" s="76" t="s">
        <v>106</v>
      </c>
      <c r="D66" s="76" t="s">
        <v>724</v>
      </c>
      <c r="E66" s="76" t="s">
        <v>323</v>
      </c>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2"/>
      <c r="AL66" s="32"/>
      <c r="AM66" s="32"/>
      <c r="AN66" s="32"/>
      <c r="AO66" s="32"/>
      <c r="AP66" s="32"/>
      <c r="AQ66" s="32"/>
      <c r="AR66" s="32"/>
      <c r="AS66" s="32"/>
      <c r="AT66" s="32"/>
      <c r="AU66" s="32"/>
      <c r="AV66" s="32"/>
      <c r="AW66" s="32"/>
      <c r="AX66" s="32"/>
      <c r="AY66" s="32"/>
      <c r="AZ66" s="32"/>
      <c r="BA66" s="32"/>
      <c r="BB66" s="32"/>
    </row>
    <row r="67" spans="1:54" s="33" customFormat="1" ht="15" x14ac:dyDescent="0.2">
      <c r="A67" s="256" t="s">
        <v>713</v>
      </c>
      <c r="B67" s="126"/>
      <c r="C67" s="125"/>
      <c r="D67" s="125"/>
      <c r="E67" s="125"/>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2"/>
      <c r="AL67" s="32"/>
      <c r="AM67" s="32"/>
      <c r="AN67" s="32"/>
      <c r="AO67" s="32"/>
      <c r="AP67" s="32"/>
      <c r="AQ67" s="32"/>
      <c r="AR67" s="32"/>
      <c r="AS67" s="32"/>
      <c r="AT67" s="32"/>
      <c r="AU67" s="32"/>
      <c r="AV67" s="32"/>
      <c r="AW67" s="32"/>
      <c r="AX67" s="32"/>
      <c r="AY67" s="32"/>
      <c r="AZ67" s="32"/>
      <c r="BA67" s="32"/>
      <c r="BB67" s="32"/>
    </row>
    <row r="68" spans="1:54" s="33" customFormat="1" ht="15" x14ac:dyDescent="0.2">
      <c r="A68" s="256"/>
      <c r="B68" s="126"/>
      <c r="C68" s="125"/>
      <c r="D68" s="125"/>
      <c r="E68" s="125"/>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2"/>
      <c r="AL68" s="32"/>
      <c r="AM68" s="32"/>
      <c r="AN68" s="32"/>
      <c r="AO68" s="32"/>
      <c r="AP68" s="32"/>
      <c r="AQ68" s="32"/>
      <c r="AR68" s="32"/>
      <c r="AS68" s="32"/>
      <c r="AT68" s="32"/>
      <c r="AU68" s="32"/>
      <c r="AV68" s="32"/>
      <c r="AW68" s="32"/>
      <c r="AX68" s="32"/>
      <c r="AY68" s="32"/>
      <c r="AZ68" s="32"/>
      <c r="BA68" s="32"/>
      <c r="BB68" s="32"/>
    </row>
    <row r="69" spans="1:54" s="33" customFormat="1" ht="15" x14ac:dyDescent="0.2">
      <c r="A69" s="147"/>
      <c r="B69" s="126"/>
      <c r="C69" s="125"/>
      <c r="D69" s="125"/>
      <c r="E69" s="125"/>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2"/>
      <c r="AL69" s="32"/>
      <c r="AM69" s="32"/>
      <c r="AN69" s="32"/>
      <c r="AO69" s="32"/>
      <c r="AP69" s="32"/>
      <c r="AQ69" s="32"/>
      <c r="AR69" s="32"/>
      <c r="AS69" s="32"/>
      <c r="AT69" s="32"/>
      <c r="AU69" s="32"/>
      <c r="AV69" s="32"/>
      <c r="AW69" s="32"/>
      <c r="AX69" s="32"/>
      <c r="AY69" s="32"/>
      <c r="AZ69" s="32"/>
      <c r="BA69" s="32"/>
      <c r="BB69" s="32"/>
    </row>
    <row r="70" spans="1:54" s="33" customFormat="1" ht="15" x14ac:dyDescent="0.2">
      <c r="A70" s="147"/>
      <c r="B70" s="126"/>
      <c r="C70" s="125"/>
      <c r="D70" s="125"/>
      <c r="E70" s="125"/>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2"/>
      <c r="AL70" s="32"/>
      <c r="AM70" s="32"/>
      <c r="AN70" s="32"/>
      <c r="AO70" s="32"/>
      <c r="AP70" s="32"/>
      <c r="AQ70" s="32"/>
      <c r="AR70" s="32"/>
      <c r="AS70" s="32"/>
      <c r="AT70" s="32"/>
      <c r="AU70" s="32"/>
      <c r="AV70" s="32"/>
      <c r="AW70" s="32"/>
      <c r="AX70" s="32"/>
      <c r="AY70" s="32"/>
      <c r="AZ70" s="32"/>
      <c r="BA70" s="32"/>
      <c r="BB70" s="32"/>
    </row>
    <row r="71" spans="1:54" s="33" customFormat="1" ht="15" x14ac:dyDescent="0.2">
      <c r="A71" s="147"/>
      <c r="B71" s="126"/>
      <c r="C71" s="125"/>
      <c r="D71" s="125"/>
      <c r="E71" s="125"/>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2"/>
      <c r="AL71" s="32"/>
      <c r="AM71" s="32"/>
      <c r="AN71" s="32"/>
      <c r="AO71" s="32"/>
      <c r="AP71" s="32"/>
      <c r="AQ71" s="32"/>
      <c r="AR71" s="32"/>
      <c r="AS71" s="32"/>
      <c r="AT71" s="32"/>
      <c r="AU71" s="32"/>
      <c r="AV71" s="32"/>
      <c r="AW71" s="32"/>
      <c r="AX71" s="32"/>
      <c r="AY71" s="32"/>
      <c r="AZ71" s="32"/>
      <c r="BA71" s="32"/>
      <c r="BB71" s="32"/>
    </row>
    <row r="72" spans="1:54" s="30" customFormat="1" ht="15" x14ac:dyDescent="0.2">
      <c r="A72" s="147"/>
      <c r="B72" s="126"/>
      <c r="C72" s="125"/>
      <c r="D72" s="125"/>
      <c r="E72" s="125"/>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9"/>
      <c r="AL72" s="29"/>
      <c r="AM72" s="29"/>
      <c r="AN72" s="29"/>
      <c r="AO72" s="29"/>
      <c r="AP72" s="29"/>
      <c r="AQ72" s="29"/>
      <c r="AR72" s="29"/>
      <c r="AS72" s="29"/>
      <c r="AT72" s="29"/>
      <c r="AU72" s="29"/>
      <c r="AV72" s="29"/>
      <c r="AW72" s="29"/>
      <c r="AX72" s="29"/>
      <c r="AY72" s="29"/>
      <c r="AZ72" s="29"/>
      <c r="BA72" s="29"/>
      <c r="BB72" s="29"/>
    </row>
    <row r="73" spans="1:54" s="33" customFormat="1" ht="15" x14ac:dyDescent="0.2">
      <c r="A73" s="147"/>
      <c r="B73" s="126"/>
      <c r="C73" s="125"/>
      <c r="D73" s="125"/>
      <c r="E73" s="125"/>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2"/>
      <c r="AL73" s="32"/>
      <c r="AM73" s="32"/>
      <c r="AN73" s="32"/>
      <c r="AO73" s="32"/>
      <c r="AP73" s="32"/>
      <c r="AQ73" s="32"/>
      <c r="AR73" s="32"/>
      <c r="AS73" s="32"/>
      <c r="AT73" s="32"/>
      <c r="AU73" s="32"/>
      <c r="AV73" s="32"/>
      <c r="AW73" s="32"/>
      <c r="AX73" s="32"/>
      <c r="AY73" s="32"/>
      <c r="AZ73" s="32"/>
      <c r="BA73" s="32"/>
      <c r="BB73" s="32"/>
    </row>
    <row r="74" spans="1:54" s="128" customFormat="1" ht="15" x14ac:dyDescent="0.2">
      <c r="A74" s="64"/>
      <c r="B74" s="132"/>
      <c r="C74" s="64"/>
      <c r="D74" s="64"/>
      <c r="E74" s="6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5"/>
      <c r="AL74" s="25"/>
      <c r="AM74" s="25"/>
      <c r="AN74" s="25"/>
      <c r="AO74" s="25"/>
      <c r="AP74" s="25"/>
      <c r="AQ74" s="25"/>
      <c r="AR74" s="25"/>
      <c r="AS74" s="25"/>
      <c r="AT74" s="25"/>
      <c r="AU74" s="25"/>
      <c r="AV74" s="25"/>
      <c r="AW74" s="25"/>
      <c r="AX74" s="25"/>
      <c r="AY74" s="25"/>
      <c r="AZ74" s="25"/>
      <c r="BA74" s="25"/>
      <c r="BB74" s="25"/>
    </row>
    <row r="75" spans="1:54" s="33" customFormat="1" ht="15" x14ac:dyDescent="0.2">
      <c r="A75" s="60"/>
      <c r="B75" s="79"/>
      <c r="C75" s="60"/>
      <c r="D75" s="60"/>
      <c r="E75" s="60"/>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2"/>
      <c r="AL75" s="32"/>
      <c r="AM75" s="32"/>
      <c r="AN75" s="32"/>
      <c r="AO75" s="32"/>
      <c r="AP75" s="32"/>
      <c r="AQ75" s="32"/>
      <c r="AR75" s="32"/>
      <c r="AS75" s="32"/>
      <c r="AT75" s="32"/>
      <c r="AU75" s="32"/>
      <c r="AV75" s="32"/>
      <c r="AW75" s="32"/>
      <c r="AX75" s="32"/>
      <c r="AY75" s="32"/>
      <c r="AZ75" s="32"/>
      <c r="BA75" s="32"/>
      <c r="BB75" s="32"/>
    </row>
    <row r="76" spans="1:54" s="33" customFormat="1" x14ac:dyDescent="0.2">
      <c r="A76" s="34"/>
      <c r="B76" s="46"/>
      <c r="C76" s="34"/>
      <c r="D76" s="34"/>
      <c r="E76" s="135"/>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2"/>
      <c r="AL76" s="32"/>
      <c r="AM76" s="32"/>
      <c r="AN76" s="32"/>
      <c r="AO76" s="32"/>
      <c r="AP76" s="32"/>
      <c r="AQ76" s="32"/>
      <c r="AR76" s="32"/>
      <c r="AS76" s="32"/>
      <c r="AT76" s="32"/>
      <c r="AU76" s="32"/>
      <c r="AV76" s="32"/>
      <c r="AW76" s="32"/>
      <c r="AX76" s="32"/>
      <c r="AY76" s="32"/>
      <c r="AZ76" s="32"/>
      <c r="BA76" s="32"/>
      <c r="BB76" s="32"/>
    </row>
    <row r="77" spans="1:54" s="33" customFormat="1" ht="15" x14ac:dyDescent="0.2">
      <c r="A77" s="125"/>
      <c r="B77" s="136"/>
      <c r="C77" s="90"/>
      <c r="D77" s="125"/>
      <c r="E77" s="90"/>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33" customFormat="1" ht="15" x14ac:dyDescent="0.2">
      <c r="A78" s="125"/>
      <c r="B78" s="136"/>
      <c r="C78" s="90"/>
      <c r="D78" s="125"/>
      <c r="E78" s="90"/>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2"/>
      <c r="AL78" s="32"/>
      <c r="AM78" s="32"/>
      <c r="AN78" s="32"/>
      <c r="AO78" s="32"/>
      <c r="AP78" s="32"/>
      <c r="AQ78" s="32"/>
      <c r="AR78" s="32"/>
      <c r="AS78" s="32"/>
      <c r="AT78" s="32"/>
      <c r="AU78" s="32"/>
      <c r="AV78" s="32"/>
      <c r="AW78" s="32"/>
      <c r="AX78" s="32"/>
      <c r="AY78" s="32"/>
      <c r="AZ78" s="32"/>
      <c r="BA78" s="32"/>
      <c r="BB78" s="32"/>
    </row>
    <row r="79" spans="1:54" s="33" customFormat="1" ht="15" x14ac:dyDescent="0.2">
      <c r="A79" s="125"/>
      <c r="B79" s="136"/>
      <c r="C79" s="90"/>
      <c r="D79" s="125"/>
      <c r="E79" s="90"/>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2"/>
      <c r="AL79" s="32"/>
      <c r="AM79" s="32"/>
      <c r="AN79" s="32"/>
      <c r="AO79" s="32"/>
      <c r="AP79" s="32"/>
      <c r="AQ79" s="32"/>
      <c r="AR79" s="32"/>
      <c r="AS79" s="32"/>
      <c r="AT79" s="32"/>
      <c r="AU79" s="32"/>
      <c r="AV79" s="32"/>
      <c r="AW79" s="32"/>
      <c r="AX79" s="32"/>
      <c r="AY79" s="32"/>
      <c r="AZ79" s="32"/>
      <c r="BA79" s="32"/>
      <c r="BB79" s="32"/>
    </row>
    <row r="80" spans="1:54" s="33" customFormat="1" ht="15" x14ac:dyDescent="0.2">
      <c r="A80" s="125"/>
      <c r="B80" s="136"/>
      <c r="C80" s="90"/>
      <c r="D80" s="125"/>
      <c r="E80" s="90"/>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2"/>
      <c r="AL80" s="32"/>
      <c r="AM80" s="32"/>
      <c r="AN80" s="32"/>
      <c r="AO80" s="32"/>
      <c r="AP80" s="32"/>
      <c r="AQ80" s="32"/>
      <c r="AR80" s="32"/>
      <c r="AS80" s="32"/>
      <c r="AT80" s="32"/>
      <c r="AU80" s="32"/>
      <c r="AV80" s="32"/>
      <c r="AW80" s="32"/>
      <c r="AX80" s="32"/>
      <c r="AY80" s="32"/>
      <c r="AZ80" s="32"/>
      <c r="BA80" s="32"/>
      <c r="BB80" s="32"/>
    </row>
    <row r="81" spans="1:54" s="128" customFormat="1" ht="15" x14ac:dyDescent="0.2">
      <c r="A81" s="125"/>
      <c r="B81" s="136"/>
      <c r="C81" s="90"/>
      <c r="D81" s="125"/>
      <c r="E81" s="90"/>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5"/>
      <c r="AL81" s="25"/>
      <c r="AM81" s="25"/>
      <c r="AN81" s="25"/>
      <c r="AO81" s="25"/>
      <c r="AP81" s="25"/>
      <c r="AQ81" s="25"/>
      <c r="AR81" s="25"/>
      <c r="AS81" s="25"/>
      <c r="AT81" s="25"/>
      <c r="AU81" s="25"/>
      <c r="AV81" s="25"/>
      <c r="AW81" s="25"/>
      <c r="AX81" s="25"/>
      <c r="AY81" s="25"/>
      <c r="AZ81" s="25"/>
      <c r="BA81" s="25"/>
      <c r="BB81" s="25"/>
    </row>
    <row r="82" spans="1:54" s="33" customFormat="1" ht="15" x14ac:dyDescent="0.2">
      <c r="A82" s="125"/>
      <c r="B82" s="136"/>
      <c r="C82" s="90"/>
      <c r="D82" s="125"/>
      <c r="E82" s="90"/>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2"/>
      <c r="AL82" s="32"/>
      <c r="AM82" s="32"/>
      <c r="AN82" s="32"/>
      <c r="AO82" s="32"/>
      <c r="AP82" s="32"/>
      <c r="AQ82" s="32"/>
      <c r="AR82" s="32"/>
      <c r="AS82" s="32"/>
      <c r="AT82" s="32"/>
      <c r="AU82" s="32"/>
      <c r="AV82" s="32"/>
      <c r="AW82" s="32"/>
      <c r="AX82" s="32"/>
      <c r="AY82" s="32"/>
      <c r="AZ82" s="32"/>
      <c r="BA82" s="32"/>
      <c r="BB82" s="32"/>
    </row>
    <row r="83" spans="1:54" s="33" customFormat="1" ht="15" x14ac:dyDescent="0.2">
      <c r="A83" s="125"/>
      <c r="B83" s="136"/>
      <c r="C83" s="90"/>
      <c r="D83" s="125"/>
      <c r="E83" s="90"/>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2"/>
      <c r="AL83" s="32"/>
      <c r="AM83" s="32"/>
      <c r="AN83" s="32"/>
      <c r="AO83" s="32"/>
      <c r="AP83" s="32"/>
      <c r="AQ83" s="32"/>
      <c r="AR83" s="32"/>
      <c r="AS83" s="32"/>
      <c r="AT83" s="32"/>
      <c r="AU83" s="32"/>
      <c r="AV83" s="32"/>
      <c r="AW83" s="32"/>
      <c r="AX83" s="32"/>
      <c r="AY83" s="32"/>
      <c r="AZ83" s="32"/>
      <c r="BA83" s="32"/>
      <c r="BB83" s="32"/>
    </row>
    <row r="84" spans="1:54" s="33" customFormat="1" ht="15" x14ac:dyDescent="0.2">
      <c r="A84" s="125"/>
      <c r="B84" s="136"/>
      <c r="C84" s="90"/>
      <c r="D84" s="125"/>
      <c r="E84" s="90"/>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2"/>
      <c r="AL84" s="32"/>
      <c r="AM84" s="32"/>
      <c r="AN84" s="32"/>
      <c r="AO84" s="32"/>
      <c r="AP84" s="32"/>
      <c r="AQ84" s="32"/>
      <c r="AR84" s="32"/>
      <c r="AS84" s="32"/>
      <c r="AT84" s="32"/>
      <c r="AU84" s="32"/>
      <c r="AV84" s="32"/>
      <c r="AW84" s="32"/>
      <c r="AX84" s="32"/>
      <c r="AY84" s="32"/>
      <c r="AZ84" s="32"/>
      <c r="BA84" s="32"/>
      <c r="BB84" s="32"/>
    </row>
    <row r="85" spans="1:54" s="128" customFormat="1" ht="15" x14ac:dyDescent="0.2">
      <c r="A85" s="125"/>
      <c r="B85" s="136"/>
      <c r="C85" s="90"/>
      <c r="D85" s="125"/>
      <c r="E85" s="90"/>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5"/>
      <c r="AL85" s="25"/>
      <c r="AM85" s="25"/>
      <c r="AN85" s="25"/>
      <c r="AO85" s="25"/>
      <c r="AP85" s="25"/>
      <c r="AQ85" s="25"/>
      <c r="AR85" s="25"/>
      <c r="AS85" s="25"/>
      <c r="AT85" s="25"/>
      <c r="AU85" s="25"/>
      <c r="AV85" s="25"/>
      <c r="AW85" s="25"/>
      <c r="AX85" s="25"/>
      <c r="AY85" s="25"/>
      <c r="AZ85" s="25"/>
      <c r="BA85" s="25"/>
      <c r="BB85" s="25"/>
    </row>
    <row r="86" spans="1:54" s="33" customFormat="1" ht="15" x14ac:dyDescent="0.2">
      <c r="A86" s="125"/>
      <c r="B86" s="136"/>
      <c r="C86" s="90"/>
      <c r="D86" s="125"/>
      <c r="E86" s="90"/>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2"/>
      <c r="AL86" s="32"/>
      <c r="AM86" s="32"/>
      <c r="AN86" s="32"/>
      <c r="AO86" s="32"/>
      <c r="AP86" s="32"/>
      <c r="AQ86" s="32"/>
      <c r="AR86" s="32"/>
      <c r="AS86" s="32"/>
      <c r="AT86" s="32"/>
      <c r="AU86" s="32"/>
      <c r="AV86" s="32"/>
      <c r="AW86" s="32"/>
      <c r="AX86" s="32"/>
      <c r="AY86" s="32"/>
      <c r="AZ86" s="32"/>
      <c r="BA86" s="32"/>
      <c r="BB86" s="32"/>
    </row>
    <row r="87" spans="1:54" s="33" customFormat="1" ht="15" x14ac:dyDescent="0.2">
      <c r="A87" s="125"/>
      <c r="B87" s="136"/>
      <c r="C87" s="90"/>
      <c r="D87" s="125"/>
      <c r="E87" s="90"/>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2"/>
      <c r="AL87" s="32"/>
      <c r="AM87" s="32"/>
      <c r="AN87" s="32"/>
      <c r="AO87" s="32"/>
      <c r="AP87" s="32"/>
      <c r="AQ87" s="32"/>
      <c r="AR87" s="32"/>
      <c r="AS87" s="32"/>
      <c r="AT87" s="32"/>
      <c r="AU87" s="32"/>
      <c r="AV87" s="32"/>
      <c r="AW87" s="32"/>
      <c r="AX87" s="32"/>
      <c r="AY87" s="32"/>
      <c r="AZ87" s="32"/>
      <c r="BA87" s="32"/>
      <c r="BB87" s="32"/>
    </row>
    <row r="88" spans="1:54" s="30" customFormat="1" ht="15" x14ac:dyDescent="0.2">
      <c r="A88" s="125"/>
      <c r="B88" s="136"/>
      <c r="C88" s="90"/>
      <c r="D88" s="125"/>
      <c r="E88" s="90"/>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9"/>
      <c r="AL88" s="29"/>
      <c r="AM88" s="29"/>
      <c r="AN88" s="29"/>
      <c r="AO88" s="29"/>
      <c r="AP88" s="29"/>
      <c r="AQ88" s="29"/>
      <c r="AR88" s="29"/>
      <c r="AS88" s="29"/>
      <c r="AT88" s="29"/>
      <c r="AU88" s="29"/>
      <c r="AV88" s="29"/>
      <c r="AW88" s="29"/>
      <c r="AX88" s="29"/>
      <c r="AY88" s="29"/>
      <c r="AZ88" s="29"/>
      <c r="BA88" s="29"/>
      <c r="BB88" s="29"/>
    </row>
    <row r="89" spans="1:54" s="128" customFormat="1" ht="15" x14ac:dyDescent="0.2">
      <c r="A89" s="125"/>
      <c r="B89" s="136"/>
      <c r="C89" s="90"/>
      <c r="D89" s="125"/>
      <c r="E89" s="90"/>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5"/>
      <c r="AL89" s="25"/>
      <c r="AM89" s="25"/>
      <c r="AN89" s="25"/>
      <c r="AO89" s="25"/>
      <c r="AP89" s="25"/>
      <c r="AQ89" s="25"/>
      <c r="AR89" s="25"/>
      <c r="AS89" s="25"/>
      <c r="AT89" s="25"/>
      <c r="AU89" s="25"/>
      <c r="AV89" s="25"/>
      <c r="AW89" s="25"/>
      <c r="AX89" s="25"/>
      <c r="AY89" s="25"/>
      <c r="AZ89" s="25"/>
      <c r="BA89" s="25"/>
      <c r="BB89" s="25"/>
    </row>
    <row r="90" spans="1:54" s="33" customFormat="1" ht="15" x14ac:dyDescent="0.2">
      <c r="A90" s="90"/>
      <c r="B90" s="136"/>
      <c r="C90" s="90"/>
      <c r="D90" s="90"/>
      <c r="E90" s="90"/>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2"/>
      <c r="AL90" s="32"/>
      <c r="AM90" s="32"/>
      <c r="AN90" s="32"/>
      <c r="AO90" s="32"/>
      <c r="AP90" s="32"/>
      <c r="AQ90" s="32"/>
      <c r="AR90" s="32"/>
      <c r="AS90" s="32"/>
      <c r="AT90" s="32"/>
      <c r="AU90" s="32"/>
      <c r="AV90" s="32"/>
      <c r="AW90" s="32"/>
      <c r="AX90" s="32"/>
      <c r="AY90" s="32"/>
      <c r="AZ90" s="32"/>
      <c r="BA90" s="32"/>
      <c r="BB90" s="32"/>
    </row>
    <row r="91" spans="1:54" s="33" customFormat="1" ht="15" x14ac:dyDescent="0.2">
      <c r="A91" s="90"/>
      <c r="B91" s="136"/>
      <c r="C91" s="90"/>
      <c r="D91" s="90"/>
      <c r="E91" s="90"/>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2"/>
      <c r="AL91" s="32"/>
      <c r="AM91" s="32"/>
      <c r="AN91" s="32"/>
      <c r="AO91" s="32"/>
      <c r="AP91" s="32"/>
      <c r="AQ91" s="32"/>
      <c r="AR91" s="32"/>
      <c r="AS91" s="32"/>
      <c r="AT91" s="32"/>
      <c r="AU91" s="32"/>
      <c r="AV91" s="32"/>
      <c r="AW91" s="32"/>
      <c r="AX91" s="32"/>
      <c r="AY91" s="32"/>
      <c r="AZ91" s="32"/>
      <c r="BA91" s="32"/>
      <c r="BB91" s="32"/>
    </row>
    <row r="92" spans="1:54" s="66" customFormat="1" ht="15" x14ac:dyDescent="0.2">
      <c r="A92" s="90"/>
      <c r="B92" s="136"/>
      <c r="C92" s="90"/>
      <c r="D92" s="90"/>
      <c r="E92" s="90"/>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5"/>
      <c r="AL92" s="65"/>
      <c r="AM92" s="65"/>
      <c r="AN92" s="65"/>
      <c r="AO92" s="65"/>
      <c r="AP92" s="65"/>
      <c r="AQ92" s="65"/>
      <c r="AR92" s="65"/>
      <c r="AS92" s="65"/>
      <c r="AT92" s="65"/>
      <c r="AU92" s="65"/>
      <c r="AV92" s="65"/>
      <c r="AW92" s="65"/>
      <c r="AX92" s="65"/>
      <c r="AY92" s="65"/>
      <c r="AZ92" s="65"/>
      <c r="BA92" s="65"/>
      <c r="BB92" s="65"/>
    </row>
    <row r="93" spans="1:54" s="33" customFormat="1" ht="15" x14ac:dyDescent="0.2">
      <c r="A93" s="90"/>
      <c r="B93" s="136"/>
      <c r="C93" s="90"/>
      <c r="D93" s="90"/>
      <c r="E93" s="90"/>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2"/>
      <c r="AL93" s="32"/>
      <c r="AM93" s="32"/>
      <c r="AN93" s="32"/>
      <c r="AO93" s="32"/>
      <c r="AP93" s="32"/>
      <c r="AQ93" s="32"/>
      <c r="AR93" s="32"/>
      <c r="AS93" s="32"/>
      <c r="AT93" s="32"/>
      <c r="AU93" s="32"/>
      <c r="AV93" s="32"/>
      <c r="AW93" s="32"/>
      <c r="AX93" s="32"/>
      <c r="AY93" s="32"/>
      <c r="AZ93" s="32"/>
      <c r="BA93" s="32"/>
      <c r="BB93" s="32"/>
    </row>
    <row r="94" spans="1:54" s="128" customFormat="1" ht="15" x14ac:dyDescent="0.2">
      <c r="A94" s="90"/>
      <c r="B94" s="136"/>
      <c r="C94" s="90"/>
      <c r="D94" s="90"/>
      <c r="E94" s="90"/>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5"/>
      <c r="AL94" s="25"/>
      <c r="AM94" s="25"/>
      <c r="AN94" s="25"/>
      <c r="AO94" s="25"/>
      <c r="AP94" s="25"/>
      <c r="AQ94" s="25"/>
      <c r="AR94" s="25"/>
      <c r="AS94" s="25"/>
      <c r="AT94" s="25"/>
      <c r="AU94" s="25"/>
      <c r="AV94" s="25"/>
      <c r="AW94" s="25"/>
      <c r="AX94" s="25"/>
      <c r="AY94" s="25"/>
      <c r="AZ94" s="25"/>
      <c r="BA94" s="25"/>
      <c r="BB94" s="25"/>
    </row>
    <row r="95" spans="1:54" s="62" customFormat="1" ht="15" x14ac:dyDescent="0.2">
      <c r="A95" s="90"/>
      <c r="B95" s="136"/>
      <c r="C95" s="90"/>
      <c r="D95" s="137"/>
      <c r="E95" s="9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1"/>
      <c r="AL95" s="61"/>
      <c r="AM95" s="61"/>
      <c r="AN95" s="61"/>
      <c r="AO95" s="61"/>
      <c r="AP95" s="61"/>
      <c r="AQ95" s="61"/>
      <c r="AR95" s="61"/>
      <c r="AS95" s="61"/>
      <c r="AT95" s="61"/>
      <c r="AU95" s="61"/>
      <c r="AV95" s="61"/>
      <c r="AW95" s="61"/>
      <c r="AX95" s="61"/>
      <c r="AY95" s="61"/>
      <c r="AZ95" s="61"/>
      <c r="BA95" s="61"/>
      <c r="BB95" s="61"/>
    </row>
    <row r="96" spans="1:54" s="33" customFormat="1" ht="15" x14ac:dyDescent="0.2">
      <c r="A96" s="90"/>
      <c r="B96" s="136"/>
      <c r="C96" s="90"/>
      <c r="D96" s="90"/>
      <c r="E96" s="90"/>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2"/>
      <c r="AL96" s="32"/>
      <c r="AM96" s="32"/>
      <c r="AN96" s="32"/>
      <c r="AO96" s="32"/>
      <c r="AP96" s="32"/>
      <c r="AQ96" s="32"/>
      <c r="AR96" s="32"/>
      <c r="AS96" s="32"/>
      <c r="AT96" s="32"/>
      <c r="AU96" s="32"/>
      <c r="AV96" s="32"/>
      <c r="AW96" s="32"/>
      <c r="AX96" s="32"/>
      <c r="AY96" s="32"/>
      <c r="AZ96" s="32"/>
      <c r="BA96" s="32"/>
      <c r="BB96" s="32"/>
    </row>
    <row r="97" spans="1:3" x14ac:dyDescent="0.2">
      <c r="A97" s="17"/>
      <c r="C97" s="17"/>
    </row>
    <row r="98" spans="1:3" x14ac:dyDescent="0.2">
      <c r="A98" s="17"/>
      <c r="C98" s="17"/>
    </row>
    <row r="99" spans="1:3" x14ac:dyDescent="0.2">
      <c r="A99" s="17"/>
      <c r="C99" s="17"/>
    </row>
    <row r="100" spans="1:3" x14ac:dyDescent="0.2">
      <c r="A100" s="17"/>
      <c r="C100" s="17"/>
    </row>
    <row r="101" spans="1:3" x14ac:dyDescent="0.2">
      <c r="A101" s="17"/>
      <c r="C101" s="17"/>
    </row>
    <row r="102" spans="1:3" x14ac:dyDescent="0.2">
      <c r="A102" s="17"/>
      <c r="C102" s="17"/>
    </row>
    <row r="103" spans="1:3" x14ac:dyDescent="0.2">
      <c r="A103" s="17"/>
      <c r="C103" s="17"/>
    </row>
    <row r="104" spans="1:3" x14ac:dyDescent="0.2">
      <c r="A104" s="17"/>
      <c r="C104" s="17"/>
    </row>
    <row r="105" spans="1:3" x14ac:dyDescent="0.2">
      <c r="A105" s="17"/>
      <c r="C105" s="17"/>
    </row>
    <row r="106" spans="1:3" x14ac:dyDescent="0.2">
      <c r="A106" s="17"/>
      <c r="C106" s="17"/>
    </row>
    <row r="107" spans="1:3" x14ac:dyDescent="0.2">
      <c r="A107" s="17"/>
      <c r="C107" s="17"/>
    </row>
    <row r="108" spans="1:3" x14ac:dyDescent="0.2">
      <c r="A108" s="17"/>
      <c r="C108" s="17"/>
    </row>
    <row r="109" spans="1:3" x14ac:dyDescent="0.2">
      <c r="A109" s="17"/>
      <c r="C109" s="17"/>
    </row>
    <row r="110" spans="1:3" x14ac:dyDescent="0.2">
      <c r="A110" s="17"/>
      <c r="C110" s="17"/>
    </row>
    <row r="111" spans="1:3" x14ac:dyDescent="0.2">
      <c r="A111" s="17"/>
      <c r="C111" s="17"/>
    </row>
    <row r="112" spans="1:3" x14ac:dyDescent="0.2">
      <c r="A112" s="17"/>
      <c r="C112" s="17"/>
    </row>
    <row r="113" spans="1:3" x14ac:dyDescent="0.2">
      <c r="A113" s="17"/>
      <c r="C113" s="17"/>
    </row>
    <row r="114" spans="1:3" x14ac:dyDescent="0.2">
      <c r="A114" s="17"/>
      <c r="C114" s="17"/>
    </row>
    <row r="115" spans="1:3" x14ac:dyDescent="0.2">
      <c r="A115" s="17"/>
      <c r="C115" s="17"/>
    </row>
    <row r="116" spans="1:3" x14ac:dyDescent="0.2">
      <c r="A116" s="17"/>
      <c r="C116" s="17"/>
    </row>
    <row r="117" spans="1:3" x14ac:dyDescent="0.2">
      <c r="A117" s="17"/>
      <c r="C117" s="17"/>
    </row>
    <row r="118" spans="1:3" x14ac:dyDescent="0.2">
      <c r="A118" s="17"/>
      <c r="C118" s="17"/>
    </row>
    <row r="119" spans="1:3" x14ac:dyDescent="0.2">
      <c r="A119" s="17"/>
      <c r="C119" s="17"/>
    </row>
    <row r="120" spans="1:3" x14ac:dyDescent="0.2">
      <c r="A120" s="17"/>
      <c r="C120" s="17"/>
    </row>
    <row r="121" spans="1:3" x14ac:dyDescent="0.2">
      <c r="A121" s="17"/>
      <c r="C121" s="17"/>
    </row>
    <row r="122" spans="1:3" x14ac:dyDescent="0.2">
      <c r="A122" s="17"/>
      <c r="C122" s="17"/>
    </row>
    <row r="123" spans="1:3" x14ac:dyDescent="0.2">
      <c r="A123" s="17"/>
      <c r="C123" s="17"/>
    </row>
    <row r="124" spans="1:3" x14ac:dyDescent="0.2">
      <c r="A124" s="17"/>
      <c r="C124" s="17"/>
    </row>
    <row r="125" spans="1:3" x14ac:dyDescent="0.2">
      <c r="A125" s="17"/>
      <c r="C125" s="17"/>
    </row>
    <row r="126" spans="1:3" x14ac:dyDescent="0.2">
      <c r="A126" s="17"/>
      <c r="C126" s="17"/>
    </row>
    <row r="127" spans="1:3" x14ac:dyDescent="0.2">
      <c r="A127" s="17"/>
      <c r="C127" s="17"/>
    </row>
    <row r="128" spans="1:3" x14ac:dyDescent="0.2">
      <c r="A128" s="17"/>
      <c r="C128" s="17"/>
    </row>
    <row r="129" spans="1:3" x14ac:dyDescent="0.2">
      <c r="A129" s="17"/>
      <c r="C129" s="17"/>
    </row>
    <row r="130" spans="1:3" x14ac:dyDescent="0.2">
      <c r="A130" s="17"/>
      <c r="C130" s="17"/>
    </row>
    <row r="131" spans="1:3" x14ac:dyDescent="0.2">
      <c r="A131" s="17"/>
      <c r="C131" s="17"/>
    </row>
    <row r="132" spans="1:3" x14ac:dyDescent="0.2">
      <c r="A132" s="17"/>
      <c r="C132" s="17"/>
    </row>
    <row r="133" spans="1:3" x14ac:dyDescent="0.2">
      <c r="A133" s="17"/>
      <c r="C133" s="17"/>
    </row>
    <row r="134" spans="1:3" x14ac:dyDescent="0.2">
      <c r="A134" s="17"/>
      <c r="C134" s="17"/>
    </row>
    <row r="135" spans="1:3" x14ac:dyDescent="0.2">
      <c r="A135" s="17"/>
      <c r="C135" s="17"/>
    </row>
    <row r="136" spans="1:3" x14ac:dyDescent="0.2">
      <c r="A136" s="17"/>
      <c r="C136" s="17"/>
    </row>
    <row r="137" spans="1:3" x14ac:dyDescent="0.2">
      <c r="A137" s="17"/>
      <c r="C137" s="17"/>
    </row>
    <row r="138" spans="1:3" x14ac:dyDescent="0.2">
      <c r="A138" s="17"/>
      <c r="C138" s="17"/>
    </row>
    <row r="139" spans="1:3" x14ac:dyDescent="0.2">
      <c r="A139" s="17"/>
      <c r="C139" s="17"/>
    </row>
    <row r="140" spans="1:3" x14ac:dyDescent="0.2">
      <c r="A140" s="17"/>
      <c r="C140" s="17"/>
    </row>
    <row r="141" spans="1:3" x14ac:dyDescent="0.2">
      <c r="A141" s="17"/>
      <c r="C141" s="17"/>
    </row>
    <row r="142" spans="1:3" x14ac:dyDescent="0.2">
      <c r="A142" s="17"/>
      <c r="C142" s="17"/>
    </row>
    <row r="143" spans="1:3" x14ac:dyDescent="0.2">
      <c r="A143" s="17"/>
      <c r="C143" s="17"/>
    </row>
    <row r="144" spans="1:3" x14ac:dyDescent="0.2">
      <c r="A144" s="17"/>
      <c r="C144" s="17"/>
    </row>
    <row r="145" spans="1:3" x14ac:dyDescent="0.2">
      <c r="A145" s="17"/>
      <c r="C145" s="17"/>
    </row>
    <row r="146" spans="1:3" x14ac:dyDescent="0.2">
      <c r="A146" s="17"/>
      <c r="C146" s="17"/>
    </row>
    <row r="147" spans="1:3" x14ac:dyDescent="0.2">
      <c r="A147" s="17"/>
      <c r="C147" s="17"/>
    </row>
    <row r="148" spans="1:3" x14ac:dyDescent="0.2">
      <c r="A148" s="17"/>
      <c r="C148" s="17"/>
    </row>
    <row r="149" spans="1:3" x14ac:dyDescent="0.2">
      <c r="A149" s="17"/>
      <c r="C149" s="17"/>
    </row>
    <row r="150" spans="1:3" x14ac:dyDescent="0.2">
      <c r="A150" s="17"/>
      <c r="C150" s="17"/>
    </row>
    <row r="151" spans="1:3" x14ac:dyDescent="0.2">
      <c r="A151" s="17"/>
      <c r="C151" s="17"/>
    </row>
    <row r="152" spans="1:3" x14ac:dyDescent="0.2">
      <c r="A152" s="17"/>
      <c r="C152" s="17"/>
    </row>
    <row r="153" spans="1:3" x14ac:dyDescent="0.2">
      <c r="A153" s="17"/>
      <c r="C153" s="17"/>
    </row>
    <row r="154" spans="1:3" x14ac:dyDescent="0.2">
      <c r="A154" s="17"/>
      <c r="C154" s="17"/>
    </row>
    <row r="155" spans="1:3" x14ac:dyDescent="0.2">
      <c r="A155" s="17"/>
      <c r="C155" s="17"/>
    </row>
    <row r="156" spans="1:3" x14ac:dyDescent="0.2">
      <c r="A156" s="17"/>
      <c r="C156" s="17"/>
    </row>
    <row r="157" spans="1:3" x14ac:dyDescent="0.2">
      <c r="A157" s="17"/>
      <c r="C157" s="17"/>
    </row>
    <row r="158" spans="1:3" x14ac:dyDescent="0.2">
      <c r="A158" s="17"/>
      <c r="C158" s="17"/>
    </row>
    <row r="159" spans="1:3" x14ac:dyDescent="0.2">
      <c r="A159" s="17"/>
      <c r="C159" s="17"/>
    </row>
    <row r="160" spans="1:3" x14ac:dyDescent="0.2">
      <c r="A160" s="17"/>
      <c r="C160" s="17"/>
    </row>
    <row r="161" spans="1:3" x14ac:dyDescent="0.2">
      <c r="A161" s="17"/>
      <c r="C161" s="17"/>
    </row>
    <row r="162" spans="1:3" x14ac:dyDescent="0.2">
      <c r="A162" s="17"/>
      <c r="C162" s="17"/>
    </row>
    <row r="163" spans="1:3" x14ac:dyDescent="0.2">
      <c r="A163" s="17"/>
      <c r="C163" s="17"/>
    </row>
    <row r="164" spans="1:3" x14ac:dyDescent="0.2">
      <c r="A164" s="17"/>
      <c r="C164" s="17"/>
    </row>
    <row r="165" spans="1:3" x14ac:dyDescent="0.2">
      <c r="A165" s="17"/>
      <c r="C165" s="17"/>
    </row>
    <row r="166" spans="1:3" x14ac:dyDescent="0.2">
      <c r="A166" s="17"/>
      <c r="C166" s="17"/>
    </row>
    <row r="167" spans="1:3" x14ac:dyDescent="0.2">
      <c r="A167" s="17"/>
      <c r="C167" s="17"/>
    </row>
    <row r="168" spans="1:3" x14ac:dyDescent="0.2">
      <c r="A168" s="17"/>
      <c r="C168" s="17"/>
    </row>
    <row r="169" spans="1:3" x14ac:dyDescent="0.2">
      <c r="A169" s="17"/>
      <c r="C169" s="17"/>
    </row>
    <row r="170" spans="1:3" x14ac:dyDescent="0.2">
      <c r="A170" s="17"/>
      <c r="C170" s="17"/>
    </row>
    <row r="171" spans="1:3" x14ac:dyDescent="0.2">
      <c r="A171" s="17"/>
      <c r="C171" s="17"/>
    </row>
    <row r="172" spans="1:3" x14ac:dyDescent="0.2">
      <c r="A172" s="17"/>
      <c r="C172" s="17"/>
    </row>
    <row r="173" spans="1:3" x14ac:dyDescent="0.2">
      <c r="A173" s="17"/>
      <c r="C173" s="17"/>
    </row>
    <row r="174" spans="1:3" x14ac:dyDescent="0.2">
      <c r="A174" s="17"/>
      <c r="C174" s="17"/>
    </row>
    <row r="175" spans="1:3" x14ac:dyDescent="0.2">
      <c r="A175" s="17"/>
      <c r="C175" s="17"/>
    </row>
    <row r="176" spans="1:3" x14ac:dyDescent="0.2">
      <c r="A176" s="17"/>
      <c r="C176" s="17"/>
    </row>
    <row r="177" spans="1:3" x14ac:dyDescent="0.2">
      <c r="A177" s="17"/>
      <c r="C177" s="17"/>
    </row>
    <row r="178" spans="1:3" x14ac:dyDescent="0.2">
      <c r="A178" s="17"/>
      <c r="C178" s="17"/>
    </row>
    <row r="179" spans="1:3" x14ac:dyDescent="0.2">
      <c r="A179" s="17"/>
      <c r="C179" s="17"/>
    </row>
    <row r="180" spans="1:3" x14ac:dyDescent="0.2">
      <c r="A180" s="17"/>
      <c r="C180" s="17"/>
    </row>
    <row r="181" spans="1:3" x14ac:dyDescent="0.2">
      <c r="A181" s="17"/>
      <c r="C181" s="17"/>
    </row>
    <row r="182" spans="1:3" x14ac:dyDescent="0.2">
      <c r="A182" s="17"/>
      <c r="C182" s="17"/>
    </row>
    <row r="183" spans="1:3" x14ac:dyDescent="0.2">
      <c r="A183" s="17"/>
      <c r="C183" s="17"/>
    </row>
    <row r="184" spans="1:3" x14ac:dyDescent="0.2">
      <c r="A184" s="17"/>
      <c r="C184" s="17"/>
    </row>
    <row r="185" spans="1:3" x14ac:dyDescent="0.2">
      <c r="A185" s="17"/>
      <c r="C185" s="17"/>
    </row>
    <row r="186" spans="1:3" x14ac:dyDescent="0.2">
      <c r="A186" s="17"/>
      <c r="C186" s="17"/>
    </row>
    <row r="187" spans="1:3" x14ac:dyDescent="0.2">
      <c r="A187" s="17"/>
      <c r="C187" s="17"/>
    </row>
    <row r="188" spans="1:3" x14ac:dyDescent="0.2">
      <c r="A188" s="17"/>
      <c r="C188" s="17"/>
    </row>
    <row r="189" spans="1:3" x14ac:dyDescent="0.2">
      <c r="A189" s="17"/>
      <c r="C189" s="17"/>
    </row>
    <row r="190" spans="1:3" x14ac:dyDescent="0.2">
      <c r="A190" s="17"/>
      <c r="C190" s="17"/>
    </row>
    <row r="191" spans="1:3" x14ac:dyDescent="0.2">
      <c r="A191" s="17"/>
      <c r="C191" s="17"/>
    </row>
    <row r="192" spans="1:3" x14ac:dyDescent="0.2">
      <c r="A192" s="17"/>
      <c r="C192" s="17"/>
    </row>
    <row r="193" spans="1:3" x14ac:dyDescent="0.2">
      <c r="A193" s="17"/>
      <c r="C193" s="17"/>
    </row>
    <row r="194" spans="1:3" x14ac:dyDescent="0.2">
      <c r="A194" s="17"/>
      <c r="C194" s="17"/>
    </row>
    <row r="195" spans="1:3" x14ac:dyDescent="0.2">
      <c r="A195" s="17"/>
      <c r="C195" s="17"/>
    </row>
    <row r="196" spans="1:3" x14ac:dyDescent="0.2">
      <c r="A196" s="17"/>
      <c r="C196" s="17"/>
    </row>
    <row r="197" spans="1:3" x14ac:dyDescent="0.2">
      <c r="A197" s="17"/>
      <c r="C197" s="17"/>
    </row>
    <row r="198" spans="1:3" x14ac:dyDescent="0.2">
      <c r="A198" s="17"/>
      <c r="C198" s="17"/>
    </row>
    <row r="199" spans="1:3" x14ac:dyDescent="0.2">
      <c r="A199" s="17"/>
      <c r="C199" s="17"/>
    </row>
    <row r="200" spans="1:3" x14ac:dyDescent="0.2">
      <c r="A200" s="17"/>
      <c r="C200" s="17"/>
    </row>
    <row r="201" spans="1:3" x14ac:dyDescent="0.2">
      <c r="A201" s="17"/>
      <c r="C201" s="17"/>
    </row>
    <row r="202" spans="1:3" x14ac:dyDescent="0.2">
      <c r="A202" s="17"/>
      <c r="C202" s="17"/>
    </row>
    <row r="203" spans="1:3" x14ac:dyDescent="0.2">
      <c r="A203" s="17"/>
      <c r="C203" s="17"/>
    </row>
    <row r="204" spans="1:3" x14ac:dyDescent="0.2">
      <c r="A204" s="17"/>
      <c r="C204" s="17"/>
    </row>
    <row r="205" spans="1:3" x14ac:dyDescent="0.2">
      <c r="A205" s="17"/>
      <c r="C205" s="17"/>
    </row>
    <row r="206" spans="1:3" x14ac:dyDescent="0.2">
      <c r="A206" s="17"/>
      <c r="C206" s="17"/>
    </row>
    <row r="207" spans="1:3" x14ac:dyDescent="0.2">
      <c r="A207" s="17"/>
      <c r="C207" s="17"/>
    </row>
    <row r="208" spans="1:3" x14ac:dyDescent="0.2">
      <c r="A208" s="17"/>
      <c r="C208" s="17"/>
    </row>
    <row r="209" spans="1:3" x14ac:dyDescent="0.2">
      <c r="A209" s="17"/>
      <c r="C209" s="17"/>
    </row>
    <row r="210" spans="1:3" x14ac:dyDescent="0.2">
      <c r="A210" s="17"/>
      <c r="C210" s="17"/>
    </row>
    <row r="211" spans="1:3" x14ac:dyDescent="0.2">
      <c r="A211" s="17"/>
      <c r="C211" s="17"/>
    </row>
    <row r="212" spans="1:3" x14ac:dyDescent="0.2">
      <c r="A212" s="17"/>
      <c r="C212" s="17"/>
    </row>
    <row r="213" spans="1:3" x14ac:dyDescent="0.2">
      <c r="A213" s="17"/>
      <c r="C213" s="17"/>
    </row>
    <row r="214" spans="1:3" x14ac:dyDescent="0.2">
      <c r="A214" s="17"/>
      <c r="C214" s="17"/>
    </row>
    <row r="215" spans="1:3" x14ac:dyDescent="0.2">
      <c r="A215" s="17"/>
      <c r="C215" s="17"/>
    </row>
    <row r="216" spans="1:3" x14ac:dyDescent="0.2">
      <c r="A216" s="17"/>
      <c r="C216" s="17"/>
    </row>
    <row r="217" spans="1:3" x14ac:dyDescent="0.2">
      <c r="A217" s="17"/>
      <c r="C217" s="17"/>
    </row>
    <row r="218" spans="1:3" x14ac:dyDescent="0.2">
      <c r="A218" s="17"/>
      <c r="C218" s="17"/>
    </row>
    <row r="219" spans="1:3" x14ac:dyDescent="0.2">
      <c r="A219" s="17"/>
      <c r="C219" s="17"/>
    </row>
    <row r="220" spans="1:3" x14ac:dyDescent="0.2">
      <c r="A220" s="17"/>
      <c r="C220" s="17"/>
    </row>
    <row r="221" spans="1:3" x14ac:dyDescent="0.2">
      <c r="A221" s="17"/>
      <c r="C221" s="17"/>
    </row>
    <row r="222" spans="1:3" x14ac:dyDescent="0.2">
      <c r="A222" s="17"/>
      <c r="C222" s="17"/>
    </row>
    <row r="223" spans="1:3" x14ac:dyDescent="0.2">
      <c r="A223" s="17"/>
      <c r="C223" s="17"/>
    </row>
    <row r="224" spans="1:3" x14ac:dyDescent="0.2">
      <c r="A224" s="17"/>
      <c r="C224" s="17"/>
    </row>
    <row r="225" spans="1:3" x14ac:dyDescent="0.2">
      <c r="A225" s="17"/>
      <c r="C225" s="17"/>
    </row>
    <row r="226" spans="1:3" x14ac:dyDescent="0.2">
      <c r="A226" s="17"/>
      <c r="C226" s="17"/>
    </row>
    <row r="227" spans="1:3" x14ac:dyDescent="0.2">
      <c r="A227" s="17"/>
      <c r="C227" s="17"/>
    </row>
    <row r="228" spans="1:3" x14ac:dyDescent="0.2">
      <c r="A228" s="17"/>
      <c r="C228" s="17"/>
    </row>
    <row r="229" spans="1:3" x14ac:dyDescent="0.2">
      <c r="A229" s="17"/>
      <c r="C229" s="17"/>
    </row>
    <row r="230" spans="1:3" x14ac:dyDescent="0.2">
      <c r="A230" s="17"/>
      <c r="C230" s="17"/>
    </row>
    <row r="231" spans="1:3" x14ac:dyDescent="0.2">
      <c r="A231" s="17"/>
      <c r="C231" s="17"/>
    </row>
    <row r="232" spans="1:3" x14ac:dyDescent="0.2">
      <c r="A232" s="17"/>
      <c r="C232" s="17"/>
    </row>
    <row r="233" spans="1:3" x14ac:dyDescent="0.2">
      <c r="A233" s="17"/>
      <c r="C233" s="17"/>
    </row>
    <row r="234" spans="1:3" x14ac:dyDescent="0.2">
      <c r="A234" s="17"/>
      <c r="C234" s="17"/>
    </row>
    <row r="235" spans="1:3" x14ac:dyDescent="0.2">
      <c r="A235" s="17"/>
      <c r="C235" s="17"/>
    </row>
    <row r="236" spans="1:3" x14ac:dyDescent="0.2">
      <c r="A236" s="17"/>
      <c r="C236" s="17"/>
    </row>
    <row r="237" spans="1:3" x14ac:dyDescent="0.2">
      <c r="A237" s="17"/>
      <c r="C237" s="17"/>
    </row>
    <row r="238" spans="1:3" x14ac:dyDescent="0.2">
      <c r="A238" s="17"/>
      <c r="C238" s="17"/>
    </row>
    <row r="239" spans="1:3" x14ac:dyDescent="0.2">
      <c r="A239" s="17"/>
      <c r="C239" s="17"/>
    </row>
    <row r="240" spans="1:3" x14ac:dyDescent="0.2">
      <c r="A240" s="17"/>
      <c r="C240" s="17"/>
    </row>
    <row r="241" spans="1:3" x14ac:dyDescent="0.2">
      <c r="A241" s="17"/>
      <c r="C241" s="17"/>
    </row>
    <row r="242" spans="1:3" x14ac:dyDescent="0.2">
      <c r="A242" s="17"/>
      <c r="C242" s="17"/>
    </row>
    <row r="243" spans="1:3" x14ac:dyDescent="0.2">
      <c r="A243" s="17"/>
      <c r="C243" s="17"/>
    </row>
    <row r="244" spans="1:3" x14ac:dyDescent="0.2">
      <c r="A244" s="17"/>
      <c r="C244" s="17"/>
    </row>
    <row r="245" spans="1:3" x14ac:dyDescent="0.2">
      <c r="A245" s="17"/>
      <c r="C245" s="17"/>
    </row>
    <row r="246" spans="1:3" x14ac:dyDescent="0.2">
      <c r="A246" s="17"/>
      <c r="C246" s="17"/>
    </row>
    <row r="247" spans="1:3" x14ac:dyDescent="0.2">
      <c r="A247" s="17"/>
      <c r="C247" s="17"/>
    </row>
    <row r="248" spans="1:3" x14ac:dyDescent="0.2">
      <c r="A248" s="17"/>
      <c r="C248" s="17"/>
    </row>
    <row r="249" spans="1:3" x14ac:dyDescent="0.2">
      <c r="A249" s="17"/>
      <c r="C249" s="17"/>
    </row>
    <row r="250" spans="1:3" x14ac:dyDescent="0.2">
      <c r="A250" s="17"/>
      <c r="C250" s="17"/>
    </row>
    <row r="251" spans="1:3" x14ac:dyDescent="0.2">
      <c r="A251" s="17"/>
      <c r="C251" s="17"/>
    </row>
    <row r="252" spans="1:3" x14ac:dyDescent="0.2">
      <c r="A252" s="17"/>
      <c r="C252" s="17"/>
    </row>
    <row r="253" spans="1:3" x14ac:dyDescent="0.2">
      <c r="A253" s="17"/>
      <c r="C253" s="17"/>
    </row>
    <row r="254" spans="1:3" x14ac:dyDescent="0.2">
      <c r="A254" s="17"/>
      <c r="C254" s="17"/>
    </row>
    <row r="255" spans="1:3" x14ac:dyDescent="0.2">
      <c r="A255" s="17"/>
      <c r="C255" s="17"/>
    </row>
    <row r="256" spans="1:3" x14ac:dyDescent="0.2">
      <c r="A256" s="17"/>
      <c r="C256" s="17"/>
    </row>
    <row r="257" spans="1:3" x14ac:dyDescent="0.2">
      <c r="A257" s="17"/>
      <c r="C257" s="17"/>
    </row>
    <row r="258" spans="1:3" x14ac:dyDescent="0.2">
      <c r="A258" s="17"/>
      <c r="C258" s="17"/>
    </row>
    <row r="259" spans="1:3" x14ac:dyDescent="0.2">
      <c r="A259" s="17"/>
      <c r="C259" s="17"/>
    </row>
    <row r="260" spans="1:3" x14ac:dyDescent="0.2">
      <c r="A260" s="17"/>
      <c r="C260" s="17"/>
    </row>
    <row r="261" spans="1:3" x14ac:dyDescent="0.2">
      <c r="A261" s="17"/>
      <c r="C261" s="17"/>
    </row>
    <row r="262" spans="1:3" x14ac:dyDescent="0.2">
      <c r="A262" s="17"/>
      <c r="C262" s="17"/>
    </row>
    <row r="263" spans="1:3" x14ac:dyDescent="0.2">
      <c r="A263" s="17"/>
      <c r="C263" s="17"/>
    </row>
    <row r="264" spans="1:3" x14ac:dyDescent="0.2">
      <c r="A264" s="17"/>
      <c r="C264" s="17"/>
    </row>
    <row r="265" spans="1:3" x14ac:dyDescent="0.2">
      <c r="A265" s="17"/>
      <c r="C265" s="17"/>
    </row>
    <row r="266" spans="1:3" x14ac:dyDescent="0.2">
      <c r="A266" s="17"/>
      <c r="C266" s="17"/>
    </row>
    <row r="267" spans="1:3" x14ac:dyDescent="0.2">
      <c r="A267" s="17"/>
      <c r="C267" s="17"/>
    </row>
    <row r="268" spans="1:3" x14ac:dyDescent="0.2">
      <c r="A268" s="17"/>
      <c r="C268" s="17"/>
    </row>
    <row r="269" spans="1:3" x14ac:dyDescent="0.2">
      <c r="A269" s="17"/>
      <c r="C269" s="17"/>
    </row>
    <row r="270" spans="1:3" x14ac:dyDescent="0.2">
      <c r="A270" s="17"/>
      <c r="C270" s="17"/>
    </row>
    <row r="271" spans="1:3" x14ac:dyDescent="0.2">
      <c r="A271" s="17"/>
      <c r="C271" s="17"/>
    </row>
    <row r="272" spans="1:3" x14ac:dyDescent="0.2">
      <c r="A272" s="17"/>
      <c r="C272" s="17"/>
    </row>
    <row r="273" spans="1:3" x14ac:dyDescent="0.2">
      <c r="A273" s="17"/>
      <c r="C273" s="17"/>
    </row>
    <row r="274" spans="1:3" x14ac:dyDescent="0.2">
      <c r="A274" s="17"/>
      <c r="C274" s="17"/>
    </row>
    <row r="275" spans="1:3" x14ac:dyDescent="0.2">
      <c r="A275" s="17"/>
      <c r="C275" s="17"/>
    </row>
    <row r="276" spans="1:3" x14ac:dyDescent="0.2">
      <c r="A276" s="17"/>
      <c r="C276" s="17"/>
    </row>
    <row r="277" spans="1:3" x14ac:dyDescent="0.2">
      <c r="A277" s="17"/>
      <c r="C277" s="17"/>
    </row>
    <row r="278" spans="1:3" x14ac:dyDescent="0.2">
      <c r="A278" s="17"/>
      <c r="C278" s="17"/>
    </row>
    <row r="279" spans="1:3" x14ac:dyDescent="0.2">
      <c r="A279" s="17"/>
      <c r="C279" s="17"/>
    </row>
    <row r="280" spans="1:3" x14ac:dyDescent="0.2">
      <c r="A280" s="17"/>
      <c r="C280" s="17"/>
    </row>
    <row r="281" spans="1:3" x14ac:dyDescent="0.2">
      <c r="A281" s="17"/>
      <c r="C281" s="17"/>
    </row>
    <row r="282" spans="1:3" x14ac:dyDescent="0.2">
      <c r="A282" s="17"/>
      <c r="C282" s="17"/>
    </row>
    <row r="283" spans="1:3" x14ac:dyDescent="0.2">
      <c r="A283" s="17"/>
      <c r="C283" s="17"/>
    </row>
    <row r="284" spans="1:3" x14ac:dyDescent="0.2">
      <c r="A284" s="17"/>
      <c r="C284" s="17"/>
    </row>
    <row r="285" spans="1:3" x14ac:dyDescent="0.2">
      <c r="A285" s="17"/>
      <c r="C285" s="17"/>
    </row>
    <row r="286" spans="1:3" x14ac:dyDescent="0.2">
      <c r="A286" s="17"/>
      <c r="C286" s="17"/>
    </row>
    <row r="287" spans="1:3" x14ac:dyDescent="0.2">
      <c r="A287" s="17"/>
      <c r="C287" s="17"/>
    </row>
    <row r="288" spans="1:3" x14ac:dyDescent="0.2">
      <c r="A288" s="17"/>
      <c r="C288" s="17"/>
    </row>
    <row r="289" spans="1:3" x14ac:dyDescent="0.2">
      <c r="A289" s="17"/>
      <c r="C289" s="17"/>
    </row>
    <row r="290" spans="1:3" x14ac:dyDescent="0.2">
      <c r="A290" s="17"/>
      <c r="C290" s="17"/>
    </row>
    <row r="291" spans="1:3" x14ac:dyDescent="0.2">
      <c r="A291" s="17"/>
      <c r="C291" s="17"/>
    </row>
    <row r="292" spans="1:3" x14ac:dyDescent="0.2">
      <c r="A292" s="17"/>
      <c r="C292" s="17"/>
    </row>
    <row r="293" spans="1:3" x14ac:dyDescent="0.2">
      <c r="A293" s="17"/>
      <c r="C293" s="17"/>
    </row>
    <row r="294" spans="1:3" x14ac:dyDescent="0.2">
      <c r="A294" s="17"/>
      <c r="C294" s="17"/>
    </row>
    <row r="295" spans="1:3" x14ac:dyDescent="0.2">
      <c r="A295" s="17"/>
      <c r="C295" s="17"/>
    </row>
    <row r="296" spans="1:3" x14ac:dyDescent="0.2">
      <c r="A296" s="17"/>
      <c r="C296" s="17"/>
    </row>
    <row r="297" spans="1:3" x14ac:dyDescent="0.2">
      <c r="A297" s="17"/>
      <c r="C297" s="17"/>
    </row>
    <row r="298" spans="1:3" x14ac:dyDescent="0.2">
      <c r="A298" s="17"/>
      <c r="C298" s="17"/>
    </row>
    <row r="299" spans="1:3" x14ac:dyDescent="0.2">
      <c r="A299" s="17"/>
      <c r="C299" s="17"/>
    </row>
    <row r="300" spans="1:3" x14ac:dyDescent="0.2">
      <c r="A300" s="17"/>
      <c r="C300" s="17"/>
    </row>
    <row r="301" spans="1:3" x14ac:dyDescent="0.2">
      <c r="A301" s="17"/>
      <c r="C301" s="17"/>
    </row>
    <row r="302" spans="1:3" x14ac:dyDescent="0.2">
      <c r="A302" s="17"/>
      <c r="C302" s="17"/>
    </row>
    <row r="303" spans="1:3" x14ac:dyDescent="0.2">
      <c r="A303" s="17"/>
      <c r="C303" s="17"/>
    </row>
    <row r="304" spans="1:3" x14ac:dyDescent="0.2">
      <c r="A304" s="17"/>
      <c r="C304" s="17"/>
    </row>
    <row r="305" spans="1:3" x14ac:dyDescent="0.2">
      <c r="A305" s="17"/>
      <c r="C305" s="17"/>
    </row>
    <row r="306" spans="1:3" x14ac:dyDescent="0.2">
      <c r="A306" s="17"/>
      <c r="C306" s="17"/>
    </row>
    <row r="307" spans="1:3" x14ac:dyDescent="0.2">
      <c r="A307" s="17"/>
      <c r="C307" s="17"/>
    </row>
    <row r="308" spans="1:3" x14ac:dyDescent="0.2">
      <c r="A308" s="17"/>
      <c r="C308" s="17"/>
    </row>
    <row r="309" spans="1:3" x14ac:dyDescent="0.2">
      <c r="A309" s="17"/>
      <c r="C309" s="17"/>
    </row>
    <row r="310" spans="1:3" x14ac:dyDescent="0.2">
      <c r="A310" s="17"/>
      <c r="C310" s="17"/>
    </row>
    <row r="311" spans="1:3" x14ac:dyDescent="0.2">
      <c r="A311" s="17"/>
      <c r="C311" s="17"/>
    </row>
    <row r="312" spans="1:3" x14ac:dyDescent="0.2">
      <c r="A312" s="17"/>
      <c r="C312" s="17"/>
    </row>
    <row r="313" spans="1:3" x14ac:dyDescent="0.2">
      <c r="A313" s="17"/>
      <c r="C313" s="17"/>
    </row>
    <row r="314" spans="1:3" x14ac:dyDescent="0.2">
      <c r="A314" s="17"/>
      <c r="C314" s="17"/>
    </row>
    <row r="315" spans="1:3" x14ac:dyDescent="0.2">
      <c r="A315" s="17"/>
      <c r="C315" s="17"/>
    </row>
    <row r="316" spans="1:3" x14ac:dyDescent="0.2">
      <c r="A316" s="17"/>
    </row>
    <row r="317" spans="1:3" x14ac:dyDescent="0.2">
      <c r="A317" s="17"/>
    </row>
    <row r="318" spans="1:3" x14ac:dyDescent="0.2">
      <c r="A318" s="17"/>
    </row>
    <row r="319" spans="1:3" x14ac:dyDescent="0.2">
      <c r="A319" s="17"/>
    </row>
    <row r="320" spans="1:3" x14ac:dyDescent="0.2">
      <c r="A320" s="17"/>
    </row>
    <row r="321" spans="1:1" x14ac:dyDescent="0.2">
      <c r="A321" s="17"/>
    </row>
    <row r="322" spans="1:1" x14ac:dyDescent="0.2">
      <c r="A322" s="17"/>
    </row>
    <row r="323" spans="1:1" x14ac:dyDescent="0.2">
      <c r="A323" s="17"/>
    </row>
    <row r="324" spans="1:1" x14ac:dyDescent="0.2">
      <c r="A324" s="17"/>
    </row>
    <row r="325" spans="1:1" x14ac:dyDescent="0.2">
      <c r="A325" s="17"/>
    </row>
    <row r="326" spans="1:1" x14ac:dyDescent="0.2">
      <c r="A326" s="17"/>
    </row>
    <row r="327" spans="1:1" x14ac:dyDescent="0.2">
      <c r="A327" s="17"/>
    </row>
    <row r="328" spans="1:1" x14ac:dyDescent="0.2">
      <c r="A328" s="17"/>
    </row>
    <row r="329" spans="1:1" x14ac:dyDescent="0.2">
      <c r="A329" s="17"/>
    </row>
    <row r="330" spans="1:1" x14ac:dyDescent="0.2">
      <c r="A330" s="17"/>
    </row>
    <row r="331" spans="1:1" x14ac:dyDescent="0.2">
      <c r="A331" s="17"/>
    </row>
    <row r="332" spans="1:1" x14ac:dyDescent="0.2">
      <c r="A332" s="17"/>
    </row>
    <row r="333" spans="1:1" x14ac:dyDescent="0.2">
      <c r="A333" s="17"/>
    </row>
    <row r="334" spans="1:1" x14ac:dyDescent="0.2">
      <c r="A334" s="17"/>
    </row>
    <row r="335" spans="1:1" x14ac:dyDescent="0.2">
      <c r="A335" s="17"/>
    </row>
    <row r="336" spans="1:1" x14ac:dyDescent="0.2">
      <c r="A336" s="17"/>
    </row>
    <row r="337" spans="1:1" x14ac:dyDescent="0.2">
      <c r="A337" s="17"/>
    </row>
    <row r="338" spans="1:1" x14ac:dyDescent="0.2">
      <c r="A338" s="17"/>
    </row>
    <row r="339" spans="1:1" x14ac:dyDescent="0.2">
      <c r="A339" s="17"/>
    </row>
    <row r="340" spans="1:1" x14ac:dyDescent="0.2">
      <c r="A340" s="17"/>
    </row>
    <row r="341" spans="1:1" x14ac:dyDescent="0.2">
      <c r="A341" s="17"/>
    </row>
    <row r="342" spans="1:1" x14ac:dyDescent="0.2">
      <c r="A342" s="17"/>
    </row>
    <row r="343" spans="1:1" x14ac:dyDescent="0.2">
      <c r="A343" s="17"/>
    </row>
    <row r="344" spans="1:1" x14ac:dyDescent="0.2">
      <c r="A344" s="17"/>
    </row>
    <row r="345" spans="1:1" x14ac:dyDescent="0.2">
      <c r="A345" s="17"/>
    </row>
    <row r="346" spans="1:1" x14ac:dyDescent="0.2">
      <c r="A346" s="17"/>
    </row>
    <row r="347" spans="1:1" x14ac:dyDescent="0.2">
      <c r="A347" s="17"/>
    </row>
    <row r="348" spans="1:1" x14ac:dyDescent="0.2">
      <c r="A348" s="17"/>
    </row>
    <row r="349" spans="1:1" x14ac:dyDescent="0.2">
      <c r="A349" s="17"/>
    </row>
    <row r="350" spans="1:1" x14ac:dyDescent="0.2">
      <c r="A350" s="17"/>
    </row>
    <row r="351" spans="1:1" x14ac:dyDescent="0.2">
      <c r="A351" s="17"/>
    </row>
    <row r="352" spans="1:1" x14ac:dyDescent="0.2">
      <c r="A352" s="17"/>
    </row>
    <row r="353" spans="1:1" x14ac:dyDescent="0.2">
      <c r="A353" s="17"/>
    </row>
    <row r="354" spans="1:1" x14ac:dyDescent="0.2">
      <c r="A354" s="17"/>
    </row>
    <row r="355" spans="1:1" x14ac:dyDescent="0.2">
      <c r="A355" s="17"/>
    </row>
  </sheetData>
  <autoFilter ref="A4:E4"/>
  <mergeCells count="3">
    <mergeCell ref="A1:E1"/>
    <mergeCell ref="A2:E2"/>
    <mergeCell ref="A3:E3"/>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9"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50"/>
  <sheetViews>
    <sheetView zoomScaleNormal="100" workbookViewId="0">
      <pane ySplit="3" topLeftCell="A4" activePane="bottomLeft" state="frozenSplit"/>
      <selection pane="bottomLeft" activeCell="A3" sqref="A3:E3"/>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4.28515625" style="138" customWidth="1"/>
    <col min="6" max="36" width="9.140625" style="19"/>
    <col min="37" max="54" width="9.140625" style="20"/>
    <col min="55" max="16384" width="9.140625" style="21"/>
  </cols>
  <sheetData>
    <row r="1" spans="1:254" s="107" customFormat="1" ht="21" thickTop="1" thickBot="1" x14ac:dyDescent="0.25">
      <c r="A1" s="337" t="s">
        <v>732</v>
      </c>
      <c r="B1" s="338"/>
      <c r="C1" s="338"/>
      <c r="D1" s="338"/>
      <c r="E1" s="349"/>
      <c r="F1" s="111"/>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10" customFormat="1" ht="50.25" customHeight="1" thickTop="1" thickBot="1" x14ac:dyDescent="0.25">
      <c r="A2" s="363"/>
      <c r="B2" s="361"/>
      <c r="C2" s="361"/>
      <c r="D2" s="361"/>
      <c r="E2" s="362"/>
      <c r="F2" s="112"/>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9"/>
      <c r="AL2" s="109"/>
      <c r="AM2" s="109"/>
      <c r="AN2" s="109"/>
      <c r="AO2" s="109"/>
      <c r="AP2" s="109"/>
      <c r="AQ2" s="109"/>
      <c r="AR2" s="109"/>
      <c r="AS2" s="109"/>
      <c r="AT2" s="109"/>
      <c r="AU2" s="109"/>
      <c r="AV2" s="109"/>
      <c r="AW2" s="109"/>
      <c r="AX2" s="109"/>
      <c r="AY2" s="109"/>
      <c r="AZ2" s="109"/>
      <c r="BA2" s="109"/>
      <c r="BB2" s="109"/>
    </row>
    <row r="3" spans="1:254" s="218" customFormat="1" ht="45.75" customHeight="1" thickTop="1" x14ac:dyDescent="0.3">
      <c r="A3" s="335" t="s">
        <v>938</v>
      </c>
      <c r="B3" s="336"/>
      <c r="C3" s="336"/>
      <c r="D3" s="336"/>
      <c r="E3" s="336"/>
      <c r="F3" s="215"/>
      <c r="G3" s="216"/>
      <c r="H3" s="216"/>
      <c r="I3" s="216"/>
      <c r="J3" s="216"/>
      <c r="K3" s="216"/>
      <c r="L3" s="216"/>
      <c r="M3" s="216"/>
      <c r="N3" s="216"/>
      <c r="O3" s="216"/>
      <c r="P3" s="216"/>
      <c r="Q3" s="216"/>
      <c r="R3" s="216"/>
      <c r="S3" s="216"/>
      <c r="T3" s="216"/>
      <c r="U3" s="216"/>
      <c r="V3" s="216"/>
      <c r="W3" s="216"/>
      <c r="X3" s="216"/>
      <c r="Y3" s="216"/>
      <c r="Z3" s="216"/>
      <c r="AA3" s="216"/>
      <c r="AB3" s="216"/>
      <c r="AC3" s="216"/>
      <c r="AD3" s="216"/>
      <c r="AE3" s="216"/>
      <c r="AF3" s="216"/>
      <c r="AG3" s="216"/>
      <c r="AH3" s="216"/>
      <c r="AI3" s="216"/>
      <c r="AJ3" s="216"/>
      <c r="AK3" s="217"/>
      <c r="AL3" s="217"/>
      <c r="AM3" s="217"/>
      <c r="AN3" s="217"/>
      <c r="AO3" s="217"/>
      <c r="AP3" s="217"/>
      <c r="AQ3" s="217"/>
      <c r="AR3" s="217"/>
      <c r="AS3" s="217"/>
      <c r="AT3" s="217"/>
      <c r="AU3" s="217"/>
      <c r="AV3" s="217"/>
      <c r="AW3" s="217"/>
      <c r="AX3" s="217"/>
      <c r="AY3" s="217"/>
      <c r="AZ3" s="217"/>
      <c r="BA3" s="217"/>
      <c r="BB3" s="217"/>
    </row>
    <row r="4" spans="1:254" s="23" customFormat="1" ht="15" x14ac:dyDescent="0.2">
      <c r="A4" s="101" t="s">
        <v>3</v>
      </c>
      <c r="B4" s="101" t="s">
        <v>4</v>
      </c>
      <c r="C4" s="101" t="s">
        <v>5</v>
      </c>
      <c r="D4" s="101" t="s">
        <v>2</v>
      </c>
      <c r="E4" s="101" t="s">
        <v>33</v>
      </c>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3" customFormat="1" ht="15" x14ac:dyDescent="0.2">
      <c r="A5" s="274" t="s">
        <v>1107</v>
      </c>
      <c r="B5" s="101"/>
      <c r="C5" s="101"/>
      <c r="D5" s="101"/>
      <c r="E5" s="101"/>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c r="AL5" s="103"/>
      <c r="AM5" s="103"/>
      <c r="AN5" s="103"/>
      <c r="AO5" s="103"/>
      <c r="AP5" s="103"/>
      <c r="AQ5" s="103"/>
      <c r="AR5" s="103"/>
      <c r="AS5" s="103"/>
      <c r="AT5" s="103"/>
      <c r="AU5" s="103"/>
      <c r="AV5" s="103"/>
      <c r="AW5" s="103"/>
      <c r="AX5" s="103"/>
      <c r="AY5" s="103"/>
      <c r="AZ5" s="103"/>
      <c r="BA5" s="103"/>
      <c r="BB5" s="103"/>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c r="IO5" s="104"/>
      <c r="IP5" s="104"/>
      <c r="IQ5" s="104"/>
      <c r="IR5" s="104"/>
      <c r="IS5" s="104"/>
      <c r="IT5" s="104"/>
    </row>
    <row r="6" spans="1:254" s="23" customFormat="1" ht="15" x14ac:dyDescent="0.2">
      <c r="A6" s="275" t="s">
        <v>1108</v>
      </c>
      <c r="B6" s="101"/>
      <c r="C6" s="101"/>
      <c r="D6" s="101"/>
      <c r="E6" s="101"/>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3"/>
      <c r="AL6" s="103"/>
      <c r="AM6" s="103"/>
      <c r="AN6" s="103"/>
      <c r="AO6" s="103"/>
      <c r="AP6" s="103"/>
      <c r="AQ6" s="103"/>
      <c r="AR6" s="103"/>
      <c r="AS6" s="103"/>
      <c r="AT6" s="103"/>
      <c r="AU6" s="103"/>
      <c r="AV6" s="103"/>
      <c r="AW6" s="103"/>
      <c r="AX6" s="103"/>
      <c r="AY6" s="103"/>
      <c r="AZ6" s="103"/>
      <c r="BA6" s="103"/>
      <c r="BB6" s="103"/>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c r="IO6" s="104"/>
      <c r="IP6" s="104"/>
      <c r="IQ6" s="104"/>
      <c r="IR6" s="104"/>
      <c r="IS6" s="104"/>
      <c r="IT6" s="104"/>
    </row>
    <row r="7" spans="1:254" s="27" customFormat="1" ht="15" x14ac:dyDescent="0.2">
      <c r="A7" s="256" t="s">
        <v>733</v>
      </c>
      <c r="B7" s="126"/>
      <c r="C7" s="125"/>
      <c r="D7" s="125"/>
      <c r="E7" s="125"/>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5"/>
      <c r="AL7" s="25"/>
      <c r="AM7" s="25"/>
      <c r="AN7" s="25"/>
      <c r="AO7" s="25"/>
      <c r="AP7" s="25"/>
      <c r="AQ7" s="25"/>
      <c r="AR7" s="25"/>
      <c r="AS7" s="25"/>
      <c r="AT7" s="25"/>
      <c r="AU7" s="25"/>
      <c r="AV7" s="25"/>
      <c r="AW7" s="25"/>
      <c r="AX7" s="25"/>
      <c r="AY7" s="25"/>
      <c r="AZ7" s="25"/>
      <c r="BA7" s="25"/>
      <c r="BB7" s="25"/>
    </row>
    <row r="8" spans="1:254" s="26" customFormat="1" ht="45" x14ac:dyDescent="0.2">
      <c r="A8" s="257" t="s">
        <v>734</v>
      </c>
      <c r="B8" s="70" t="s">
        <v>20</v>
      </c>
      <c r="C8" s="317" t="s">
        <v>1246</v>
      </c>
      <c r="D8" s="69" t="s">
        <v>735</v>
      </c>
      <c r="E8" s="69" t="s">
        <v>125</v>
      </c>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26" customFormat="1" ht="15" x14ac:dyDescent="0.2">
      <c r="A9" s="274" t="s">
        <v>1109</v>
      </c>
      <c r="B9" s="79"/>
      <c r="C9" s="60"/>
      <c r="D9" s="60"/>
      <c r="E9" s="60"/>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50"/>
      <c r="AL9" s="250"/>
      <c r="AM9" s="250"/>
      <c r="AN9" s="250"/>
      <c r="AO9" s="250"/>
      <c r="AP9" s="250"/>
      <c r="AQ9" s="250"/>
      <c r="AR9" s="250"/>
      <c r="AS9" s="250"/>
      <c r="AT9" s="250"/>
      <c r="AU9" s="250"/>
      <c r="AV9" s="250"/>
      <c r="AW9" s="250"/>
      <c r="AX9" s="250"/>
      <c r="AY9" s="250"/>
      <c r="AZ9" s="250"/>
      <c r="BA9" s="250"/>
      <c r="BB9" s="250"/>
      <c r="HE9" s="273"/>
    </row>
    <row r="10" spans="1:254" s="26" customFormat="1" ht="15" x14ac:dyDescent="0.2">
      <c r="A10" s="275" t="s">
        <v>1110</v>
      </c>
      <c r="B10" s="79"/>
      <c r="C10" s="60"/>
      <c r="D10" s="60"/>
      <c r="E10" s="60"/>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50"/>
      <c r="AL10" s="250"/>
      <c r="AM10" s="250"/>
      <c r="AN10" s="250"/>
      <c r="AO10" s="250"/>
      <c r="AP10" s="250"/>
      <c r="AQ10" s="250"/>
      <c r="AR10" s="250"/>
      <c r="AS10" s="250"/>
      <c r="AT10" s="250"/>
      <c r="AU10" s="250"/>
      <c r="AV10" s="250"/>
      <c r="AW10" s="250"/>
      <c r="AX10" s="250"/>
      <c r="AY10" s="250"/>
      <c r="AZ10" s="250"/>
      <c r="BA10" s="250"/>
      <c r="BB10" s="250"/>
      <c r="HE10" s="273"/>
    </row>
    <row r="11" spans="1:254" s="62" customFormat="1" ht="15" x14ac:dyDescent="0.2">
      <c r="A11" s="256" t="s">
        <v>736</v>
      </c>
      <c r="B11" s="126"/>
      <c r="C11" s="125"/>
      <c r="D11" s="125"/>
      <c r="E11" s="125"/>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1"/>
      <c r="AL11" s="61"/>
      <c r="AM11" s="61"/>
      <c r="AN11" s="61"/>
      <c r="AO11" s="61"/>
      <c r="AP11" s="61"/>
      <c r="AQ11" s="61"/>
      <c r="AR11" s="61"/>
      <c r="AS11" s="61"/>
      <c r="AT11" s="61"/>
      <c r="AU11" s="61"/>
      <c r="AV11" s="61"/>
      <c r="AW11" s="61"/>
      <c r="AX11" s="61"/>
      <c r="AY11" s="61"/>
      <c r="AZ11" s="61"/>
      <c r="BA11" s="61"/>
      <c r="BB11" s="61"/>
      <c r="HE11" s="129"/>
    </row>
    <row r="12" spans="1:254" s="26" customFormat="1" ht="15" x14ac:dyDescent="0.2">
      <c r="A12" s="256" t="s">
        <v>737</v>
      </c>
      <c r="B12" s="126"/>
      <c r="C12" s="125"/>
      <c r="D12" s="125"/>
      <c r="E12" s="125"/>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5"/>
      <c r="AL12" s="25"/>
      <c r="AM12" s="25"/>
      <c r="AN12" s="25"/>
      <c r="AO12" s="25"/>
      <c r="AP12" s="25"/>
      <c r="AQ12" s="25"/>
      <c r="AR12" s="25"/>
      <c r="AS12" s="25"/>
      <c r="AT12" s="25"/>
      <c r="AU12" s="25"/>
      <c r="AV12" s="25"/>
      <c r="AW12" s="25"/>
      <c r="AX12" s="25"/>
      <c r="AY12" s="25"/>
      <c r="AZ12" s="25"/>
      <c r="BA12" s="25"/>
      <c r="BB12" s="25"/>
    </row>
    <row r="13" spans="1:254" s="27" customFormat="1" ht="15" x14ac:dyDescent="0.2">
      <c r="A13" s="256" t="s">
        <v>738</v>
      </c>
      <c r="B13" s="126"/>
      <c r="C13" s="125"/>
      <c r="D13" s="125"/>
      <c r="E13" s="125"/>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5"/>
      <c r="AL13" s="25"/>
      <c r="AM13" s="25"/>
      <c r="AN13" s="25"/>
      <c r="AO13" s="25"/>
      <c r="AP13" s="25"/>
      <c r="AQ13" s="25"/>
      <c r="AR13" s="25"/>
      <c r="AS13" s="25"/>
      <c r="AT13" s="25"/>
      <c r="AU13" s="25"/>
      <c r="AV13" s="25"/>
      <c r="AW13" s="25"/>
      <c r="AX13" s="25"/>
      <c r="AY13" s="25"/>
      <c r="AZ13" s="25"/>
      <c r="BA13" s="25"/>
      <c r="BB13" s="25"/>
    </row>
    <row r="14" spans="1:254" s="26" customFormat="1" ht="15" x14ac:dyDescent="0.2">
      <c r="A14" s="256" t="s">
        <v>739</v>
      </c>
      <c r="B14" s="126"/>
      <c r="C14" s="125"/>
      <c r="D14" s="125"/>
      <c r="E14" s="125"/>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27" customFormat="1" ht="30" x14ac:dyDescent="0.2">
      <c r="A15" s="260" t="s">
        <v>740</v>
      </c>
      <c r="B15" s="130" t="s">
        <v>18</v>
      </c>
      <c r="C15" s="131" t="s">
        <v>741</v>
      </c>
      <c r="D15" s="131" t="s">
        <v>742</v>
      </c>
      <c r="E15" s="131" t="s">
        <v>34</v>
      </c>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251" customFormat="1" ht="30" x14ac:dyDescent="0.2">
      <c r="A16" s="275" t="s">
        <v>1111</v>
      </c>
      <c r="B16" s="126"/>
      <c r="C16" s="125"/>
      <c r="D16" s="125"/>
      <c r="E16" s="125"/>
      <c r="F16" s="249"/>
      <c r="G16" s="249"/>
      <c r="H16" s="249"/>
      <c r="I16" s="249"/>
      <c r="J16" s="249"/>
      <c r="K16" s="249"/>
      <c r="L16" s="249"/>
      <c r="M16" s="249"/>
      <c r="N16" s="249"/>
      <c r="O16" s="249"/>
      <c r="P16" s="249"/>
      <c r="Q16" s="249"/>
      <c r="R16" s="249"/>
      <c r="S16" s="249"/>
      <c r="T16" s="249"/>
      <c r="U16" s="249"/>
      <c r="V16" s="249"/>
      <c r="W16" s="249"/>
      <c r="X16" s="249"/>
      <c r="Y16" s="249"/>
      <c r="Z16" s="249"/>
      <c r="AA16" s="249"/>
      <c r="AB16" s="249"/>
      <c r="AC16" s="249"/>
      <c r="AD16" s="249"/>
      <c r="AE16" s="249"/>
      <c r="AF16" s="249"/>
      <c r="AG16" s="249"/>
      <c r="AH16" s="249"/>
      <c r="AI16" s="249"/>
      <c r="AJ16" s="249"/>
      <c r="AK16" s="250"/>
      <c r="AL16" s="250"/>
      <c r="AM16" s="250"/>
      <c r="AN16" s="250"/>
      <c r="AO16" s="250"/>
      <c r="AP16" s="250"/>
      <c r="AQ16" s="250"/>
      <c r="AR16" s="250"/>
      <c r="AS16" s="250"/>
      <c r="AT16" s="250"/>
      <c r="AU16" s="250"/>
      <c r="AV16" s="250"/>
      <c r="AW16" s="250"/>
      <c r="AX16" s="250"/>
      <c r="AY16" s="250"/>
      <c r="AZ16" s="250"/>
      <c r="BA16" s="250"/>
      <c r="BB16" s="250"/>
    </row>
    <row r="17" spans="1:54" s="26" customFormat="1" ht="15" x14ac:dyDescent="0.2">
      <c r="A17" s="256" t="s">
        <v>743</v>
      </c>
      <c r="B17" s="126"/>
      <c r="C17" s="125"/>
      <c r="D17" s="125"/>
      <c r="E17" s="125"/>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5"/>
      <c r="AL17" s="25"/>
      <c r="AM17" s="25"/>
      <c r="AN17" s="25"/>
      <c r="AO17" s="25"/>
      <c r="AP17" s="25"/>
      <c r="AQ17" s="25"/>
      <c r="AR17" s="25"/>
      <c r="AS17" s="25"/>
      <c r="AT17" s="25"/>
      <c r="AU17" s="25"/>
      <c r="AV17" s="25"/>
      <c r="AW17" s="25"/>
      <c r="AX17" s="25"/>
      <c r="AY17" s="25"/>
      <c r="AZ17" s="25"/>
      <c r="BA17" s="25"/>
      <c r="BB17" s="25"/>
    </row>
    <row r="18" spans="1:54" s="26" customFormat="1" ht="15" x14ac:dyDescent="0.2">
      <c r="A18" s="256" t="s">
        <v>744</v>
      </c>
      <c r="B18" s="126"/>
      <c r="C18" s="125"/>
      <c r="D18" s="125"/>
      <c r="E18" s="125"/>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5"/>
      <c r="AL18" s="25"/>
      <c r="AM18" s="25"/>
      <c r="AN18" s="25"/>
      <c r="AO18" s="25"/>
      <c r="AP18" s="25"/>
      <c r="AQ18" s="25"/>
      <c r="AR18" s="25"/>
      <c r="AS18" s="25"/>
      <c r="AT18" s="25"/>
      <c r="AU18" s="25"/>
      <c r="AV18" s="25"/>
      <c r="AW18" s="25"/>
      <c r="AX18" s="25"/>
      <c r="AY18" s="25"/>
      <c r="AZ18" s="25"/>
      <c r="BA18" s="25"/>
      <c r="BB18" s="25"/>
    </row>
    <row r="19" spans="1:54" s="26" customFormat="1" ht="15" x14ac:dyDescent="0.2">
      <c r="A19" s="259" t="s">
        <v>745</v>
      </c>
      <c r="B19" s="132"/>
      <c r="C19" s="64"/>
      <c r="D19" s="64"/>
      <c r="E19" s="6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5"/>
      <c r="AL19" s="25"/>
      <c r="AM19" s="25"/>
      <c r="AN19" s="25"/>
      <c r="AO19" s="25"/>
      <c r="AP19" s="25"/>
      <c r="AQ19" s="25"/>
      <c r="AR19" s="25"/>
      <c r="AS19" s="25"/>
      <c r="AT19" s="25"/>
      <c r="AU19" s="25"/>
      <c r="AV19" s="25"/>
      <c r="AW19" s="25"/>
      <c r="AX19" s="25"/>
      <c r="AY19" s="25"/>
      <c r="AZ19" s="25"/>
      <c r="BA19" s="25"/>
      <c r="BB19" s="25"/>
    </row>
    <row r="20" spans="1:54" s="26" customFormat="1" ht="60" x14ac:dyDescent="0.2">
      <c r="A20" s="262" t="s">
        <v>746</v>
      </c>
      <c r="B20" s="96" t="s">
        <v>148</v>
      </c>
      <c r="C20" s="95" t="s">
        <v>747</v>
      </c>
      <c r="D20" s="99" t="s">
        <v>1231</v>
      </c>
      <c r="E20" s="95" t="s">
        <v>517</v>
      </c>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5"/>
      <c r="AL20" s="25"/>
      <c r="AM20" s="25"/>
      <c r="AN20" s="25"/>
      <c r="AO20" s="25"/>
      <c r="AP20" s="25"/>
      <c r="AQ20" s="25"/>
      <c r="AR20" s="25"/>
      <c r="AS20" s="25"/>
      <c r="AT20" s="25"/>
      <c r="AU20" s="25"/>
      <c r="AV20" s="25"/>
      <c r="AW20" s="25"/>
      <c r="AX20" s="25"/>
      <c r="AY20" s="25"/>
      <c r="AZ20" s="25"/>
      <c r="BA20" s="25"/>
      <c r="BB20" s="25"/>
    </row>
    <row r="21" spans="1:54" s="26" customFormat="1" ht="15" x14ac:dyDescent="0.2">
      <c r="A21" s="256" t="s">
        <v>748</v>
      </c>
      <c r="B21" s="126"/>
      <c r="C21" s="125"/>
      <c r="D21" s="125"/>
      <c r="E21" s="125"/>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5"/>
      <c r="AL21" s="25"/>
      <c r="AM21" s="25"/>
      <c r="AN21" s="25"/>
      <c r="AO21" s="25"/>
      <c r="AP21" s="25"/>
      <c r="AQ21" s="25"/>
      <c r="AR21" s="25"/>
      <c r="AS21" s="25"/>
      <c r="AT21" s="25"/>
      <c r="AU21" s="25"/>
      <c r="AV21" s="25"/>
      <c r="AW21" s="25"/>
      <c r="AX21" s="25"/>
      <c r="AY21" s="25"/>
      <c r="AZ21" s="25"/>
      <c r="BA21" s="25"/>
      <c r="BB21" s="25"/>
    </row>
    <row r="22" spans="1:54" s="26" customFormat="1" ht="30" x14ac:dyDescent="0.2">
      <c r="A22" s="279" t="s">
        <v>1112</v>
      </c>
      <c r="B22" s="126"/>
      <c r="C22" s="125"/>
      <c r="D22" s="125"/>
      <c r="E22" s="125"/>
      <c r="F22" s="249"/>
      <c r="G22" s="249"/>
      <c r="H22" s="249"/>
      <c r="I22" s="249"/>
      <c r="J22" s="249"/>
      <c r="K22" s="249"/>
      <c r="L22" s="249"/>
      <c r="M22" s="249"/>
      <c r="N22" s="249"/>
      <c r="O22" s="249"/>
      <c r="P22" s="249"/>
      <c r="Q22" s="249"/>
      <c r="R22" s="249"/>
      <c r="S22" s="249"/>
      <c r="T22" s="249"/>
      <c r="U22" s="249"/>
      <c r="V22" s="249"/>
      <c r="W22" s="249"/>
      <c r="X22" s="249"/>
      <c r="Y22" s="249"/>
      <c r="Z22" s="249"/>
      <c r="AA22" s="249"/>
      <c r="AB22" s="249"/>
      <c r="AC22" s="249"/>
      <c r="AD22" s="249"/>
      <c r="AE22" s="249"/>
      <c r="AF22" s="249"/>
      <c r="AG22" s="249"/>
      <c r="AH22" s="249"/>
      <c r="AI22" s="249"/>
      <c r="AJ22" s="249"/>
      <c r="AK22" s="250"/>
      <c r="AL22" s="250"/>
      <c r="AM22" s="250"/>
      <c r="AN22" s="250"/>
      <c r="AO22" s="250"/>
      <c r="AP22" s="250"/>
      <c r="AQ22" s="250"/>
      <c r="AR22" s="250"/>
      <c r="AS22" s="250"/>
      <c r="AT22" s="250"/>
      <c r="AU22" s="250"/>
      <c r="AV22" s="250"/>
      <c r="AW22" s="250"/>
      <c r="AX22" s="250"/>
      <c r="AY22" s="250"/>
      <c r="AZ22" s="250"/>
      <c r="BA22" s="250"/>
      <c r="BB22" s="250"/>
    </row>
    <row r="23" spans="1:54" s="26" customFormat="1" ht="15" x14ac:dyDescent="0.2">
      <c r="A23" s="271" t="s">
        <v>1113</v>
      </c>
      <c r="B23" s="126"/>
      <c r="C23" s="125"/>
      <c r="D23" s="125"/>
      <c r="E23" s="125"/>
      <c r="F23" s="249"/>
      <c r="G23" s="249"/>
      <c r="H23" s="249"/>
      <c r="I23" s="249"/>
      <c r="J23" s="249"/>
      <c r="K23" s="249"/>
      <c r="L23" s="249"/>
      <c r="M23" s="249"/>
      <c r="N23" s="249"/>
      <c r="O23" s="249"/>
      <c r="P23" s="249"/>
      <c r="Q23" s="249"/>
      <c r="R23" s="249"/>
      <c r="S23" s="249"/>
      <c r="T23" s="249"/>
      <c r="U23" s="249"/>
      <c r="V23" s="249"/>
      <c r="W23" s="249"/>
      <c r="X23" s="249"/>
      <c r="Y23" s="249"/>
      <c r="Z23" s="249"/>
      <c r="AA23" s="249"/>
      <c r="AB23" s="249"/>
      <c r="AC23" s="249"/>
      <c r="AD23" s="249"/>
      <c r="AE23" s="249"/>
      <c r="AF23" s="249"/>
      <c r="AG23" s="249"/>
      <c r="AH23" s="249"/>
      <c r="AI23" s="249"/>
      <c r="AJ23" s="249"/>
      <c r="AK23" s="250"/>
      <c r="AL23" s="250"/>
      <c r="AM23" s="250"/>
      <c r="AN23" s="250"/>
      <c r="AO23" s="250"/>
      <c r="AP23" s="250"/>
      <c r="AQ23" s="250"/>
      <c r="AR23" s="250"/>
      <c r="AS23" s="250"/>
      <c r="AT23" s="250"/>
      <c r="AU23" s="250"/>
      <c r="AV23" s="250"/>
      <c r="AW23" s="250"/>
      <c r="AX23" s="250"/>
      <c r="AY23" s="250"/>
      <c r="AZ23" s="250"/>
      <c r="BA23" s="250"/>
      <c r="BB23" s="250"/>
    </row>
    <row r="24" spans="1:54" s="26" customFormat="1" ht="30" x14ac:dyDescent="0.2">
      <c r="A24" s="256" t="s">
        <v>749</v>
      </c>
      <c r="B24" s="126"/>
      <c r="C24" s="125"/>
      <c r="D24" s="125"/>
      <c r="E24" s="125"/>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66" customFormat="1" ht="30" x14ac:dyDescent="0.2">
      <c r="A25" s="256" t="s">
        <v>750</v>
      </c>
      <c r="B25" s="126"/>
      <c r="C25" s="125"/>
      <c r="D25" s="125"/>
      <c r="E25" s="125"/>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5"/>
      <c r="AL25" s="65"/>
      <c r="AM25" s="65"/>
      <c r="AN25" s="65"/>
      <c r="AO25" s="65"/>
      <c r="AP25" s="65"/>
      <c r="AQ25" s="65"/>
      <c r="AR25" s="65"/>
      <c r="AS25" s="65"/>
      <c r="AT25" s="65"/>
      <c r="AU25" s="65"/>
      <c r="AV25" s="65"/>
      <c r="AW25" s="65"/>
      <c r="AX25" s="65"/>
      <c r="AY25" s="65"/>
      <c r="AZ25" s="65"/>
      <c r="BA25" s="65"/>
      <c r="BB25" s="65"/>
    </row>
    <row r="26" spans="1:54" s="26" customFormat="1" ht="15" x14ac:dyDescent="0.2">
      <c r="A26" s="256" t="s">
        <v>751</v>
      </c>
      <c r="B26" s="126"/>
      <c r="C26" s="125"/>
      <c r="D26" s="125"/>
      <c r="E26" s="125"/>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5"/>
      <c r="AL26" s="25"/>
      <c r="AM26" s="25"/>
      <c r="AN26" s="25"/>
      <c r="AO26" s="25"/>
      <c r="AP26" s="25"/>
      <c r="AQ26" s="25"/>
      <c r="AR26" s="25"/>
      <c r="AS26" s="25"/>
      <c r="AT26" s="25"/>
      <c r="AU26" s="25"/>
      <c r="AV26" s="25"/>
      <c r="AW26" s="25"/>
      <c r="AX26" s="25"/>
      <c r="AY26" s="25"/>
      <c r="AZ26" s="25"/>
      <c r="BA26" s="25"/>
      <c r="BB26" s="25"/>
    </row>
    <row r="27" spans="1:54" s="26" customFormat="1" ht="15" x14ac:dyDescent="0.2">
      <c r="A27" s="256" t="s">
        <v>752</v>
      </c>
      <c r="B27" s="126"/>
      <c r="C27" s="125"/>
      <c r="D27" s="125"/>
      <c r="E27" s="125"/>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5"/>
      <c r="AL27" s="25"/>
      <c r="AM27" s="25"/>
      <c r="AN27" s="25"/>
      <c r="AO27" s="25"/>
      <c r="AP27" s="25"/>
      <c r="AQ27" s="25"/>
      <c r="AR27" s="25"/>
      <c r="AS27" s="25"/>
      <c r="AT27" s="25"/>
      <c r="AU27" s="25"/>
      <c r="AV27" s="25"/>
      <c r="AW27" s="25"/>
      <c r="AX27" s="25"/>
      <c r="AY27" s="25"/>
      <c r="AZ27" s="25"/>
      <c r="BA27" s="25"/>
      <c r="BB27" s="25"/>
    </row>
    <row r="28" spans="1:54" s="26" customFormat="1" ht="15" x14ac:dyDescent="0.2">
      <c r="A28" s="256" t="s">
        <v>753</v>
      </c>
      <c r="B28" s="126"/>
      <c r="C28" s="125"/>
      <c r="D28" s="125"/>
      <c r="E28" s="125"/>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15" x14ac:dyDescent="0.2">
      <c r="A29" s="256" t="s">
        <v>754</v>
      </c>
      <c r="B29" s="126"/>
      <c r="C29" s="125"/>
      <c r="D29" s="125"/>
      <c r="E29" s="125"/>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5"/>
      <c r="AL29" s="25"/>
      <c r="AM29" s="25"/>
      <c r="AN29" s="25"/>
      <c r="AO29" s="25"/>
      <c r="AP29" s="25"/>
      <c r="AQ29" s="25"/>
      <c r="AR29" s="25"/>
      <c r="AS29" s="25"/>
      <c r="AT29" s="25"/>
      <c r="AU29" s="25"/>
      <c r="AV29" s="25"/>
      <c r="AW29" s="25"/>
      <c r="AX29" s="25"/>
      <c r="AY29" s="25"/>
      <c r="AZ29" s="25"/>
      <c r="BA29" s="25"/>
      <c r="BB29" s="25"/>
    </row>
    <row r="30" spans="1:54" s="26" customFormat="1" ht="15" x14ac:dyDescent="0.2">
      <c r="A30" s="256" t="s">
        <v>755</v>
      </c>
      <c r="B30" s="126"/>
      <c r="C30" s="125"/>
      <c r="D30" s="125"/>
      <c r="E30" s="125"/>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27" customFormat="1" ht="30" x14ac:dyDescent="0.2">
      <c r="A31" s="261" t="s">
        <v>756</v>
      </c>
      <c r="B31" s="75" t="s">
        <v>19</v>
      </c>
      <c r="C31" s="76" t="s">
        <v>757</v>
      </c>
      <c r="D31" s="76" t="s">
        <v>791</v>
      </c>
      <c r="E31" s="76" t="s">
        <v>323</v>
      </c>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5"/>
      <c r="AL31" s="25"/>
      <c r="AM31" s="25"/>
      <c r="AN31" s="25"/>
      <c r="AO31" s="25"/>
      <c r="AP31" s="25"/>
      <c r="AQ31" s="25"/>
      <c r="AR31" s="25"/>
      <c r="AS31" s="25"/>
      <c r="AT31" s="25"/>
      <c r="AU31" s="25"/>
      <c r="AV31" s="25"/>
      <c r="AW31" s="25"/>
      <c r="AX31" s="25"/>
      <c r="AY31" s="25"/>
      <c r="AZ31" s="25"/>
      <c r="BA31" s="25"/>
      <c r="BB31" s="25"/>
    </row>
    <row r="32" spans="1:54" s="251" customFormat="1" ht="15" x14ac:dyDescent="0.2">
      <c r="A32" s="271" t="s">
        <v>1114</v>
      </c>
      <c r="B32" s="126"/>
      <c r="C32" s="125"/>
      <c r="D32" s="125"/>
      <c r="E32" s="125"/>
      <c r="F32" s="249"/>
      <c r="G32" s="249"/>
      <c r="H32" s="249"/>
      <c r="I32" s="249"/>
      <c r="J32" s="249"/>
      <c r="K32" s="249"/>
      <c r="L32" s="249"/>
      <c r="M32" s="249"/>
      <c r="N32" s="249"/>
      <c r="O32" s="249"/>
      <c r="P32" s="249"/>
      <c r="Q32" s="249"/>
      <c r="R32" s="249"/>
      <c r="S32" s="249"/>
      <c r="T32" s="249"/>
      <c r="U32" s="249"/>
      <c r="V32" s="249"/>
      <c r="W32" s="249"/>
      <c r="X32" s="249"/>
      <c r="Y32" s="249"/>
      <c r="Z32" s="249"/>
      <c r="AA32" s="249"/>
      <c r="AB32" s="249"/>
      <c r="AC32" s="249"/>
      <c r="AD32" s="249"/>
      <c r="AE32" s="249"/>
      <c r="AF32" s="249"/>
      <c r="AG32" s="249"/>
      <c r="AH32" s="249"/>
      <c r="AI32" s="249"/>
      <c r="AJ32" s="249"/>
      <c r="AK32" s="250"/>
      <c r="AL32" s="250"/>
      <c r="AM32" s="250"/>
      <c r="AN32" s="250"/>
      <c r="AO32" s="250"/>
      <c r="AP32" s="250"/>
      <c r="AQ32" s="250"/>
      <c r="AR32" s="250"/>
      <c r="AS32" s="250"/>
      <c r="AT32" s="250"/>
      <c r="AU32" s="250"/>
      <c r="AV32" s="250"/>
      <c r="AW32" s="250"/>
      <c r="AX32" s="250"/>
      <c r="AY32" s="250"/>
      <c r="AZ32" s="250"/>
      <c r="BA32" s="250"/>
      <c r="BB32" s="250"/>
    </row>
    <row r="33" spans="1:54" s="26" customFormat="1" ht="15" x14ac:dyDescent="0.2">
      <c r="A33" s="256" t="s">
        <v>758</v>
      </c>
      <c r="B33" s="126"/>
      <c r="C33" s="125"/>
      <c r="D33" s="125"/>
      <c r="E33" s="125"/>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5"/>
      <c r="AL33" s="25"/>
      <c r="AM33" s="25"/>
      <c r="AN33" s="25"/>
      <c r="AO33" s="25"/>
      <c r="AP33" s="25"/>
      <c r="AQ33" s="25"/>
      <c r="AR33" s="25"/>
      <c r="AS33" s="25"/>
      <c r="AT33" s="25"/>
      <c r="AU33" s="25"/>
      <c r="AV33" s="25"/>
      <c r="AW33" s="25"/>
      <c r="AX33" s="25"/>
      <c r="AY33" s="25"/>
      <c r="AZ33" s="25"/>
      <c r="BA33" s="25"/>
      <c r="BB33" s="25"/>
    </row>
    <row r="34" spans="1:54" s="26" customFormat="1" ht="15" x14ac:dyDescent="0.2">
      <c r="A34" s="256" t="s">
        <v>759</v>
      </c>
      <c r="B34" s="126"/>
      <c r="C34" s="125"/>
      <c r="D34" s="125"/>
      <c r="E34" s="125"/>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5"/>
      <c r="AL34" s="25"/>
      <c r="AM34" s="25"/>
      <c r="AN34" s="25"/>
      <c r="AO34" s="25"/>
      <c r="AP34" s="25"/>
      <c r="AQ34" s="25"/>
      <c r="AR34" s="25"/>
      <c r="AS34" s="25"/>
      <c r="AT34" s="25"/>
      <c r="AU34" s="25"/>
      <c r="AV34" s="25"/>
      <c r="AW34" s="25"/>
      <c r="AX34" s="25"/>
      <c r="AY34" s="25"/>
      <c r="AZ34" s="25"/>
      <c r="BA34" s="25"/>
      <c r="BB34" s="25"/>
    </row>
    <row r="35" spans="1:54" s="26" customFormat="1" ht="15" x14ac:dyDescent="0.2">
      <c r="A35" s="256" t="s">
        <v>760</v>
      </c>
      <c r="B35" s="126"/>
      <c r="C35" s="125"/>
      <c r="D35" s="125"/>
      <c r="E35" s="125"/>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5"/>
      <c r="AL35" s="25"/>
      <c r="AM35" s="25"/>
      <c r="AN35" s="25"/>
      <c r="AO35" s="25"/>
      <c r="AP35" s="25"/>
      <c r="AQ35" s="25"/>
      <c r="AR35" s="25"/>
      <c r="AS35" s="25"/>
      <c r="AT35" s="25"/>
      <c r="AU35" s="25"/>
      <c r="AV35" s="25"/>
      <c r="AW35" s="25"/>
      <c r="AX35" s="25"/>
      <c r="AY35" s="25"/>
      <c r="AZ35" s="25"/>
      <c r="BA35" s="25"/>
      <c r="BB35" s="25"/>
    </row>
    <row r="36" spans="1:54" s="26" customFormat="1" ht="15" x14ac:dyDescent="0.2">
      <c r="A36" s="256" t="s">
        <v>761</v>
      </c>
      <c r="B36" s="126"/>
      <c r="C36" s="125"/>
      <c r="D36" s="125"/>
      <c r="E36" s="125"/>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60" x14ac:dyDescent="0.2">
      <c r="A37" s="264" t="s">
        <v>762</v>
      </c>
      <c r="B37" s="219" t="s">
        <v>77</v>
      </c>
      <c r="C37" s="220" t="s">
        <v>763</v>
      </c>
      <c r="D37" s="220" t="s">
        <v>792</v>
      </c>
      <c r="E37" s="220" t="s">
        <v>34</v>
      </c>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5"/>
      <c r="AL37" s="25"/>
      <c r="AM37" s="25"/>
      <c r="AN37" s="25"/>
      <c r="AO37" s="25"/>
      <c r="AP37" s="25"/>
      <c r="AQ37" s="25"/>
      <c r="AR37" s="25"/>
      <c r="AS37" s="25"/>
      <c r="AT37" s="25"/>
      <c r="AU37" s="25"/>
      <c r="AV37" s="25"/>
      <c r="AW37" s="25"/>
      <c r="AX37" s="25"/>
      <c r="AY37" s="25"/>
      <c r="AZ37" s="25"/>
      <c r="BA37" s="25"/>
      <c r="BB37" s="25"/>
    </row>
    <row r="38" spans="1:54" s="26" customFormat="1" ht="15" x14ac:dyDescent="0.2">
      <c r="A38" s="256" t="s">
        <v>764</v>
      </c>
      <c r="B38" s="126"/>
      <c r="C38" s="125"/>
      <c r="D38" s="125"/>
      <c r="E38" s="125"/>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5"/>
      <c r="AL38" s="25"/>
      <c r="AM38" s="25"/>
      <c r="AN38" s="25"/>
      <c r="AO38" s="25"/>
      <c r="AP38" s="25"/>
      <c r="AQ38" s="25"/>
      <c r="AR38" s="25"/>
      <c r="AS38" s="25"/>
      <c r="AT38" s="25"/>
      <c r="AU38" s="25"/>
      <c r="AV38" s="25"/>
      <c r="AW38" s="25"/>
      <c r="AX38" s="25"/>
      <c r="AY38" s="25"/>
      <c r="AZ38" s="25"/>
      <c r="BA38" s="25"/>
      <c r="BB38" s="25"/>
    </row>
    <row r="39" spans="1:54" s="30" customFormat="1" ht="15" x14ac:dyDescent="0.2">
      <c r="A39" s="259" t="s">
        <v>765</v>
      </c>
      <c r="B39" s="132"/>
      <c r="C39" s="64"/>
      <c r="D39" s="64"/>
      <c r="E39" s="64"/>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9"/>
      <c r="AL39" s="29"/>
      <c r="AM39" s="29"/>
      <c r="AN39" s="29"/>
      <c r="AO39" s="29"/>
      <c r="AP39" s="29"/>
      <c r="AQ39" s="29"/>
      <c r="AR39" s="29"/>
      <c r="AS39" s="29"/>
      <c r="AT39" s="29"/>
      <c r="AU39" s="29"/>
      <c r="AV39" s="29"/>
      <c r="AW39" s="29"/>
      <c r="AX39" s="29"/>
      <c r="AY39" s="29"/>
      <c r="AZ39" s="29"/>
      <c r="BA39" s="29"/>
      <c r="BB39" s="29"/>
    </row>
    <row r="40" spans="1:54" s="27" customFormat="1" ht="30" x14ac:dyDescent="0.2">
      <c r="A40" s="261" t="s">
        <v>766</v>
      </c>
      <c r="B40" s="75" t="s">
        <v>19</v>
      </c>
      <c r="C40" s="76" t="s">
        <v>767</v>
      </c>
      <c r="D40" s="76" t="s">
        <v>793</v>
      </c>
      <c r="E40" s="76" t="s">
        <v>323</v>
      </c>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5"/>
      <c r="AL40" s="25"/>
      <c r="AM40" s="25"/>
      <c r="AN40" s="25"/>
      <c r="AO40" s="25"/>
      <c r="AP40" s="25"/>
      <c r="AQ40" s="25"/>
      <c r="AR40" s="25"/>
      <c r="AS40" s="25"/>
      <c r="AT40" s="25"/>
      <c r="AU40" s="25"/>
      <c r="AV40" s="25"/>
      <c r="AW40" s="25"/>
      <c r="AX40" s="25"/>
      <c r="AY40" s="25"/>
      <c r="AZ40" s="25"/>
      <c r="BA40" s="25"/>
      <c r="BB40" s="25"/>
    </row>
    <row r="41" spans="1:54" s="26" customFormat="1" ht="90" x14ac:dyDescent="0.2">
      <c r="A41" s="262" t="s">
        <v>768</v>
      </c>
      <c r="B41" s="96" t="s">
        <v>148</v>
      </c>
      <c r="C41" s="95" t="s">
        <v>769</v>
      </c>
      <c r="D41" s="95" t="s">
        <v>794</v>
      </c>
      <c r="E41" s="95" t="s">
        <v>770</v>
      </c>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5"/>
      <c r="AL41" s="25"/>
      <c r="AM41" s="25"/>
      <c r="AN41" s="25"/>
      <c r="AO41" s="25"/>
      <c r="AP41" s="25"/>
      <c r="AQ41" s="25"/>
      <c r="AR41" s="25"/>
      <c r="AS41" s="25"/>
      <c r="AT41" s="25"/>
      <c r="AU41" s="25"/>
      <c r="AV41" s="25"/>
      <c r="AW41" s="25"/>
      <c r="AX41" s="25"/>
      <c r="AY41" s="25"/>
      <c r="AZ41" s="25"/>
      <c r="BA41" s="25"/>
      <c r="BB41" s="25"/>
    </row>
    <row r="42" spans="1:54" s="26" customFormat="1" ht="15" x14ac:dyDescent="0.2">
      <c r="A42" s="271" t="s">
        <v>1115</v>
      </c>
      <c r="B42" s="126"/>
      <c r="C42" s="125"/>
      <c r="D42" s="125"/>
      <c r="E42" s="125"/>
      <c r="F42" s="249"/>
      <c r="G42" s="249"/>
      <c r="H42" s="249"/>
      <c r="I42" s="249"/>
      <c r="J42" s="249"/>
      <c r="K42" s="249"/>
      <c r="L42" s="249"/>
      <c r="M42" s="249"/>
      <c r="N42" s="249"/>
      <c r="O42" s="249"/>
      <c r="P42" s="249"/>
      <c r="Q42" s="249"/>
      <c r="R42" s="249"/>
      <c r="S42" s="249"/>
      <c r="T42" s="249"/>
      <c r="U42" s="249"/>
      <c r="V42" s="249"/>
      <c r="W42" s="249"/>
      <c r="X42" s="249"/>
      <c r="Y42" s="249"/>
      <c r="Z42" s="249"/>
      <c r="AA42" s="249"/>
      <c r="AB42" s="249"/>
      <c r="AC42" s="249"/>
      <c r="AD42" s="249"/>
      <c r="AE42" s="249"/>
      <c r="AF42" s="249"/>
      <c r="AG42" s="249"/>
      <c r="AH42" s="249"/>
      <c r="AI42" s="249"/>
      <c r="AJ42" s="249"/>
      <c r="AK42" s="250"/>
      <c r="AL42" s="250"/>
      <c r="AM42" s="250"/>
      <c r="AN42" s="250"/>
      <c r="AO42" s="250"/>
      <c r="AP42" s="250"/>
      <c r="AQ42" s="250"/>
      <c r="AR42" s="250"/>
      <c r="AS42" s="250"/>
      <c r="AT42" s="250"/>
      <c r="AU42" s="250"/>
      <c r="AV42" s="250"/>
      <c r="AW42" s="250"/>
      <c r="AX42" s="250"/>
      <c r="AY42" s="250"/>
      <c r="AZ42" s="250"/>
      <c r="BA42" s="250"/>
      <c r="BB42" s="250"/>
    </row>
    <row r="43" spans="1:54" s="26" customFormat="1" ht="15" x14ac:dyDescent="0.2">
      <c r="A43" s="256" t="s">
        <v>771</v>
      </c>
      <c r="B43" s="126"/>
      <c r="C43" s="125"/>
      <c r="D43" s="125"/>
      <c r="E43" s="125"/>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5"/>
      <c r="AL43" s="25"/>
      <c r="AM43" s="25"/>
      <c r="AN43" s="25"/>
      <c r="AO43" s="25"/>
      <c r="AP43" s="25"/>
      <c r="AQ43" s="25"/>
      <c r="AR43" s="25"/>
      <c r="AS43" s="25"/>
      <c r="AT43" s="25"/>
      <c r="AU43" s="25"/>
      <c r="AV43" s="25"/>
      <c r="AW43" s="25"/>
      <c r="AX43" s="25"/>
      <c r="AY43" s="25"/>
      <c r="AZ43" s="25"/>
      <c r="BA43" s="25"/>
      <c r="BB43" s="25"/>
    </row>
    <row r="44" spans="1:54" s="26" customFormat="1" ht="45" x14ac:dyDescent="0.2">
      <c r="A44" s="261" t="s">
        <v>772</v>
      </c>
      <c r="B44" s="75" t="s">
        <v>19</v>
      </c>
      <c r="C44" s="76" t="s">
        <v>773</v>
      </c>
      <c r="D44" s="76" t="s">
        <v>795</v>
      </c>
      <c r="E44" s="76" t="s">
        <v>323</v>
      </c>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5"/>
      <c r="AL44" s="25"/>
      <c r="AM44" s="25"/>
      <c r="AN44" s="25"/>
      <c r="AO44" s="25"/>
      <c r="AP44" s="25"/>
      <c r="AQ44" s="25"/>
      <c r="AR44" s="25"/>
      <c r="AS44" s="25"/>
      <c r="AT44" s="25"/>
      <c r="AU44" s="25"/>
      <c r="AV44" s="25"/>
      <c r="AW44" s="25"/>
      <c r="AX44" s="25"/>
      <c r="AY44" s="25"/>
      <c r="AZ44" s="25"/>
      <c r="BA44" s="25"/>
      <c r="BB44" s="25"/>
    </row>
    <row r="45" spans="1:54" s="27" customFormat="1" ht="75" x14ac:dyDescent="0.2">
      <c r="A45" s="262" t="s">
        <v>774</v>
      </c>
      <c r="B45" s="96" t="s">
        <v>148</v>
      </c>
      <c r="C45" s="95" t="s">
        <v>775</v>
      </c>
      <c r="D45" s="95" t="s">
        <v>796</v>
      </c>
      <c r="E45" s="95" t="s">
        <v>776</v>
      </c>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5"/>
      <c r="AL45" s="25"/>
      <c r="AM45" s="25"/>
      <c r="AN45" s="25"/>
      <c r="AO45" s="25"/>
      <c r="AP45" s="25"/>
      <c r="AQ45" s="25"/>
      <c r="AR45" s="25"/>
      <c r="AS45" s="25"/>
      <c r="AT45" s="25"/>
      <c r="AU45" s="25"/>
      <c r="AV45" s="25"/>
      <c r="AW45" s="25"/>
      <c r="AX45" s="25"/>
      <c r="AY45" s="25"/>
      <c r="AZ45" s="25"/>
      <c r="BA45" s="25"/>
      <c r="BB45" s="25"/>
    </row>
    <row r="46" spans="1:54" s="26" customFormat="1" ht="15" x14ac:dyDescent="0.2">
      <c r="A46" s="256" t="s">
        <v>777</v>
      </c>
      <c r="B46" s="126"/>
      <c r="C46" s="125"/>
      <c r="D46" s="125"/>
      <c r="E46" s="125"/>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25"/>
      <c r="AM46" s="25"/>
      <c r="AN46" s="25"/>
      <c r="AO46" s="25"/>
      <c r="AP46" s="25"/>
      <c r="AQ46" s="25"/>
      <c r="AR46" s="25"/>
      <c r="AS46" s="25"/>
      <c r="AT46" s="25"/>
      <c r="AU46" s="25"/>
      <c r="AV46" s="25"/>
      <c r="AW46" s="25"/>
      <c r="AX46" s="25"/>
      <c r="AY46" s="25"/>
      <c r="AZ46" s="25"/>
      <c r="BA46" s="25"/>
      <c r="BB46" s="25"/>
    </row>
    <row r="47" spans="1:54" s="26" customFormat="1" ht="30" x14ac:dyDescent="0.2">
      <c r="A47" s="279" t="s">
        <v>1116</v>
      </c>
      <c r="B47" s="126"/>
      <c r="C47" s="125"/>
      <c r="D47" s="125"/>
      <c r="E47" s="125"/>
      <c r="F47" s="249"/>
      <c r="G47" s="249"/>
      <c r="H47" s="249"/>
      <c r="I47" s="249"/>
      <c r="J47" s="249"/>
      <c r="K47" s="249"/>
      <c r="L47" s="249"/>
      <c r="M47" s="249"/>
      <c r="N47" s="249"/>
      <c r="O47" s="249"/>
      <c r="P47" s="249"/>
      <c r="Q47" s="249"/>
      <c r="R47" s="249"/>
      <c r="S47" s="249"/>
      <c r="T47" s="249"/>
      <c r="U47" s="249"/>
      <c r="V47" s="249"/>
      <c r="W47" s="249"/>
      <c r="X47" s="249"/>
      <c r="Y47" s="249"/>
      <c r="Z47" s="249"/>
      <c r="AA47" s="249"/>
      <c r="AB47" s="249"/>
      <c r="AC47" s="249"/>
      <c r="AD47" s="249"/>
      <c r="AE47" s="249"/>
      <c r="AF47" s="249"/>
      <c r="AG47" s="249"/>
      <c r="AH47" s="249"/>
      <c r="AI47" s="249"/>
      <c r="AJ47" s="249"/>
      <c r="AK47" s="250"/>
      <c r="AL47" s="250"/>
      <c r="AM47" s="250"/>
      <c r="AN47" s="250"/>
      <c r="AO47" s="250"/>
      <c r="AP47" s="250"/>
      <c r="AQ47" s="250"/>
      <c r="AR47" s="250"/>
      <c r="AS47" s="250"/>
      <c r="AT47" s="250"/>
      <c r="AU47" s="250"/>
      <c r="AV47" s="250"/>
      <c r="AW47" s="250"/>
      <c r="AX47" s="250"/>
      <c r="AY47" s="250"/>
      <c r="AZ47" s="250"/>
      <c r="BA47" s="250"/>
      <c r="BB47" s="250"/>
    </row>
    <row r="48" spans="1:54" s="26" customFormat="1" ht="15" x14ac:dyDescent="0.2">
      <c r="A48" s="271" t="s">
        <v>1117</v>
      </c>
      <c r="B48" s="126"/>
      <c r="C48" s="125"/>
      <c r="D48" s="125"/>
      <c r="E48" s="125"/>
      <c r="F48" s="249"/>
      <c r="G48" s="249"/>
      <c r="H48" s="249"/>
      <c r="I48" s="249"/>
      <c r="J48" s="249"/>
      <c r="K48" s="249"/>
      <c r="L48" s="249"/>
      <c r="M48" s="249"/>
      <c r="N48" s="249"/>
      <c r="O48" s="249"/>
      <c r="P48" s="249"/>
      <c r="Q48" s="249"/>
      <c r="R48" s="249"/>
      <c r="S48" s="249"/>
      <c r="T48" s="249"/>
      <c r="U48" s="249"/>
      <c r="V48" s="249"/>
      <c r="W48" s="249"/>
      <c r="X48" s="249"/>
      <c r="Y48" s="249"/>
      <c r="Z48" s="249"/>
      <c r="AA48" s="249"/>
      <c r="AB48" s="249"/>
      <c r="AC48" s="249"/>
      <c r="AD48" s="249"/>
      <c r="AE48" s="249"/>
      <c r="AF48" s="249"/>
      <c r="AG48" s="249"/>
      <c r="AH48" s="249"/>
      <c r="AI48" s="249"/>
      <c r="AJ48" s="249"/>
      <c r="AK48" s="250"/>
      <c r="AL48" s="250"/>
      <c r="AM48" s="250"/>
      <c r="AN48" s="250"/>
      <c r="AO48" s="250"/>
      <c r="AP48" s="250"/>
      <c r="AQ48" s="250"/>
      <c r="AR48" s="250"/>
      <c r="AS48" s="250"/>
      <c r="AT48" s="250"/>
      <c r="AU48" s="250"/>
      <c r="AV48" s="250"/>
      <c r="AW48" s="250"/>
      <c r="AX48" s="250"/>
      <c r="AY48" s="250"/>
      <c r="AZ48" s="250"/>
      <c r="BA48" s="250"/>
      <c r="BB48" s="250"/>
    </row>
    <row r="49" spans="1:54" s="26" customFormat="1" ht="15" x14ac:dyDescent="0.2">
      <c r="A49" s="259" t="s">
        <v>778</v>
      </c>
      <c r="B49" s="132"/>
      <c r="C49" s="64"/>
      <c r="D49" s="64"/>
      <c r="E49" s="6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66" customFormat="1" ht="15" x14ac:dyDescent="0.2">
      <c r="A50" s="256" t="s">
        <v>779</v>
      </c>
      <c r="B50" s="126"/>
      <c r="C50" s="125"/>
      <c r="D50" s="125"/>
      <c r="E50" s="125"/>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5"/>
      <c r="AL50" s="65"/>
      <c r="AM50" s="65"/>
      <c r="AN50" s="65"/>
      <c r="AO50" s="65"/>
      <c r="AP50" s="65"/>
      <c r="AQ50" s="65"/>
      <c r="AR50" s="65"/>
      <c r="AS50" s="65"/>
      <c r="AT50" s="65"/>
      <c r="AU50" s="65"/>
      <c r="AV50" s="65"/>
      <c r="AW50" s="65"/>
      <c r="AX50" s="65"/>
      <c r="AY50" s="65"/>
      <c r="AZ50" s="65"/>
      <c r="BA50" s="65"/>
      <c r="BB50" s="65"/>
    </row>
    <row r="51" spans="1:54" s="27" customFormat="1" ht="15" x14ac:dyDescent="0.2">
      <c r="A51" s="256" t="s">
        <v>780</v>
      </c>
      <c r="B51" s="126"/>
      <c r="C51" s="125"/>
      <c r="D51" s="125"/>
      <c r="E51" s="125"/>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5"/>
      <c r="AL51" s="25"/>
      <c r="AM51" s="25"/>
      <c r="AN51" s="25"/>
      <c r="AO51" s="25"/>
      <c r="AP51" s="25"/>
      <c r="AQ51" s="25"/>
      <c r="AR51" s="25"/>
      <c r="AS51" s="25"/>
      <c r="AT51" s="25"/>
      <c r="AU51" s="25"/>
      <c r="AV51" s="25"/>
      <c r="AW51" s="25"/>
      <c r="AX51" s="25"/>
      <c r="AY51" s="25"/>
      <c r="AZ51" s="25"/>
      <c r="BA51" s="25"/>
      <c r="BB51" s="25"/>
    </row>
    <row r="52" spans="1:54" s="26" customFormat="1" ht="30" x14ac:dyDescent="0.2">
      <c r="A52" s="256" t="s">
        <v>781</v>
      </c>
      <c r="B52" s="126"/>
      <c r="C52" s="125"/>
      <c r="D52" s="125"/>
      <c r="E52" s="125"/>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5"/>
      <c r="AL52" s="25"/>
      <c r="AM52" s="25"/>
      <c r="AN52" s="25"/>
      <c r="AO52" s="25"/>
      <c r="AP52" s="25"/>
      <c r="AQ52" s="25"/>
      <c r="AR52" s="25"/>
      <c r="AS52" s="25"/>
      <c r="AT52" s="25"/>
      <c r="AU52" s="25"/>
      <c r="AV52" s="25"/>
      <c r="AW52" s="25"/>
      <c r="AX52" s="25"/>
      <c r="AY52" s="25"/>
      <c r="AZ52" s="25"/>
      <c r="BA52" s="25"/>
      <c r="BB52" s="25"/>
    </row>
    <row r="53" spans="1:54" s="26" customFormat="1" ht="30" x14ac:dyDescent="0.2">
      <c r="A53" s="256" t="s">
        <v>782</v>
      </c>
      <c r="B53" s="126"/>
      <c r="C53" s="125"/>
      <c r="D53" s="125"/>
      <c r="E53" s="125"/>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5"/>
      <c r="AL53" s="25"/>
      <c r="AM53" s="25"/>
      <c r="AN53" s="25"/>
      <c r="AO53" s="25"/>
      <c r="AP53" s="25"/>
      <c r="AQ53" s="25"/>
      <c r="AR53" s="25"/>
      <c r="AS53" s="25"/>
      <c r="AT53" s="25"/>
      <c r="AU53" s="25"/>
      <c r="AV53" s="25"/>
      <c r="AW53" s="25"/>
      <c r="AX53" s="25"/>
      <c r="AY53" s="25"/>
      <c r="AZ53" s="25"/>
      <c r="BA53" s="25"/>
      <c r="BB53" s="25"/>
    </row>
    <row r="54" spans="1:54" s="26" customFormat="1" ht="15" x14ac:dyDescent="0.2">
      <c r="A54" s="256" t="s">
        <v>783</v>
      </c>
      <c r="B54" s="126"/>
      <c r="C54" s="125"/>
      <c r="D54" s="125"/>
      <c r="E54" s="125"/>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26" customFormat="1" ht="15" x14ac:dyDescent="0.2">
      <c r="A55" s="279" t="s">
        <v>1118</v>
      </c>
      <c r="B55" s="126"/>
      <c r="C55" s="125"/>
      <c r="D55" s="125"/>
      <c r="E55" s="125"/>
      <c r="F55" s="249"/>
      <c r="G55" s="249"/>
      <c r="H55" s="249"/>
      <c r="I55" s="249"/>
      <c r="J55" s="249"/>
      <c r="K55" s="249"/>
      <c r="L55" s="249"/>
      <c r="M55" s="249"/>
      <c r="N55" s="249"/>
      <c r="O55" s="249"/>
      <c r="P55" s="249"/>
      <c r="Q55" s="249"/>
      <c r="R55" s="249"/>
      <c r="S55" s="249"/>
      <c r="T55" s="249"/>
      <c r="U55" s="249"/>
      <c r="V55" s="249"/>
      <c r="W55" s="249"/>
      <c r="X55" s="249"/>
      <c r="Y55" s="249"/>
      <c r="Z55" s="249"/>
      <c r="AA55" s="249"/>
      <c r="AB55" s="249"/>
      <c r="AC55" s="249"/>
      <c r="AD55" s="249"/>
      <c r="AE55" s="249"/>
      <c r="AF55" s="249"/>
      <c r="AG55" s="249"/>
      <c r="AH55" s="249"/>
      <c r="AI55" s="249"/>
      <c r="AJ55" s="249"/>
      <c r="AK55" s="250"/>
      <c r="AL55" s="250"/>
      <c r="AM55" s="250"/>
      <c r="AN55" s="250"/>
      <c r="AO55" s="250"/>
      <c r="AP55" s="250"/>
      <c r="AQ55" s="250"/>
      <c r="AR55" s="250"/>
      <c r="AS55" s="250"/>
      <c r="AT55" s="250"/>
      <c r="AU55" s="250"/>
      <c r="AV55" s="250"/>
      <c r="AW55" s="250"/>
      <c r="AX55" s="250"/>
      <c r="AY55" s="250"/>
      <c r="AZ55" s="250"/>
      <c r="BA55" s="250"/>
      <c r="BB55" s="250"/>
    </row>
    <row r="56" spans="1:54" s="26" customFormat="1" ht="15" x14ac:dyDescent="0.2">
      <c r="A56" s="271" t="s">
        <v>1119</v>
      </c>
      <c r="B56" s="126"/>
      <c r="C56" s="125"/>
      <c r="D56" s="125"/>
      <c r="E56" s="125"/>
      <c r="F56" s="249"/>
      <c r="G56" s="249"/>
      <c r="H56" s="249"/>
      <c r="I56" s="249"/>
      <c r="J56" s="249"/>
      <c r="K56" s="249"/>
      <c r="L56" s="249"/>
      <c r="M56" s="249"/>
      <c r="N56" s="249"/>
      <c r="O56" s="249"/>
      <c r="P56" s="249"/>
      <c r="Q56" s="249"/>
      <c r="R56" s="249"/>
      <c r="S56" s="249"/>
      <c r="T56" s="249"/>
      <c r="U56" s="249"/>
      <c r="V56" s="249"/>
      <c r="W56" s="249"/>
      <c r="X56" s="249"/>
      <c r="Y56" s="249"/>
      <c r="Z56" s="249"/>
      <c r="AA56" s="249"/>
      <c r="AB56" s="249"/>
      <c r="AC56" s="249"/>
      <c r="AD56" s="249"/>
      <c r="AE56" s="249"/>
      <c r="AF56" s="249"/>
      <c r="AG56" s="249"/>
      <c r="AH56" s="249"/>
      <c r="AI56" s="249"/>
      <c r="AJ56" s="249"/>
      <c r="AK56" s="250"/>
      <c r="AL56" s="250"/>
      <c r="AM56" s="250"/>
      <c r="AN56" s="250"/>
      <c r="AO56" s="250"/>
      <c r="AP56" s="250"/>
      <c r="AQ56" s="250"/>
      <c r="AR56" s="250"/>
      <c r="AS56" s="250"/>
      <c r="AT56" s="250"/>
      <c r="AU56" s="250"/>
      <c r="AV56" s="250"/>
      <c r="AW56" s="250"/>
      <c r="AX56" s="250"/>
      <c r="AY56" s="250"/>
      <c r="AZ56" s="250"/>
      <c r="BA56" s="250"/>
      <c r="BB56" s="250"/>
    </row>
    <row r="57" spans="1:54" s="30" customFormat="1" ht="30" x14ac:dyDescent="0.2">
      <c r="A57" s="270" t="s">
        <v>784</v>
      </c>
      <c r="B57" s="133" t="s">
        <v>20</v>
      </c>
      <c r="C57" s="134" t="s">
        <v>785</v>
      </c>
      <c r="D57" s="134" t="s">
        <v>735</v>
      </c>
      <c r="E57" s="134" t="s">
        <v>125</v>
      </c>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9"/>
      <c r="AL57" s="29"/>
      <c r="AM57" s="29"/>
      <c r="AN57" s="29"/>
      <c r="AO57" s="29"/>
      <c r="AP57" s="29"/>
      <c r="AQ57" s="29"/>
      <c r="AR57" s="29"/>
      <c r="AS57" s="29"/>
      <c r="AT57" s="29"/>
      <c r="AU57" s="29"/>
      <c r="AV57" s="29"/>
      <c r="AW57" s="29"/>
      <c r="AX57" s="29"/>
      <c r="AY57" s="29"/>
      <c r="AZ57" s="29"/>
      <c r="BA57" s="29"/>
      <c r="BB57" s="29"/>
    </row>
    <row r="58" spans="1:54" s="26" customFormat="1" ht="90" x14ac:dyDescent="0.2">
      <c r="A58" s="261" t="s">
        <v>786</v>
      </c>
      <c r="B58" s="75" t="s">
        <v>19</v>
      </c>
      <c r="C58" s="76" t="s">
        <v>787</v>
      </c>
      <c r="D58" s="76" t="s">
        <v>797</v>
      </c>
      <c r="E58" s="76" t="s">
        <v>799</v>
      </c>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5"/>
      <c r="AL58" s="25"/>
      <c r="AM58" s="25"/>
      <c r="AN58" s="25"/>
      <c r="AO58" s="25"/>
      <c r="AP58" s="25"/>
      <c r="AQ58" s="25"/>
      <c r="AR58" s="25"/>
      <c r="AS58" s="25"/>
      <c r="AT58" s="25"/>
      <c r="AU58" s="25"/>
      <c r="AV58" s="25"/>
      <c r="AW58" s="25"/>
      <c r="AX58" s="25"/>
      <c r="AY58" s="25"/>
      <c r="AZ58" s="25"/>
      <c r="BA58" s="25"/>
      <c r="BB58" s="25"/>
    </row>
    <row r="59" spans="1:54" s="27" customFormat="1" ht="90" x14ac:dyDescent="0.2">
      <c r="A59" s="261" t="s">
        <v>788</v>
      </c>
      <c r="B59" s="75" t="s">
        <v>19</v>
      </c>
      <c r="C59" s="76" t="s">
        <v>789</v>
      </c>
      <c r="D59" s="76" t="s">
        <v>800</v>
      </c>
      <c r="E59" s="76" t="s">
        <v>798</v>
      </c>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5"/>
      <c r="AL59" s="25"/>
      <c r="AM59" s="25"/>
      <c r="AN59" s="25"/>
      <c r="AO59" s="25"/>
      <c r="AP59" s="25"/>
      <c r="AQ59" s="25"/>
      <c r="AR59" s="25"/>
      <c r="AS59" s="25"/>
      <c r="AT59" s="25"/>
      <c r="AU59" s="25"/>
      <c r="AV59" s="25"/>
      <c r="AW59" s="25"/>
      <c r="AX59" s="25"/>
      <c r="AY59" s="25"/>
      <c r="AZ59" s="25"/>
      <c r="BA59" s="25"/>
      <c r="BB59" s="25"/>
    </row>
    <row r="60" spans="1:54" s="26" customFormat="1" ht="15" x14ac:dyDescent="0.2">
      <c r="A60" s="256" t="s">
        <v>790</v>
      </c>
      <c r="B60" s="126"/>
      <c r="C60" s="125"/>
      <c r="D60" s="125"/>
      <c r="E60" s="125"/>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5"/>
      <c r="AL60" s="25"/>
      <c r="AM60" s="25"/>
      <c r="AN60" s="25"/>
      <c r="AO60" s="25"/>
      <c r="AP60" s="25"/>
      <c r="AQ60" s="25"/>
      <c r="AR60" s="25"/>
      <c r="AS60" s="25"/>
      <c r="AT60" s="25"/>
      <c r="AU60" s="25"/>
      <c r="AV60" s="25"/>
      <c r="AW60" s="25"/>
      <c r="AX60" s="25"/>
      <c r="AY60" s="25"/>
      <c r="AZ60" s="25"/>
      <c r="BA60" s="25"/>
      <c r="BB60" s="25"/>
    </row>
    <row r="61" spans="1:54" s="26" customFormat="1" ht="15" x14ac:dyDescent="0.2">
      <c r="A61" s="256"/>
      <c r="B61" s="126"/>
      <c r="C61" s="125"/>
      <c r="D61" s="125"/>
      <c r="E61" s="125"/>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5"/>
      <c r="AL61" s="25"/>
      <c r="AM61" s="25"/>
      <c r="AN61" s="25"/>
      <c r="AO61" s="25"/>
      <c r="AP61" s="25"/>
      <c r="AQ61" s="25"/>
      <c r="AR61" s="25"/>
      <c r="AS61" s="25"/>
      <c r="AT61" s="25"/>
      <c r="AU61" s="25"/>
      <c r="AV61" s="25"/>
      <c r="AW61" s="25"/>
      <c r="AX61" s="25"/>
      <c r="AY61" s="25"/>
      <c r="AZ61" s="25"/>
      <c r="BA61" s="25"/>
      <c r="BB61" s="25"/>
    </row>
    <row r="62" spans="1:54" s="66" customFormat="1" ht="15" x14ac:dyDescent="0.2">
      <c r="A62" s="256"/>
      <c r="B62" s="126"/>
      <c r="C62" s="125"/>
      <c r="D62" s="125"/>
      <c r="E62" s="125"/>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5"/>
      <c r="AL62" s="65"/>
      <c r="AM62" s="65"/>
      <c r="AN62" s="65"/>
      <c r="AO62" s="65"/>
      <c r="AP62" s="65"/>
      <c r="AQ62" s="65"/>
      <c r="AR62" s="65"/>
      <c r="AS62" s="65"/>
      <c r="AT62" s="65"/>
      <c r="AU62" s="65"/>
      <c r="AV62" s="65"/>
      <c r="AW62" s="65"/>
      <c r="AX62" s="65"/>
      <c r="AY62" s="65"/>
      <c r="AZ62" s="65"/>
      <c r="BA62" s="65"/>
      <c r="BB62" s="65"/>
    </row>
    <row r="63" spans="1:54" s="27" customFormat="1" ht="15" x14ac:dyDescent="0.2">
      <c r="A63" s="256"/>
      <c r="B63" s="126"/>
      <c r="C63" s="125"/>
      <c r="D63" s="125"/>
      <c r="E63" s="125"/>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5"/>
      <c r="AL63" s="25"/>
      <c r="AM63" s="25"/>
      <c r="AN63" s="25"/>
      <c r="AO63" s="25"/>
      <c r="AP63" s="25"/>
      <c r="AQ63" s="25"/>
      <c r="AR63" s="25"/>
      <c r="AS63" s="25"/>
      <c r="AT63" s="25"/>
      <c r="AU63" s="25"/>
      <c r="AV63" s="25"/>
      <c r="AW63" s="25"/>
      <c r="AX63" s="25"/>
      <c r="AY63" s="25"/>
      <c r="AZ63" s="25"/>
      <c r="BA63" s="25"/>
      <c r="BB63" s="25"/>
    </row>
    <row r="64" spans="1:54" s="33" customFormat="1" ht="15" x14ac:dyDescent="0.2">
      <c r="A64" s="256"/>
      <c r="B64" s="126"/>
      <c r="C64" s="125"/>
      <c r="D64" s="125"/>
      <c r="E64" s="125"/>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2"/>
      <c r="AL64" s="32"/>
      <c r="AM64" s="32"/>
      <c r="AN64" s="32"/>
      <c r="AO64" s="32"/>
      <c r="AP64" s="32"/>
      <c r="AQ64" s="32"/>
      <c r="AR64" s="32"/>
      <c r="AS64" s="32"/>
      <c r="AT64" s="32"/>
      <c r="AU64" s="32"/>
      <c r="AV64" s="32"/>
      <c r="AW64" s="32"/>
      <c r="AX64" s="32"/>
      <c r="AY64" s="32"/>
      <c r="AZ64" s="32"/>
      <c r="BA64" s="32"/>
      <c r="BB64" s="32"/>
    </row>
    <row r="65" spans="1:54" s="33" customFormat="1" ht="15" x14ac:dyDescent="0.2">
      <c r="A65" s="256"/>
      <c r="B65" s="126"/>
      <c r="C65" s="125"/>
      <c r="D65" s="125"/>
      <c r="E65" s="125"/>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2"/>
      <c r="AL65" s="32"/>
      <c r="AM65" s="32"/>
      <c r="AN65" s="32"/>
      <c r="AO65" s="32"/>
      <c r="AP65" s="32"/>
      <c r="AQ65" s="32"/>
      <c r="AR65" s="32"/>
      <c r="AS65" s="32"/>
      <c r="AT65" s="32"/>
      <c r="AU65" s="32"/>
      <c r="AV65" s="32"/>
      <c r="AW65" s="32"/>
      <c r="AX65" s="32"/>
      <c r="AY65" s="32"/>
      <c r="AZ65" s="32"/>
      <c r="BA65" s="32"/>
      <c r="BB65" s="32"/>
    </row>
    <row r="66" spans="1:54" s="33" customFormat="1" ht="15" x14ac:dyDescent="0.2">
      <c r="A66" s="256"/>
      <c r="B66" s="126"/>
      <c r="C66" s="125"/>
      <c r="D66" s="125"/>
      <c r="E66" s="125"/>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2"/>
      <c r="AL66" s="32"/>
      <c r="AM66" s="32"/>
      <c r="AN66" s="32"/>
      <c r="AO66" s="32"/>
      <c r="AP66" s="32"/>
      <c r="AQ66" s="32"/>
      <c r="AR66" s="32"/>
      <c r="AS66" s="32"/>
      <c r="AT66" s="32"/>
      <c r="AU66" s="32"/>
      <c r="AV66" s="32"/>
      <c r="AW66" s="32"/>
      <c r="AX66" s="32"/>
      <c r="AY66" s="32"/>
      <c r="AZ66" s="32"/>
      <c r="BA66" s="32"/>
      <c r="BB66" s="32"/>
    </row>
    <row r="67" spans="1:54" s="33" customFormat="1" ht="15" x14ac:dyDescent="0.2">
      <c r="A67" s="256"/>
      <c r="B67" s="126"/>
      <c r="C67" s="125"/>
      <c r="D67" s="125"/>
      <c r="E67" s="125"/>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2"/>
      <c r="AL67" s="32"/>
      <c r="AM67" s="32"/>
      <c r="AN67" s="32"/>
      <c r="AO67" s="32"/>
      <c r="AP67" s="32"/>
      <c r="AQ67" s="32"/>
      <c r="AR67" s="32"/>
      <c r="AS67" s="32"/>
      <c r="AT67" s="32"/>
      <c r="AU67" s="32"/>
      <c r="AV67" s="32"/>
      <c r="AW67" s="32"/>
      <c r="AX67" s="32"/>
      <c r="AY67" s="32"/>
      <c r="AZ67" s="32"/>
      <c r="BA67" s="32"/>
      <c r="BB67" s="32"/>
    </row>
    <row r="68" spans="1:54" s="33" customFormat="1" ht="15" x14ac:dyDescent="0.2">
      <c r="A68" s="147"/>
      <c r="B68" s="126"/>
      <c r="C68" s="125"/>
      <c r="D68" s="125"/>
      <c r="E68" s="125"/>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2"/>
      <c r="AL68" s="32"/>
      <c r="AM68" s="32"/>
      <c r="AN68" s="32"/>
      <c r="AO68" s="32"/>
      <c r="AP68" s="32"/>
      <c r="AQ68" s="32"/>
      <c r="AR68" s="32"/>
      <c r="AS68" s="32"/>
      <c r="AT68" s="32"/>
      <c r="AU68" s="32"/>
      <c r="AV68" s="32"/>
      <c r="AW68" s="32"/>
      <c r="AX68" s="32"/>
      <c r="AY68" s="32"/>
      <c r="AZ68" s="32"/>
      <c r="BA68" s="32"/>
      <c r="BB68" s="32"/>
    </row>
    <row r="69" spans="1:54" s="33" customFormat="1" ht="15" x14ac:dyDescent="0.2">
      <c r="A69" s="147"/>
      <c r="B69" s="126"/>
      <c r="C69" s="125"/>
      <c r="D69" s="125"/>
      <c r="E69" s="125"/>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2"/>
      <c r="AL69" s="32"/>
      <c r="AM69" s="32"/>
      <c r="AN69" s="32"/>
      <c r="AO69" s="32"/>
      <c r="AP69" s="32"/>
      <c r="AQ69" s="32"/>
      <c r="AR69" s="32"/>
      <c r="AS69" s="32"/>
      <c r="AT69" s="32"/>
      <c r="AU69" s="32"/>
      <c r="AV69" s="32"/>
      <c r="AW69" s="32"/>
      <c r="AX69" s="32"/>
      <c r="AY69" s="32"/>
      <c r="AZ69" s="32"/>
      <c r="BA69" s="32"/>
      <c r="BB69" s="32"/>
    </row>
    <row r="70" spans="1:54" s="30" customFormat="1" ht="15" x14ac:dyDescent="0.2">
      <c r="A70" s="147"/>
      <c r="B70" s="126"/>
      <c r="C70" s="125"/>
      <c r="D70" s="125"/>
      <c r="E70" s="125"/>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9"/>
      <c r="AL70" s="29"/>
      <c r="AM70" s="29"/>
      <c r="AN70" s="29"/>
      <c r="AO70" s="29"/>
      <c r="AP70" s="29"/>
      <c r="AQ70" s="29"/>
      <c r="AR70" s="29"/>
      <c r="AS70" s="29"/>
      <c r="AT70" s="29"/>
      <c r="AU70" s="29"/>
      <c r="AV70" s="29"/>
      <c r="AW70" s="29"/>
      <c r="AX70" s="29"/>
      <c r="AY70" s="29"/>
      <c r="AZ70" s="29"/>
      <c r="BA70" s="29"/>
      <c r="BB70" s="29"/>
    </row>
    <row r="71" spans="1:54" s="33" customFormat="1" ht="15" x14ac:dyDescent="0.2">
      <c r="A71" s="147"/>
      <c r="B71" s="126"/>
      <c r="C71" s="125"/>
      <c r="D71" s="125"/>
      <c r="E71" s="125"/>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2"/>
      <c r="AL71" s="32"/>
      <c r="AM71" s="32"/>
      <c r="AN71" s="32"/>
      <c r="AO71" s="32"/>
      <c r="AP71" s="32"/>
      <c r="AQ71" s="32"/>
      <c r="AR71" s="32"/>
      <c r="AS71" s="32"/>
      <c r="AT71" s="32"/>
      <c r="AU71" s="32"/>
      <c r="AV71" s="32"/>
      <c r="AW71" s="32"/>
      <c r="AX71" s="32"/>
      <c r="AY71" s="32"/>
      <c r="AZ71" s="32"/>
      <c r="BA71" s="32"/>
      <c r="BB71" s="32"/>
    </row>
    <row r="72" spans="1:54" s="27" customFormat="1" ht="15" x14ac:dyDescent="0.2">
      <c r="A72" s="147"/>
      <c r="B72" s="126"/>
      <c r="C72" s="125"/>
      <c r="D72" s="125"/>
      <c r="E72" s="125"/>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5"/>
      <c r="AL72" s="25"/>
      <c r="AM72" s="25"/>
      <c r="AN72" s="25"/>
      <c r="AO72" s="25"/>
      <c r="AP72" s="25"/>
      <c r="AQ72" s="25"/>
      <c r="AR72" s="25"/>
      <c r="AS72" s="25"/>
      <c r="AT72" s="25"/>
      <c r="AU72" s="25"/>
      <c r="AV72" s="25"/>
      <c r="AW72" s="25"/>
      <c r="AX72" s="25"/>
      <c r="AY72" s="25"/>
      <c r="AZ72" s="25"/>
      <c r="BA72" s="25"/>
      <c r="BB72" s="25"/>
    </row>
    <row r="73" spans="1:54" s="33" customFormat="1" ht="15" x14ac:dyDescent="0.2">
      <c r="A73" s="158"/>
      <c r="B73" s="132"/>
      <c r="C73" s="64"/>
      <c r="D73" s="64"/>
      <c r="E73" s="64"/>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2"/>
      <c r="AL73" s="32"/>
      <c r="AM73" s="32"/>
      <c r="AN73" s="32"/>
      <c r="AO73" s="32"/>
      <c r="AP73" s="32"/>
      <c r="AQ73" s="32"/>
      <c r="AR73" s="32"/>
      <c r="AS73" s="32"/>
      <c r="AT73" s="32"/>
      <c r="AU73" s="32"/>
      <c r="AV73" s="32"/>
      <c r="AW73" s="32"/>
      <c r="AX73" s="32"/>
      <c r="AY73" s="32"/>
      <c r="AZ73" s="32"/>
      <c r="BA73" s="32"/>
      <c r="BB73" s="32"/>
    </row>
    <row r="74" spans="1:54" s="33" customFormat="1" ht="15" x14ac:dyDescent="0.2">
      <c r="A74" s="153"/>
      <c r="B74" s="79"/>
      <c r="C74" s="60"/>
      <c r="D74" s="60"/>
      <c r="E74" s="60"/>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2"/>
      <c r="AL74" s="32"/>
      <c r="AM74" s="32"/>
      <c r="AN74" s="32"/>
      <c r="AO74" s="32"/>
      <c r="AP74" s="32"/>
      <c r="AQ74" s="32"/>
      <c r="AR74" s="32"/>
      <c r="AS74" s="32"/>
      <c r="AT74" s="32"/>
      <c r="AU74" s="32"/>
      <c r="AV74" s="32"/>
      <c r="AW74" s="32"/>
      <c r="AX74" s="32"/>
      <c r="AY74" s="32"/>
      <c r="AZ74" s="32"/>
      <c r="BA74" s="32"/>
      <c r="BB74" s="32"/>
    </row>
    <row r="75" spans="1:54" s="33" customFormat="1" ht="15" x14ac:dyDescent="0.2">
      <c r="A75" s="179"/>
      <c r="B75" s="46"/>
      <c r="C75" s="34"/>
      <c r="D75" s="34"/>
      <c r="E75" s="135"/>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2"/>
      <c r="AL75" s="32"/>
      <c r="AM75" s="32"/>
      <c r="AN75" s="32"/>
      <c r="AO75" s="32"/>
      <c r="AP75" s="32"/>
      <c r="AQ75" s="32"/>
      <c r="AR75" s="32"/>
      <c r="AS75" s="32"/>
      <c r="AT75" s="32"/>
      <c r="AU75" s="32"/>
      <c r="AV75" s="32"/>
      <c r="AW75" s="32"/>
      <c r="AX75" s="32"/>
      <c r="AY75" s="32"/>
      <c r="AZ75" s="32"/>
      <c r="BA75" s="32"/>
      <c r="BB75" s="32"/>
    </row>
    <row r="76" spans="1:54" s="33" customFormat="1" ht="15" x14ac:dyDescent="0.2">
      <c r="A76" s="147"/>
      <c r="B76" s="136"/>
      <c r="C76" s="90"/>
      <c r="D76" s="125"/>
      <c r="E76" s="90"/>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2"/>
      <c r="AL76" s="32"/>
      <c r="AM76" s="32"/>
      <c r="AN76" s="32"/>
      <c r="AO76" s="32"/>
      <c r="AP76" s="32"/>
      <c r="AQ76" s="32"/>
      <c r="AR76" s="32"/>
      <c r="AS76" s="32"/>
      <c r="AT76" s="32"/>
      <c r="AU76" s="32"/>
      <c r="AV76" s="32"/>
      <c r="AW76" s="32"/>
      <c r="AX76" s="32"/>
      <c r="AY76" s="32"/>
      <c r="AZ76" s="32"/>
      <c r="BA76" s="32"/>
      <c r="BB76" s="32"/>
    </row>
    <row r="77" spans="1:54" s="33" customFormat="1" ht="15" x14ac:dyDescent="0.2">
      <c r="A77" s="147"/>
      <c r="B77" s="136"/>
      <c r="C77" s="90"/>
      <c r="D77" s="125"/>
      <c r="E77" s="90"/>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33" customFormat="1" ht="15" x14ac:dyDescent="0.2">
      <c r="A78" s="147"/>
      <c r="B78" s="136"/>
      <c r="C78" s="90"/>
      <c r="D78" s="125"/>
      <c r="E78" s="90"/>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2"/>
      <c r="AL78" s="32"/>
      <c r="AM78" s="32"/>
      <c r="AN78" s="32"/>
      <c r="AO78" s="32"/>
      <c r="AP78" s="32"/>
      <c r="AQ78" s="32"/>
      <c r="AR78" s="32"/>
      <c r="AS78" s="32"/>
      <c r="AT78" s="32"/>
      <c r="AU78" s="32"/>
      <c r="AV78" s="32"/>
      <c r="AW78" s="32"/>
      <c r="AX78" s="32"/>
      <c r="AY78" s="32"/>
      <c r="AZ78" s="32"/>
      <c r="BA78" s="32"/>
      <c r="BB78" s="32"/>
    </row>
    <row r="79" spans="1:54" s="27" customFormat="1" ht="15" x14ac:dyDescent="0.2">
      <c r="A79" s="125"/>
      <c r="B79" s="136"/>
      <c r="C79" s="90"/>
      <c r="D79" s="125"/>
      <c r="E79" s="90"/>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5"/>
      <c r="AL79" s="25"/>
      <c r="AM79" s="25"/>
      <c r="AN79" s="25"/>
      <c r="AO79" s="25"/>
      <c r="AP79" s="25"/>
      <c r="AQ79" s="25"/>
      <c r="AR79" s="25"/>
      <c r="AS79" s="25"/>
      <c r="AT79" s="25"/>
      <c r="AU79" s="25"/>
      <c r="AV79" s="25"/>
      <c r="AW79" s="25"/>
      <c r="AX79" s="25"/>
      <c r="AY79" s="25"/>
      <c r="AZ79" s="25"/>
      <c r="BA79" s="25"/>
      <c r="BB79" s="25"/>
    </row>
    <row r="80" spans="1:54" s="33" customFormat="1" ht="15" x14ac:dyDescent="0.2">
      <c r="A80" s="125"/>
      <c r="B80" s="136"/>
      <c r="C80" s="90"/>
      <c r="D80" s="125"/>
      <c r="E80" s="90"/>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2"/>
      <c r="AL80" s="32"/>
      <c r="AM80" s="32"/>
      <c r="AN80" s="32"/>
      <c r="AO80" s="32"/>
      <c r="AP80" s="32"/>
      <c r="AQ80" s="32"/>
      <c r="AR80" s="32"/>
      <c r="AS80" s="32"/>
      <c r="AT80" s="32"/>
      <c r="AU80" s="32"/>
      <c r="AV80" s="32"/>
      <c r="AW80" s="32"/>
      <c r="AX80" s="32"/>
      <c r="AY80" s="32"/>
      <c r="AZ80" s="32"/>
      <c r="BA80" s="32"/>
      <c r="BB80" s="32"/>
    </row>
    <row r="81" spans="1:54" s="33" customFormat="1" ht="15" x14ac:dyDescent="0.2">
      <c r="A81" s="125"/>
      <c r="B81" s="136"/>
      <c r="C81" s="90"/>
      <c r="D81" s="125"/>
      <c r="E81" s="90"/>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2"/>
      <c r="AL81" s="32"/>
      <c r="AM81" s="32"/>
      <c r="AN81" s="32"/>
      <c r="AO81" s="32"/>
      <c r="AP81" s="32"/>
      <c r="AQ81" s="32"/>
      <c r="AR81" s="32"/>
      <c r="AS81" s="32"/>
      <c r="AT81" s="32"/>
      <c r="AU81" s="32"/>
      <c r="AV81" s="32"/>
      <c r="AW81" s="32"/>
      <c r="AX81" s="32"/>
      <c r="AY81" s="32"/>
      <c r="AZ81" s="32"/>
      <c r="BA81" s="32"/>
      <c r="BB81" s="32"/>
    </row>
    <row r="82" spans="1:54" s="33" customFormat="1" ht="15" x14ac:dyDescent="0.2">
      <c r="A82" s="125"/>
      <c r="B82" s="136"/>
      <c r="C82" s="90"/>
      <c r="D82" s="125"/>
      <c r="E82" s="90"/>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2"/>
      <c r="AL82" s="32"/>
      <c r="AM82" s="32"/>
      <c r="AN82" s="32"/>
      <c r="AO82" s="32"/>
      <c r="AP82" s="32"/>
      <c r="AQ82" s="32"/>
      <c r="AR82" s="32"/>
      <c r="AS82" s="32"/>
      <c r="AT82" s="32"/>
      <c r="AU82" s="32"/>
      <c r="AV82" s="32"/>
      <c r="AW82" s="32"/>
      <c r="AX82" s="32"/>
      <c r="AY82" s="32"/>
      <c r="AZ82" s="32"/>
      <c r="BA82" s="32"/>
      <c r="BB82" s="32"/>
    </row>
    <row r="83" spans="1:54" s="27" customFormat="1" ht="15" x14ac:dyDescent="0.2">
      <c r="A83" s="125"/>
      <c r="B83" s="136"/>
      <c r="C83" s="90"/>
      <c r="D83" s="125"/>
      <c r="E83" s="90"/>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5"/>
      <c r="AL83" s="25"/>
      <c r="AM83" s="25"/>
      <c r="AN83" s="25"/>
      <c r="AO83" s="25"/>
      <c r="AP83" s="25"/>
      <c r="AQ83" s="25"/>
      <c r="AR83" s="25"/>
      <c r="AS83" s="25"/>
      <c r="AT83" s="25"/>
      <c r="AU83" s="25"/>
      <c r="AV83" s="25"/>
      <c r="AW83" s="25"/>
      <c r="AX83" s="25"/>
      <c r="AY83" s="25"/>
      <c r="AZ83" s="25"/>
      <c r="BA83" s="25"/>
      <c r="BB83" s="25"/>
    </row>
    <row r="84" spans="1:54" s="33" customFormat="1" ht="15" x14ac:dyDescent="0.2">
      <c r="A84" s="125"/>
      <c r="B84" s="136"/>
      <c r="C84" s="90"/>
      <c r="D84" s="125"/>
      <c r="E84" s="90"/>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2"/>
      <c r="AL84" s="32"/>
      <c r="AM84" s="32"/>
      <c r="AN84" s="32"/>
      <c r="AO84" s="32"/>
      <c r="AP84" s="32"/>
      <c r="AQ84" s="32"/>
      <c r="AR84" s="32"/>
      <c r="AS84" s="32"/>
      <c r="AT84" s="32"/>
      <c r="AU84" s="32"/>
      <c r="AV84" s="32"/>
      <c r="AW84" s="32"/>
      <c r="AX84" s="32"/>
      <c r="AY84" s="32"/>
      <c r="AZ84" s="32"/>
      <c r="BA84" s="32"/>
      <c r="BB84" s="32"/>
    </row>
    <row r="85" spans="1:54" s="33" customFormat="1" ht="15" x14ac:dyDescent="0.2">
      <c r="A85" s="125"/>
      <c r="B85" s="136"/>
      <c r="C85" s="90"/>
      <c r="D85" s="125"/>
      <c r="E85" s="90"/>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2"/>
      <c r="AL85" s="32"/>
      <c r="AM85" s="32"/>
      <c r="AN85" s="32"/>
      <c r="AO85" s="32"/>
      <c r="AP85" s="32"/>
      <c r="AQ85" s="32"/>
      <c r="AR85" s="32"/>
      <c r="AS85" s="32"/>
      <c r="AT85" s="32"/>
      <c r="AU85" s="32"/>
      <c r="AV85" s="32"/>
      <c r="AW85" s="32"/>
      <c r="AX85" s="32"/>
      <c r="AY85" s="32"/>
      <c r="AZ85" s="32"/>
      <c r="BA85" s="32"/>
      <c r="BB85" s="32"/>
    </row>
    <row r="86" spans="1:54" s="30" customFormat="1" ht="15" x14ac:dyDescent="0.2">
      <c r="A86" s="125"/>
      <c r="B86" s="136"/>
      <c r="C86" s="90"/>
      <c r="D86" s="125"/>
      <c r="E86" s="90"/>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9"/>
      <c r="AL86" s="29"/>
      <c r="AM86" s="29"/>
      <c r="AN86" s="29"/>
      <c r="AO86" s="29"/>
      <c r="AP86" s="29"/>
      <c r="AQ86" s="29"/>
      <c r="AR86" s="29"/>
      <c r="AS86" s="29"/>
      <c r="AT86" s="29"/>
      <c r="AU86" s="29"/>
      <c r="AV86" s="29"/>
      <c r="AW86" s="29"/>
      <c r="AX86" s="29"/>
      <c r="AY86" s="29"/>
      <c r="AZ86" s="29"/>
      <c r="BA86" s="29"/>
      <c r="BB86" s="29"/>
    </row>
    <row r="87" spans="1:54" s="27" customFormat="1" ht="15" x14ac:dyDescent="0.2">
      <c r="A87" s="125"/>
      <c r="B87" s="136"/>
      <c r="C87" s="90"/>
      <c r="D87" s="125"/>
      <c r="E87" s="90"/>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5"/>
      <c r="AL87" s="25"/>
      <c r="AM87" s="25"/>
      <c r="AN87" s="25"/>
      <c r="AO87" s="25"/>
      <c r="AP87" s="25"/>
      <c r="AQ87" s="25"/>
      <c r="AR87" s="25"/>
      <c r="AS87" s="25"/>
      <c r="AT87" s="25"/>
      <c r="AU87" s="25"/>
      <c r="AV87" s="25"/>
      <c r="AW87" s="25"/>
      <c r="AX87" s="25"/>
      <c r="AY87" s="25"/>
      <c r="AZ87" s="25"/>
      <c r="BA87" s="25"/>
      <c r="BB87" s="25"/>
    </row>
    <row r="88" spans="1:54" s="33" customFormat="1" ht="15" x14ac:dyDescent="0.2">
      <c r="A88" s="125"/>
      <c r="B88" s="136"/>
      <c r="C88" s="90"/>
      <c r="D88" s="125"/>
      <c r="E88" s="90"/>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2"/>
      <c r="AL88" s="32"/>
      <c r="AM88" s="32"/>
      <c r="AN88" s="32"/>
      <c r="AO88" s="32"/>
      <c r="AP88" s="32"/>
      <c r="AQ88" s="32"/>
      <c r="AR88" s="32"/>
      <c r="AS88" s="32"/>
      <c r="AT88" s="32"/>
      <c r="AU88" s="32"/>
      <c r="AV88" s="32"/>
      <c r="AW88" s="32"/>
      <c r="AX88" s="32"/>
      <c r="AY88" s="32"/>
      <c r="AZ88" s="32"/>
      <c r="BA88" s="32"/>
      <c r="BB88" s="32"/>
    </row>
    <row r="89" spans="1:54" s="33" customFormat="1" ht="15" x14ac:dyDescent="0.2">
      <c r="A89" s="90"/>
      <c r="B89" s="136"/>
      <c r="C89" s="90"/>
      <c r="D89" s="90"/>
      <c r="E89" s="90"/>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2"/>
      <c r="AL89" s="32"/>
      <c r="AM89" s="32"/>
      <c r="AN89" s="32"/>
      <c r="AO89" s="32"/>
      <c r="AP89" s="32"/>
      <c r="AQ89" s="32"/>
      <c r="AR89" s="32"/>
      <c r="AS89" s="32"/>
      <c r="AT89" s="32"/>
      <c r="AU89" s="32"/>
      <c r="AV89" s="32"/>
      <c r="AW89" s="32"/>
      <c r="AX89" s="32"/>
      <c r="AY89" s="32"/>
      <c r="AZ89" s="32"/>
      <c r="BA89" s="32"/>
      <c r="BB89" s="32"/>
    </row>
    <row r="90" spans="1:54" s="66" customFormat="1" ht="15" x14ac:dyDescent="0.2">
      <c r="A90" s="90"/>
      <c r="B90" s="136"/>
      <c r="C90" s="90"/>
      <c r="D90" s="90"/>
      <c r="E90" s="90"/>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5"/>
      <c r="AL90" s="65"/>
      <c r="AM90" s="65"/>
      <c r="AN90" s="65"/>
      <c r="AO90" s="65"/>
      <c r="AP90" s="65"/>
      <c r="AQ90" s="65"/>
      <c r="AR90" s="65"/>
      <c r="AS90" s="65"/>
      <c r="AT90" s="65"/>
      <c r="AU90" s="65"/>
      <c r="AV90" s="65"/>
      <c r="AW90" s="65"/>
      <c r="AX90" s="65"/>
      <c r="AY90" s="65"/>
      <c r="AZ90" s="65"/>
      <c r="BA90" s="65"/>
      <c r="BB90" s="65"/>
    </row>
    <row r="91" spans="1:54" s="33" customFormat="1" ht="15" x14ac:dyDescent="0.2">
      <c r="A91" s="90"/>
      <c r="B91" s="136"/>
      <c r="C91" s="90"/>
      <c r="D91" s="90"/>
      <c r="E91" s="90"/>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2"/>
      <c r="AL91" s="32"/>
      <c r="AM91" s="32"/>
      <c r="AN91" s="32"/>
      <c r="AO91" s="32"/>
      <c r="AP91" s="32"/>
      <c r="AQ91" s="32"/>
      <c r="AR91" s="32"/>
      <c r="AS91" s="32"/>
      <c r="AT91" s="32"/>
      <c r="AU91" s="32"/>
      <c r="AV91" s="32"/>
      <c r="AW91" s="32"/>
      <c r="AX91" s="32"/>
      <c r="AY91" s="32"/>
      <c r="AZ91" s="32"/>
      <c r="BA91" s="32"/>
      <c r="BB91" s="32"/>
    </row>
    <row r="92" spans="1:54" s="27" customFormat="1" ht="15" x14ac:dyDescent="0.2">
      <c r="A92" s="90"/>
      <c r="B92" s="136"/>
      <c r="C92" s="90"/>
      <c r="D92" s="90"/>
      <c r="E92" s="90"/>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5"/>
      <c r="AL92" s="25"/>
      <c r="AM92" s="25"/>
      <c r="AN92" s="25"/>
      <c r="AO92" s="25"/>
      <c r="AP92" s="25"/>
      <c r="AQ92" s="25"/>
      <c r="AR92" s="25"/>
      <c r="AS92" s="25"/>
      <c r="AT92" s="25"/>
      <c r="AU92" s="25"/>
      <c r="AV92" s="25"/>
      <c r="AW92" s="25"/>
      <c r="AX92" s="25"/>
      <c r="AY92" s="25"/>
      <c r="AZ92" s="25"/>
      <c r="BA92" s="25"/>
      <c r="BB92" s="25"/>
    </row>
    <row r="93" spans="1:54" s="62" customFormat="1" ht="15" x14ac:dyDescent="0.2">
      <c r="A93" s="90"/>
      <c r="B93" s="136"/>
      <c r="C93" s="90"/>
      <c r="D93" s="90"/>
      <c r="E93" s="9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1"/>
      <c r="AL93" s="61"/>
      <c r="AM93" s="61"/>
      <c r="AN93" s="61"/>
      <c r="AO93" s="61"/>
      <c r="AP93" s="61"/>
      <c r="AQ93" s="61"/>
      <c r="AR93" s="61"/>
      <c r="AS93" s="61"/>
      <c r="AT93" s="61"/>
      <c r="AU93" s="61"/>
      <c r="AV93" s="61"/>
      <c r="AW93" s="61"/>
      <c r="AX93" s="61"/>
      <c r="AY93" s="61"/>
      <c r="AZ93" s="61"/>
      <c r="BA93" s="61"/>
      <c r="BB93" s="61"/>
    </row>
    <row r="94" spans="1:54" s="33" customFormat="1" ht="15" x14ac:dyDescent="0.2">
      <c r="A94" s="90"/>
      <c r="B94" s="136"/>
      <c r="C94" s="90"/>
      <c r="D94" s="137"/>
      <c r="E94" s="90"/>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2"/>
      <c r="AL94" s="32"/>
      <c r="AM94" s="32"/>
      <c r="AN94" s="32"/>
      <c r="AO94" s="32"/>
      <c r="AP94" s="32"/>
      <c r="AQ94" s="32"/>
      <c r="AR94" s="32"/>
      <c r="AS94" s="32"/>
      <c r="AT94" s="32"/>
      <c r="AU94" s="32"/>
      <c r="AV94" s="32"/>
      <c r="AW94" s="32"/>
      <c r="AX94" s="32"/>
      <c r="AY94" s="32"/>
      <c r="AZ94" s="32"/>
      <c r="BA94" s="32"/>
      <c r="BB94" s="32"/>
    </row>
    <row r="95" spans="1:54" ht="15" x14ac:dyDescent="0.2">
      <c r="A95" s="90"/>
      <c r="B95" s="136"/>
      <c r="C95" s="90"/>
      <c r="D95" s="90"/>
      <c r="E95" s="90"/>
    </row>
    <row r="96" spans="1:54" ht="15" x14ac:dyDescent="0.2">
      <c r="A96" s="90"/>
    </row>
    <row r="97" spans="1:1" ht="15" x14ac:dyDescent="0.2">
      <c r="A97" s="90"/>
    </row>
    <row r="98" spans="1:1" ht="15" x14ac:dyDescent="0.2">
      <c r="A98" s="90"/>
    </row>
    <row r="99" spans="1:1" ht="15" x14ac:dyDescent="0.2">
      <c r="A99" s="90"/>
    </row>
    <row r="100" spans="1:1" ht="15" x14ac:dyDescent="0.2">
      <c r="A100" s="90"/>
    </row>
    <row r="101" spans="1:1" ht="15" x14ac:dyDescent="0.2">
      <c r="A101" s="90"/>
    </row>
    <row r="102" spans="1:1" ht="15" x14ac:dyDescent="0.2">
      <c r="A102" s="90"/>
    </row>
    <row r="103" spans="1:1" ht="15" x14ac:dyDescent="0.2">
      <c r="A103" s="90"/>
    </row>
    <row r="104" spans="1:1" ht="15" x14ac:dyDescent="0.2">
      <c r="A104" s="90"/>
    </row>
    <row r="105" spans="1:1" ht="15" x14ac:dyDescent="0.2">
      <c r="A105" s="90"/>
    </row>
    <row r="106" spans="1:1" ht="15" x14ac:dyDescent="0.2">
      <c r="A106" s="90"/>
    </row>
    <row r="107" spans="1:1" ht="15" x14ac:dyDescent="0.2">
      <c r="A107" s="90"/>
    </row>
    <row r="108" spans="1:1" ht="15" x14ac:dyDescent="0.2">
      <c r="A108" s="90"/>
    </row>
    <row r="109" spans="1:1" ht="15" x14ac:dyDescent="0.2">
      <c r="A109" s="90"/>
    </row>
    <row r="110" spans="1:1" ht="15" x14ac:dyDescent="0.2">
      <c r="A110" s="90"/>
    </row>
    <row r="111" spans="1:1" ht="15" x14ac:dyDescent="0.2">
      <c r="A111" s="90"/>
    </row>
    <row r="112" spans="1:1" ht="15" x14ac:dyDescent="0.2">
      <c r="A112" s="90"/>
    </row>
    <row r="113" spans="1:1" ht="15" x14ac:dyDescent="0.2">
      <c r="A113" s="90"/>
    </row>
    <row r="114" spans="1:1" ht="15" x14ac:dyDescent="0.2">
      <c r="A114" s="90"/>
    </row>
    <row r="115" spans="1:1" ht="15" x14ac:dyDescent="0.2">
      <c r="A115" s="90"/>
    </row>
    <row r="116" spans="1:1" ht="15" x14ac:dyDescent="0.2">
      <c r="A116" s="90"/>
    </row>
    <row r="117" spans="1:1" ht="15" x14ac:dyDescent="0.2">
      <c r="A117" s="90"/>
    </row>
    <row r="118" spans="1:1" ht="15" x14ac:dyDescent="0.2">
      <c r="A118" s="90"/>
    </row>
    <row r="119" spans="1:1" ht="15" x14ac:dyDescent="0.2">
      <c r="A119" s="90"/>
    </row>
    <row r="120" spans="1:1" ht="15" x14ac:dyDescent="0.2">
      <c r="A120" s="90"/>
    </row>
    <row r="121" spans="1:1" ht="15" x14ac:dyDescent="0.2">
      <c r="A121" s="90"/>
    </row>
    <row r="122" spans="1:1" ht="15" x14ac:dyDescent="0.2">
      <c r="A122" s="90"/>
    </row>
    <row r="123" spans="1:1" ht="15" x14ac:dyDescent="0.2">
      <c r="A123" s="90"/>
    </row>
    <row r="124" spans="1:1" ht="15" x14ac:dyDescent="0.2">
      <c r="A124" s="90"/>
    </row>
    <row r="125" spans="1:1" ht="15" x14ac:dyDescent="0.2">
      <c r="A125" s="90"/>
    </row>
    <row r="126" spans="1:1" ht="15" x14ac:dyDescent="0.2">
      <c r="A126" s="90"/>
    </row>
    <row r="127" spans="1:1" ht="15" x14ac:dyDescent="0.2">
      <c r="A127" s="90"/>
    </row>
    <row r="128" spans="1:1" ht="15" x14ac:dyDescent="0.2">
      <c r="A128" s="90"/>
    </row>
    <row r="129" spans="1:1" ht="15" x14ac:dyDescent="0.2">
      <c r="A129" s="90"/>
    </row>
    <row r="130" spans="1:1" ht="15" x14ac:dyDescent="0.2">
      <c r="A130" s="90"/>
    </row>
    <row r="131" spans="1:1" ht="15" x14ac:dyDescent="0.2">
      <c r="A131" s="90"/>
    </row>
    <row r="132" spans="1:1" ht="15" x14ac:dyDescent="0.2">
      <c r="A132" s="90"/>
    </row>
    <row r="133" spans="1:1" ht="15" x14ac:dyDescent="0.2">
      <c r="A133" s="90"/>
    </row>
    <row r="134" spans="1:1" ht="15" x14ac:dyDescent="0.2">
      <c r="A134" s="90"/>
    </row>
    <row r="135" spans="1:1" ht="15" x14ac:dyDescent="0.2">
      <c r="A135" s="90"/>
    </row>
    <row r="136" spans="1:1" ht="15" x14ac:dyDescent="0.2">
      <c r="A136" s="90"/>
    </row>
    <row r="137" spans="1:1" ht="15" x14ac:dyDescent="0.2">
      <c r="A137" s="90"/>
    </row>
    <row r="138" spans="1:1" ht="15" x14ac:dyDescent="0.2">
      <c r="A138" s="90"/>
    </row>
    <row r="139" spans="1:1" ht="15" x14ac:dyDescent="0.2">
      <c r="A139" s="90"/>
    </row>
    <row r="140" spans="1:1" ht="15" x14ac:dyDescent="0.2">
      <c r="A140" s="90"/>
    </row>
    <row r="141" spans="1:1" ht="15" x14ac:dyDescent="0.2">
      <c r="A141" s="90"/>
    </row>
    <row r="142" spans="1:1" x14ac:dyDescent="0.2">
      <c r="A142" s="17"/>
    </row>
    <row r="143" spans="1:1" x14ac:dyDescent="0.2">
      <c r="A143" s="17"/>
    </row>
    <row r="144" spans="1:1" x14ac:dyDescent="0.2">
      <c r="A144" s="17"/>
    </row>
    <row r="145" spans="1:1" x14ac:dyDescent="0.2">
      <c r="A145" s="17"/>
    </row>
    <row r="146" spans="1:1" x14ac:dyDescent="0.2">
      <c r="A146" s="17"/>
    </row>
    <row r="147" spans="1:1" x14ac:dyDescent="0.2">
      <c r="A147" s="17"/>
    </row>
    <row r="148" spans="1:1" x14ac:dyDescent="0.2">
      <c r="A148" s="17"/>
    </row>
    <row r="149" spans="1:1" x14ac:dyDescent="0.2">
      <c r="A149" s="17"/>
    </row>
    <row r="150" spans="1:1" x14ac:dyDescent="0.2">
      <c r="A150" s="17"/>
    </row>
    <row r="151" spans="1:1" x14ac:dyDescent="0.2">
      <c r="A151" s="17"/>
    </row>
    <row r="152" spans="1:1" x14ac:dyDescent="0.2">
      <c r="A152" s="17"/>
    </row>
    <row r="153" spans="1:1" x14ac:dyDescent="0.2">
      <c r="A153" s="17"/>
    </row>
    <row r="154" spans="1:1" x14ac:dyDescent="0.2">
      <c r="A154" s="17"/>
    </row>
    <row r="155" spans="1:1" x14ac:dyDescent="0.2">
      <c r="A155" s="17"/>
    </row>
    <row r="156" spans="1:1" x14ac:dyDescent="0.2">
      <c r="A156" s="17"/>
    </row>
    <row r="157" spans="1:1" x14ac:dyDescent="0.2">
      <c r="A157" s="17"/>
    </row>
    <row r="158" spans="1:1" x14ac:dyDescent="0.2">
      <c r="A158" s="17"/>
    </row>
    <row r="159" spans="1:1" x14ac:dyDescent="0.2">
      <c r="A159" s="17"/>
    </row>
    <row r="160" spans="1:1" x14ac:dyDescent="0.2">
      <c r="A160" s="17"/>
    </row>
    <row r="161" spans="1:1" x14ac:dyDescent="0.2">
      <c r="A161" s="17"/>
    </row>
    <row r="162" spans="1:1" x14ac:dyDescent="0.2">
      <c r="A162" s="17"/>
    </row>
    <row r="163" spans="1:1" x14ac:dyDescent="0.2">
      <c r="A163" s="17"/>
    </row>
    <row r="164" spans="1:1" x14ac:dyDescent="0.2">
      <c r="A164" s="17"/>
    </row>
    <row r="165" spans="1:1" x14ac:dyDescent="0.2">
      <c r="A165" s="17"/>
    </row>
    <row r="166" spans="1:1" x14ac:dyDescent="0.2">
      <c r="A166" s="17"/>
    </row>
    <row r="167" spans="1:1" x14ac:dyDescent="0.2">
      <c r="A167" s="17"/>
    </row>
    <row r="168" spans="1:1" x14ac:dyDescent="0.2">
      <c r="A168" s="17"/>
    </row>
    <row r="169" spans="1:1" x14ac:dyDescent="0.2">
      <c r="A169" s="17"/>
    </row>
    <row r="170" spans="1:1" x14ac:dyDescent="0.2">
      <c r="A170" s="17"/>
    </row>
    <row r="171" spans="1:1" x14ac:dyDescent="0.2">
      <c r="A171" s="17"/>
    </row>
    <row r="172" spans="1:1" x14ac:dyDescent="0.2">
      <c r="A172" s="17"/>
    </row>
    <row r="173" spans="1:1" x14ac:dyDescent="0.2">
      <c r="A173" s="17"/>
    </row>
    <row r="174" spans="1:1" x14ac:dyDescent="0.2">
      <c r="A174" s="17"/>
    </row>
    <row r="175" spans="1:1" x14ac:dyDescent="0.2">
      <c r="A175" s="17"/>
    </row>
    <row r="176" spans="1:1" x14ac:dyDescent="0.2">
      <c r="A176" s="17"/>
    </row>
    <row r="177" spans="1:1" x14ac:dyDescent="0.2">
      <c r="A177" s="17"/>
    </row>
    <row r="178" spans="1:1" x14ac:dyDescent="0.2">
      <c r="A178" s="17"/>
    </row>
    <row r="179" spans="1:1" x14ac:dyDescent="0.2">
      <c r="A179" s="17"/>
    </row>
    <row r="180" spans="1:1" x14ac:dyDescent="0.2">
      <c r="A180" s="17"/>
    </row>
    <row r="181" spans="1:1" x14ac:dyDescent="0.2">
      <c r="A181" s="17"/>
    </row>
    <row r="182" spans="1:1" x14ac:dyDescent="0.2">
      <c r="A182" s="17"/>
    </row>
    <row r="183" spans="1:1" x14ac:dyDescent="0.2">
      <c r="A183" s="17"/>
    </row>
    <row r="184" spans="1:1" x14ac:dyDescent="0.2">
      <c r="A184" s="17"/>
    </row>
    <row r="185" spans="1:1" x14ac:dyDescent="0.2">
      <c r="A185" s="17"/>
    </row>
    <row r="186" spans="1:1" x14ac:dyDescent="0.2">
      <c r="A186" s="17"/>
    </row>
    <row r="187" spans="1:1" x14ac:dyDescent="0.2">
      <c r="A187" s="17"/>
    </row>
    <row r="188" spans="1:1" x14ac:dyDescent="0.2">
      <c r="A188" s="17"/>
    </row>
    <row r="189" spans="1:1" x14ac:dyDescent="0.2">
      <c r="A189" s="17"/>
    </row>
    <row r="190" spans="1:1" x14ac:dyDescent="0.2">
      <c r="A190" s="17"/>
    </row>
    <row r="191" spans="1:1" x14ac:dyDescent="0.2">
      <c r="A191" s="17"/>
    </row>
    <row r="192" spans="1:1" x14ac:dyDescent="0.2">
      <c r="A192" s="17"/>
    </row>
    <row r="193" spans="1:1" x14ac:dyDescent="0.2">
      <c r="A193" s="17"/>
    </row>
    <row r="194" spans="1:1" x14ac:dyDescent="0.2">
      <c r="A194" s="17"/>
    </row>
    <row r="195" spans="1:1" x14ac:dyDescent="0.2">
      <c r="A195" s="17"/>
    </row>
    <row r="196" spans="1:1" x14ac:dyDescent="0.2">
      <c r="A196" s="17"/>
    </row>
    <row r="197" spans="1:1" x14ac:dyDescent="0.2">
      <c r="A197" s="17"/>
    </row>
    <row r="198" spans="1:1" x14ac:dyDescent="0.2">
      <c r="A198" s="17"/>
    </row>
    <row r="199" spans="1:1" x14ac:dyDescent="0.2">
      <c r="A199" s="17"/>
    </row>
    <row r="200" spans="1:1" x14ac:dyDescent="0.2">
      <c r="A200" s="17"/>
    </row>
    <row r="201" spans="1:1" x14ac:dyDescent="0.2">
      <c r="A201" s="17"/>
    </row>
    <row r="202" spans="1:1" x14ac:dyDescent="0.2">
      <c r="A202" s="17"/>
    </row>
    <row r="203" spans="1:1" x14ac:dyDescent="0.2">
      <c r="A203" s="17"/>
    </row>
    <row r="204" spans="1:1" x14ac:dyDescent="0.2">
      <c r="A204" s="17"/>
    </row>
    <row r="205" spans="1:1" x14ac:dyDescent="0.2">
      <c r="A205" s="17"/>
    </row>
    <row r="206" spans="1:1" x14ac:dyDescent="0.2">
      <c r="A206" s="17"/>
    </row>
    <row r="207" spans="1:1" x14ac:dyDescent="0.2">
      <c r="A207" s="17"/>
    </row>
    <row r="208" spans="1:1" x14ac:dyDescent="0.2">
      <c r="A208" s="17"/>
    </row>
    <row r="209" spans="1:1" x14ac:dyDescent="0.2">
      <c r="A209" s="17"/>
    </row>
    <row r="210" spans="1:1" x14ac:dyDescent="0.2">
      <c r="A210" s="17"/>
    </row>
    <row r="211" spans="1:1" x14ac:dyDescent="0.2">
      <c r="A211" s="17"/>
    </row>
    <row r="212" spans="1:1" x14ac:dyDescent="0.2">
      <c r="A212" s="17"/>
    </row>
    <row r="213" spans="1:1" x14ac:dyDescent="0.2">
      <c r="A213" s="17"/>
    </row>
    <row r="214" spans="1:1" x14ac:dyDescent="0.2">
      <c r="A214" s="17"/>
    </row>
    <row r="215" spans="1:1" x14ac:dyDescent="0.2">
      <c r="A215" s="17"/>
    </row>
    <row r="216" spans="1:1" x14ac:dyDescent="0.2">
      <c r="A216" s="17"/>
    </row>
    <row r="217" spans="1:1" x14ac:dyDescent="0.2">
      <c r="A217" s="17"/>
    </row>
    <row r="218" spans="1:1" x14ac:dyDescent="0.2">
      <c r="A218" s="17"/>
    </row>
    <row r="219" spans="1:1" x14ac:dyDescent="0.2">
      <c r="A219" s="17"/>
    </row>
    <row r="220" spans="1:1" x14ac:dyDescent="0.2">
      <c r="A220" s="17"/>
    </row>
    <row r="221" spans="1:1" x14ac:dyDescent="0.2">
      <c r="A221" s="17"/>
    </row>
    <row r="222" spans="1:1" x14ac:dyDescent="0.2">
      <c r="A222" s="17"/>
    </row>
    <row r="223" spans="1:1" x14ac:dyDescent="0.2">
      <c r="A223" s="17"/>
    </row>
    <row r="224" spans="1:1" x14ac:dyDescent="0.2">
      <c r="A224" s="17"/>
    </row>
    <row r="225" spans="1:1" x14ac:dyDescent="0.2">
      <c r="A225" s="17"/>
    </row>
    <row r="226" spans="1:1" x14ac:dyDescent="0.2">
      <c r="A226" s="17"/>
    </row>
    <row r="227" spans="1:1" x14ac:dyDescent="0.2">
      <c r="A227" s="17"/>
    </row>
    <row r="228" spans="1:1" x14ac:dyDescent="0.2">
      <c r="A228" s="17"/>
    </row>
    <row r="229" spans="1:1" x14ac:dyDescent="0.2">
      <c r="A229" s="17"/>
    </row>
    <row r="230" spans="1:1" x14ac:dyDescent="0.2">
      <c r="A230" s="17"/>
    </row>
    <row r="231" spans="1:1" x14ac:dyDescent="0.2">
      <c r="A231" s="17"/>
    </row>
    <row r="232" spans="1:1" x14ac:dyDescent="0.2">
      <c r="A232" s="17"/>
    </row>
    <row r="233" spans="1:1" x14ac:dyDescent="0.2">
      <c r="A233" s="17"/>
    </row>
    <row r="234" spans="1:1" x14ac:dyDescent="0.2">
      <c r="A234" s="17"/>
    </row>
    <row r="235" spans="1:1" x14ac:dyDescent="0.2">
      <c r="A235" s="17"/>
    </row>
    <row r="236" spans="1:1" x14ac:dyDescent="0.2">
      <c r="A236" s="17"/>
    </row>
    <row r="237" spans="1:1" x14ac:dyDescent="0.2">
      <c r="A237" s="17"/>
    </row>
    <row r="238" spans="1:1" x14ac:dyDescent="0.2">
      <c r="A238" s="17"/>
    </row>
    <row r="239" spans="1:1" x14ac:dyDescent="0.2">
      <c r="A239" s="17"/>
    </row>
    <row r="240" spans="1:1" x14ac:dyDescent="0.2">
      <c r="A240" s="17"/>
    </row>
    <row r="241" spans="1:1" x14ac:dyDescent="0.2">
      <c r="A241" s="17"/>
    </row>
    <row r="242" spans="1:1" x14ac:dyDescent="0.2">
      <c r="A242" s="17"/>
    </row>
    <row r="243" spans="1:1" x14ac:dyDescent="0.2">
      <c r="A243" s="17"/>
    </row>
    <row r="244" spans="1:1" x14ac:dyDescent="0.2">
      <c r="A244" s="17"/>
    </row>
    <row r="245" spans="1:1" x14ac:dyDescent="0.2">
      <c r="A245" s="17"/>
    </row>
    <row r="246" spans="1:1" x14ac:dyDescent="0.2">
      <c r="A246" s="17"/>
    </row>
    <row r="247" spans="1:1" x14ac:dyDescent="0.2">
      <c r="A247" s="17"/>
    </row>
    <row r="248" spans="1:1" x14ac:dyDescent="0.2">
      <c r="A248" s="17"/>
    </row>
    <row r="249" spans="1:1" x14ac:dyDescent="0.2">
      <c r="A249" s="17"/>
    </row>
    <row r="250" spans="1:1" x14ac:dyDescent="0.2">
      <c r="A250" s="17"/>
    </row>
  </sheetData>
  <autoFilter ref="A4:E60"/>
  <mergeCells count="3">
    <mergeCell ref="A3:E3"/>
    <mergeCell ref="A2:E2"/>
    <mergeCell ref="A1:E1"/>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7"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73"/>
  <sheetViews>
    <sheetView zoomScaleNormal="100" workbookViewId="0">
      <pane ySplit="4" topLeftCell="A5" activePane="bottomLeft" state="frozenSplit"/>
      <selection pane="bottomLeft" activeCell="A3" sqref="A3:E3"/>
    </sheetView>
  </sheetViews>
  <sheetFormatPr defaultRowHeight="12.75" x14ac:dyDescent="0.2"/>
  <cols>
    <col min="1" max="1" width="46.85546875" style="18" bestFit="1" customWidth="1"/>
    <col min="2" max="2" width="18" style="18" bestFit="1" customWidth="1"/>
    <col min="3" max="3" width="22.7109375" style="18" customWidth="1"/>
    <col min="4" max="4" width="50.140625" style="17" customWidth="1"/>
    <col min="5" max="5" width="44.28515625" style="138" customWidth="1"/>
    <col min="6" max="36" width="9.140625" style="19"/>
    <col min="37" max="54" width="9.140625" style="20"/>
    <col min="55" max="16384" width="9.140625" style="21"/>
  </cols>
  <sheetData>
    <row r="1" spans="1:254" s="107" customFormat="1" ht="21" thickTop="1" thickBot="1" x14ac:dyDescent="0.25">
      <c r="A1" s="364" t="s">
        <v>817</v>
      </c>
      <c r="B1" s="344"/>
      <c r="C1" s="344"/>
      <c r="D1" s="344"/>
      <c r="E1" s="345"/>
      <c r="F1" s="111"/>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c r="AJ1" s="105"/>
      <c r="AK1" s="106"/>
      <c r="AL1" s="106"/>
      <c r="AM1" s="106"/>
      <c r="AN1" s="106"/>
      <c r="AO1" s="106"/>
      <c r="AP1" s="106"/>
      <c r="AQ1" s="106"/>
      <c r="AR1" s="106"/>
      <c r="AS1" s="106"/>
      <c r="AT1" s="106"/>
      <c r="AU1" s="106"/>
      <c r="AV1" s="106"/>
      <c r="AW1" s="106"/>
      <c r="AX1" s="106"/>
      <c r="AY1" s="106"/>
      <c r="AZ1" s="106"/>
      <c r="BA1" s="106"/>
      <c r="BB1" s="106"/>
    </row>
    <row r="2" spans="1:254" s="107" customFormat="1" ht="50.25" customHeight="1" thickTop="1" thickBot="1" x14ac:dyDescent="0.25">
      <c r="A2" s="365"/>
      <c r="B2" s="366"/>
      <c r="C2" s="366"/>
      <c r="D2" s="366"/>
      <c r="E2" s="367"/>
      <c r="F2" s="111"/>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6"/>
      <c r="AL2" s="106"/>
      <c r="AM2" s="106"/>
      <c r="AN2" s="106"/>
      <c r="AO2" s="106"/>
      <c r="AP2" s="106"/>
      <c r="AQ2" s="106"/>
      <c r="AR2" s="106"/>
      <c r="AS2" s="106"/>
      <c r="AT2" s="106"/>
      <c r="AU2" s="106"/>
      <c r="AV2" s="106"/>
      <c r="AW2" s="106"/>
      <c r="AX2" s="106"/>
      <c r="AY2" s="106"/>
      <c r="AZ2" s="106"/>
      <c r="BA2" s="106"/>
      <c r="BB2" s="106"/>
    </row>
    <row r="3" spans="1:254" s="107" customFormat="1" ht="50.25" customHeight="1" thickTop="1" x14ac:dyDescent="0.3">
      <c r="A3" s="335" t="s">
        <v>938</v>
      </c>
      <c r="B3" s="336"/>
      <c r="C3" s="336"/>
      <c r="D3" s="336"/>
      <c r="E3" s="336"/>
      <c r="F3" s="111"/>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6"/>
      <c r="AL3" s="106"/>
      <c r="AM3" s="106"/>
      <c r="AN3" s="106"/>
      <c r="AO3" s="106"/>
      <c r="AP3" s="106"/>
      <c r="AQ3" s="106"/>
      <c r="AR3" s="106"/>
      <c r="AS3" s="106"/>
      <c r="AT3" s="106"/>
      <c r="AU3" s="106"/>
      <c r="AV3" s="106"/>
      <c r="AW3" s="106"/>
      <c r="AX3" s="106"/>
      <c r="AY3" s="106"/>
      <c r="AZ3" s="106"/>
      <c r="BA3" s="106"/>
      <c r="BB3" s="106"/>
    </row>
    <row r="4" spans="1:254" s="23" customFormat="1" ht="45.75" customHeight="1" x14ac:dyDescent="0.2">
      <c r="A4" s="101" t="s">
        <v>3</v>
      </c>
      <c r="B4" s="101" t="s">
        <v>4</v>
      </c>
      <c r="C4" s="101" t="s">
        <v>5</v>
      </c>
      <c r="D4" s="101" t="s">
        <v>2</v>
      </c>
      <c r="E4" s="101" t="s">
        <v>33</v>
      </c>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2"/>
      <c r="AG4" s="102"/>
      <c r="AH4" s="102"/>
      <c r="AI4" s="102"/>
      <c r="AJ4" s="102"/>
      <c r="AK4" s="103"/>
      <c r="AL4" s="103"/>
      <c r="AM4" s="103"/>
      <c r="AN4" s="103"/>
      <c r="AO4" s="103"/>
      <c r="AP4" s="103"/>
      <c r="AQ4" s="103"/>
      <c r="AR4" s="103"/>
      <c r="AS4" s="103"/>
      <c r="AT4" s="103"/>
      <c r="AU4" s="103"/>
      <c r="AV4" s="103"/>
      <c r="AW4" s="103"/>
      <c r="AX4" s="103"/>
      <c r="AY4" s="103"/>
      <c r="AZ4" s="103"/>
      <c r="BA4" s="103"/>
      <c r="BB4" s="103"/>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c r="IO4" s="104"/>
      <c r="IP4" s="104"/>
      <c r="IQ4" s="104"/>
      <c r="IR4" s="104"/>
      <c r="IS4" s="104"/>
      <c r="IT4" s="104"/>
    </row>
    <row r="5" spans="1:254" s="23" customFormat="1" ht="17.850000000000001" customHeight="1" x14ac:dyDescent="0.2">
      <c r="A5" s="274" t="s">
        <v>1120</v>
      </c>
      <c r="B5" s="101"/>
      <c r="C5" s="101"/>
      <c r="D5" s="101"/>
      <c r="E5" s="101"/>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c r="AL5" s="103"/>
      <c r="AM5" s="103"/>
      <c r="AN5" s="103"/>
      <c r="AO5" s="103"/>
      <c r="AP5" s="103"/>
      <c r="AQ5" s="103"/>
      <c r="AR5" s="103"/>
      <c r="AS5" s="103"/>
      <c r="AT5" s="103"/>
      <c r="AU5" s="103"/>
      <c r="AV5" s="103"/>
      <c r="AW5" s="103"/>
      <c r="AX5" s="103"/>
      <c r="AY5" s="103"/>
      <c r="AZ5" s="103"/>
      <c r="BA5" s="103"/>
      <c r="BB5" s="103"/>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c r="IO5" s="104"/>
      <c r="IP5" s="104"/>
      <c r="IQ5" s="104"/>
      <c r="IR5" s="104"/>
      <c r="IS5" s="104"/>
      <c r="IT5" s="104"/>
    </row>
    <row r="6" spans="1:254" s="23" customFormat="1" ht="17.850000000000001" customHeight="1" x14ac:dyDescent="0.2">
      <c r="A6" s="275" t="s">
        <v>1121</v>
      </c>
      <c r="B6" s="101"/>
      <c r="C6" s="101"/>
      <c r="D6" s="101"/>
      <c r="E6" s="101"/>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3"/>
      <c r="AL6" s="103"/>
      <c r="AM6" s="103"/>
      <c r="AN6" s="103"/>
      <c r="AO6" s="103"/>
      <c r="AP6" s="103"/>
      <c r="AQ6" s="103"/>
      <c r="AR6" s="103"/>
      <c r="AS6" s="103"/>
      <c r="AT6" s="103"/>
      <c r="AU6" s="103"/>
      <c r="AV6" s="103"/>
      <c r="AW6" s="103"/>
      <c r="AX6" s="103"/>
      <c r="AY6" s="103"/>
      <c r="AZ6" s="103"/>
      <c r="BA6" s="103"/>
      <c r="BB6" s="103"/>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c r="IO6" s="104"/>
      <c r="IP6" s="104"/>
      <c r="IQ6" s="104"/>
      <c r="IR6" s="104"/>
      <c r="IS6" s="104"/>
      <c r="IT6" s="104"/>
    </row>
    <row r="7" spans="1:254" s="26" customFormat="1" ht="15" x14ac:dyDescent="0.2">
      <c r="A7" s="256" t="s">
        <v>818</v>
      </c>
      <c r="B7" s="126"/>
      <c r="C7" s="125"/>
      <c r="D7" s="125"/>
      <c r="E7" s="125"/>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5"/>
      <c r="AL7" s="25"/>
      <c r="AM7" s="25"/>
      <c r="AN7" s="25"/>
      <c r="AO7" s="25"/>
      <c r="AP7" s="25"/>
      <c r="AQ7" s="25"/>
      <c r="AR7" s="25"/>
      <c r="AS7" s="25"/>
      <c r="AT7" s="25"/>
      <c r="AU7" s="25"/>
      <c r="AV7" s="25"/>
      <c r="AW7" s="25"/>
      <c r="AX7" s="25"/>
      <c r="AY7" s="25"/>
      <c r="AZ7" s="25"/>
      <c r="BA7" s="25"/>
      <c r="BB7" s="25"/>
    </row>
    <row r="8" spans="1:254" s="128" customFormat="1" ht="30" x14ac:dyDescent="0.2">
      <c r="A8" s="257" t="s">
        <v>819</v>
      </c>
      <c r="B8" s="70" t="s">
        <v>20</v>
      </c>
      <c r="C8" s="69" t="s">
        <v>936</v>
      </c>
      <c r="D8" s="69" t="s">
        <v>820</v>
      </c>
      <c r="E8" s="69" t="s">
        <v>125</v>
      </c>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c r="AL8" s="25"/>
      <c r="AM8" s="25"/>
      <c r="AN8" s="25"/>
      <c r="AO8" s="25"/>
      <c r="AP8" s="25"/>
      <c r="AQ8" s="25"/>
      <c r="AR8" s="25"/>
      <c r="AS8" s="25"/>
      <c r="AT8" s="25"/>
      <c r="AU8" s="25"/>
      <c r="AV8" s="25"/>
      <c r="AW8" s="25"/>
      <c r="AX8" s="25"/>
      <c r="AY8" s="25"/>
      <c r="AZ8" s="25"/>
      <c r="BA8" s="25"/>
      <c r="BB8" s="25"/>
    </row>
    <row r="9" spans="1:254" s="128" customFormat="1" ht="15" x14ac:dyDescent="0.2">
      <c r="A9" s="274" t="s">
        <v>1122</v>
      </c>
      <c r="B9" s="79"/>
      <c r="C9" s="60"/>
      <c r="D9" s="60"/>
      <c r="E9" s="60"/>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50"/>
      <c r="AL9" s="250"/>
      <c r="AM9" s="250"/>
      <c r="AN9" s="250"/>
      <c r="AO9" s="250"/>
      <c r="AP9" s="250"/>
      <c r="AQ9" s="250"/>
      <c r="AR9" s="250"/>
      <c r="AS9" s="250"/>
      <c r="AT9" s="250"/>
      <c r="AU9" s="250"/>
      <c r="AV9" s="250"/>
      <c r="AW9" s="250"/>
      <c r="AX9" s="250"/>
      <c r="AY9" s="250"/>
      <c r="AZ9" s="250"/>
      <c r="BA9" s="250"/>
      <c r="BB9" s="250"/>
    </row>
    <row r="10" spans="1:254" s="128" customFormat="1" ht="15" x14ac:dyDescent="0.2">
      <c r="A10" s="275" t="s">
        <v>1123</v>
      </c>
      <c r="B10" s="79"/>
      <c r="C10" s="60"/>
      <c r="D10" s="60"/>
      <c r="E10" s="60"/>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50"/>
      <c r="AL10" s="250"/>
      <c r="AM10" s="250"/>
      <c r="AN10" s="250"/>
      <c r="AO10" s="250"/>
      <c r="AP10" s="250"/>
      <c r="AQ10" s="250"/>
      <c r="AR10" s="250"/>
      <c r="AS10" s="250"/>
      <c r="AT10" s="250"/>
      <c r="AU10" s="250"/>
      <c r="AV10" s="250"/>
      <c r="AW10" s="250"/>
      <c r="AX10" s="250"/>
      <c r="AY10" s="250"/>
      <c r="AZ10" s="250"/>
      <c r="BA10" s="250"/>
      <c r="BB10" s="250"/>
    </row>
    <row r="11" spans="1:254" s="26" customFormat="1" ht="15" x14ac:dyDescent="0.2">
      <c r="A11" s="256" t="s">
        <v>821</v>
      </c>
      <c r="B11" s="126"/>
      <c r="C11" s="125"/>
      <c r="D11" s="125"/>
      <c r="E11" s="125"/>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5"/>
      <c r="AL11" s="25"/>
      <c r="AM11" s="25"/>
      <c r="AN11" s="25"/>
      <c r="AO11" s="25"/>
      <c r="AP11" s="25"/>
      <c r="AQ11" s="25"/>
      <c r="AR11" s="25"/>
      <c r="AS11" s="25"/>
      <c r="AT11" s="25"/>
      <c r="AU11" s="25"/>
      <c r="AV11" s="25"/>
      <c r="AW11" s="25"/>
      <c r="AX11" s="25"/>
      <c r="AY11" s="25"/>
      <c r="AZ11" s="25"/>
      <c r="BA11" s="25"/>
      <c r="BB11" s="25"/>
    </row>
    <row r="12" spans="1:254" s="62" customFormat="1" ht="15" x14ac:dyDescent="0.2">
      <c r="A12" s="256" t="s">
        <v>822</v>
      </c>
      <c r="B12" s="126"/>
      <c r="C12" s="125"/>
      <c r="D12" s="125"/>
      <c r="E12" s="125"/>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1"/>
      <c r="AL12" s="61"/>
      <c r="AM12" s="61"/>
      <c r="AN12" s="61"/>
      <c r="AO12" s="61"/>
      <c r="AP12" s="61"/>
      <c r="AQ12" s="61"/>
      <c r="AR12" s="61"/>
      <c r="AS12" s="61"/>
      <c r="AT12" s="61"/>
      <c r="AU12" s="61"/>
      <c r="AV12" s="61"/>
      <c r="AW12" s="61"/>
      <c r="AX12" s="61"/>
      <c r="AY12" s="61"/>
      <c r="AZ12" s="61"/>
      <c r="BA12" s="61"/>
      <c r="BB12" s="61"/>
      <c r="HE12" s="129"/>
    </row>
    <row r="13" spans="1:254" s="26" customFormat="1" ht="15" x14ac:dyDescent="0.2">
      <c r="A13" s="256" t="s">
        <v>823</v>
      </c>
      <c r="B13" s="126"/>
      <c r="C13" s="125"/>
      <c r="D13" s="125"/>
      <c r="E13" s="125"/>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5"/>
      <c r="AL13" s="25"/>
      <c r="AM13" s="25"/>
      <c r="AN13" s="25"/>
      <c r="AO13" s="25"/>
      <c r="AP13" s="25"/>
      <c r="AQ13" s="25"/>
      <c r="AR13" s="25"/>
      <c r="AS13" s="25"/>
      <c r="AT13" s="25"/>
      <c r="AU13" s="25"/>
      <c r="AV13" s="25"/>
      <c r="AW13" s="25"/>
      <c r="AX13" s="25"/>
      <c r="AY13" s="25"/>
      <c r="AZ13" s="25"/>
      <c r="BA13" s="25"/>
      <c r="BB13" s="25"/>
    </row>
    <row r="14" spans="1:254" s="128" customFormat="1" ht="15" x14ac:dyDescent="0.2">
      <c r="A14" s="256" t="s">
        <v>824</v>
      </c>
      <c r="B14" s="126"/>
      <c r="C14" s="125"/>
      <c r="D14" s="125"/>
      <c r="E14" s="125"/>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5"/>
      <c r="AL14" s="25"/>
      <c r="AM14" s="25"/>
      <c r="AN14" s="25"/>
      <c r="AO14" s="25"/>
      <c r="AP14" s="25"/>
      <c r="AQ14" s="25"/>
      <c r="AR14" s="25"/>
      <c r="AS14" s="25"/>
      <c r="AT14" s="25"/>
      <c r="AU14" s="25"/>
      <c r="AV14" s="25"/>
      <c r="AW14" s="25"/>
      <c r="AX14" s="25"/>
      <c r="AY14" s="25"/>
      <c r="AZ14" s="25"/>
      <c r="BA14" s="25"/>
      <c r="BB14" s="25"/>
    </row>
    <row r="15" spans="1:254" s="26" customFormat="1" ht="30" x14ac:dyDescent="0.2">
      <c r="A15" s="256" t="s">
        <v>825</v>
      </c>
      <c r="B15" s="126"/>
      <c r="C15" s="125"/>
      <c r="D15" s="125"/>
      <c r="E15" s="125"/>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5"/>
      <c r="AL15" s="25"/>
      <c r="AM15" s="25"/>
      <c r="AN15" s="25"/>
      <c r="AO15" s="25"/>
      <c r="AP15" s="25"/>
      <c r="AQ15" s="25"/>
      <c r="AR15" s="25"/>
      <c r="AS15" s="25"/>
      <c r="AT15" s="25"/>
      <c r="AU15" s="25"/>
      <c r="AV15" s="25"/>
      <c r="AW15" s="25"/>
      <c r="AX15" s="25"/>
      <c r="AY15" s="25"/>
      <c r="AZ15" s="25"/>
      <c r="BA15" s="25"/>
      <c r="BB15" s="25"/>
    </row>
    <row r="16" spans="1:254" s="128" customFormat="1" ht="45" x14ac:dyDescent="0.2">
      <c r="A16" s="260" t="s">
        <v>826</v>
      </c>
      <c r="B16" s="130" t="s">
        <v>18</v>
      </c>
      <c r="C16" s="131" t="s">
        <v>1232</v>
      </c>
      <c r="D16" s="131" t="s">
        <v>827</v>
      </c>
      <c r="E16" s="131" t="s">
        <v>34</v>
      </c>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5"/>
      <c r="AL16" s="25"/>
      <c r="AM16" s="25"/>
      <c r="AN16" s="25"/>
      <c r="AO16" s="25"/>
      <c r="AP16" s="25"/>
      <c r="AQ16" s="25"/>
      <c r="AR16" s="25"/>
      <c r="AS16" s="25"/>
      <c r="AT16" s="25"/>
      <c r="AU16" s="25"/>
      <c r="AV16" s="25"/>
      <c r="AW16" s="25"/>
      <c r="AX16" s="25"/>
      <c r="AY16" s="25"/>
      <c r="AZ16" s="25"/>
      <c r="BA16" s="25"/>
      <c r="BB16" s="25"/>
    </row>
    <row r="17" spans="1:54" s="128" customFormat="1" ht="15" x14ac:dyDescent="0.2">
      <c r="A17" s="275" t="s">
        <v>1124</v>
      </c>
      <c r="B17" s="126"/>
      <c r="C17" s="125"/>
      <c r="D17" s="125"/>
      <c r="E17" s="125"/>
      <c r="F17" s="249"/>
      <c r="G17" s="249"/>
      <c r="H17" s="249"/>
      <c r="I17" s="249"/>
      <c r="J17" s="249"/>
      <c r="K17" s="249"/>
      <c r="L17" s="249"/>
      <c r="M17" s="249"/>
      <c r="N17" s="249"/>
      <c r="O17" s="249"/>
      <c r="P17" s="249"/>
      <c r="Q17" s="249"/>
      <c r="R17" s="249"/>
      <c r="S17" s="249"/>
      <c r="T17" s="249"/>
      <c r="U17" s="249"/>
      <c r="V17" s="249"/>
      <c r="W17" s="249"/>
      <c r="X17" s="249"/>
      <c r="Y17" s="249"/>
      <c r="Z17" s="249"/>
      <c r="AA17" s="249"/>
      <c r="AB17" s="249"/>
      <c r="AC17" s="249"/>
      <c r="AD17" s="249"/>
      <c r="AE17" s="249"/>
      <c r="AF17" s="249"/>
      <c r="AG17" s="249"/>
      <c r="AH17" s="249"/>
      <c r="AI17" s="249"/>
      <c r="AJ17" s="249"/>
      <c r="AK17" s="250"/>
      <c r="AL17" s="250"/>
      <c r="AM17" s="250"/>
      <c r="AN17" s="250"/>
      <c r="AO17" s="250"/>
      <c r="AP17" s="250"/>
      <c r="AQ17" s="250"/>
      <c r="AR17" s="250"/>
      <c r="AS17" s="250"/>
      <c r="AT17" s="250"/>
      <c r="AU17" s="250"/>
      <c r="AV17" s="250"/>
      <c r="AW17" s="250"/>
      <c r="AX17" s="250"/>
      <c r="AY17" s="250"/>
      <c r="AZ17" s="250"/>
      <c r="BA17" s="250"/>
      <c r="BB17" s="250"/>
    </row>
    <row r="18" spans="1:54" s="26" customFormat="1" ht="30" x14ac:dyDescent="0.2">
      <c r="A18" s="256" t="s">
        <v>828</v>
      </c>
      <c r="B18" s="126"/>
      <c r="C18" s="125"/>
      <c r="D18" s="125"/>
      <c r="E18" s="125"/>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5"/>
      <c r="AL18" s="25"/>
      <c r="AM18" s="25"/>
      <c r="AN18" s="25"/>
      <c r="AO18" s="25"/>
      <c r="AP18" s="25"/>
      <c r="AQ18" s="25"/>
      <c r="AR18" s="25"/>
      <c r="AS18" s="25"/>
      <c r="AT18" s="25"/>
      <c r="AU18" s="25"/>
      <c r="AV18" s="25"/>
      <c r="AW18" s="25"/>
      <c r="AX18" s="25"/>
      <c r="AY18" s="25"/>
      <c r="AZ18" s="25"/>
      <c r="BA18" s="25"/>
      <c r="BB18" s="25"/>
    </row>
    <row r="19" spans="1:54" s="26" customFormat="1" ht="30" x14ac:dyDescent="0.2">
      <c r="A19" s="259" t="s">
        <v>829</v>
      </c>
      <c r="B19" s="132"/>
      <c r="C19" s="64"/>
      <c r="D19" s="64"/>
      <c r="E19" s="6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5"/>
      <c r="AL19" s="25"/>
      <c r="AM19" s="25"/>
      <c r="AN19" s="25"/>
      <c r="AO19" s="25"/>
      <c r="AP19" s="25"/>
      <c r="AQ19" s="25"/>
      <c r="AR19" s="25"/>
      <c r="AS19" s="25"/>
      <c r="AT19" s="25"/>
      <c r="AU19" s="25"/>
      <c r="AV19" s="25"/>
      <c r="AW19" s="25"/>
      <c r="AX19" s="25"/>
      <c r="AY19" s="25"/>
      <c r="AZ19" s="25"/>
      <c r="BA19" s="25"/>
      <c r="BB19" s="25"/>
    </row>
    <row r="20" spans="1:54" s="26" customFormat="1" ht="30" x14ac:dyDescent="0.2">
      <c r="A20" s="256" t="s">
        <v>830</v>
      </c>
      <c r="B20" s="126"/>
      <c r="C20" s="125"/>
      <c r="D20" s="125"/>
      <c r="E20" s="125"/>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5"/>
      <c r="AL20" s="25"/>
      <c r="AM20" s="25"/>
      <c r="AN20" s="25"/>
      <c r="AO20" s="25"/>
      <c r="AP20" s="25"/>
      <c r="AQ20" s="25"/>
      <c r="AR20" s="25"/>
      <c r="AS20" s="25"/>
      <c r="AT20" s="25"/>
      <c r="AU20" s="25"/>
      <c r="AV20" s="25"/>
      <c r="AW20" s="25"/>
      <c r="AX20" s="25"/>
      <c r="AY20" s="25"/>
      <c r="AZ20" s="25"/>
      <c r="BA20" s="25"/>
      <c r="BB20" s="25"/>
    </row>
    <row r="21" spans="1:54" s="26" customFormat="1" ht="15" x14ac:dyDescent="0.2">
      <c r="A21" s="275" t="s">
        <v>1125</v>
      </c>
      <c r="B21" s="126"/>
      <c r="C21" s="125"/>
      <c r="D21" s="125"/>
      <c r="E21" s="125"/>
      <c r="F21" s="249"/>
      <c r="G21" s="249"/>
      <c r="H21" s="249"/>
      <c r="I21" s="249"/>
      <c r="J21" s="249"/>
      <c r="K21" s="249"/>
      <c r="L21" s="249"/>
      <c r="M21" s="249"/>
      <c r="N21" s="249"/>
      <c r="O21" s="249"/>
      <c r="P21" s="249"/>
      <c r="Q21" s="249"/>
      <c r="R21" s="249"/>
      <c r="S21" s="249"/>
      <c r="T21" s="249"/>
      <c r="U21" s="249"/>
      <c r="V21" s="249"/>
      <c r="W21" s="249"/>
      <c r="X21" s="249"/>
      <c r="Y21" s="249"/>
      <c r="Z21" s="249"/>
      <c r="AA21" s="249"/>
      <c r="AB21" s="249"/>
      <c r="AC21" s="249"/>
      <c r="AD21" s="249"/>
      <c r="AE21" s="249"/>
      <c r="AF21" s="249"/>
      <c r="AG21" s="249"/>
      <c r="AH21" s="249"/>
      <c r="AI21" s="249"/>
      <c r="AJ21" s="249"/>
      <c r="AK21" s="250"/>
      <c r="AL21" s="250"/>
      <c r="AM21" s="250"/>
      <c r="AN21" s="250"/>
      <c r="AO21" s="250"/>
      <c r="AP21" s="250"/>
      <c r="AQ21" s="250"/>
      <c r="AR21" s="250"/>
      <c r="AS21" s="250"/>
      <c r="AT21" s="250"/>
      <c r="AU21" s="250"/>
      <c r="AV21" s="250"/>
      <c r="AW21" s="250"/>
      <c r="AX21" s="250"/>
      <c r="AY21" s="250"/>
      <c r="AZ21" s="250"/>
      <c r="BA21" s="250"/>
      <c r="BB21" s="250"/>
    </row>
    <row r="22" spans="1:54" s="26" customFormat="1" ht="15" x14ac:dyDescent="0.2">
      <c r="A22" s="256" t="s">
        <v>831</v>
      </c>
      <c r="B22" s="126"/>
      <c r="C22" s="125"/>
      <c r="D22" s="125"/>
      <c r="E22" s="125"/>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5"/>
      <c r="AL22" s="25"/>
      <c r="AM22" s="25"/>
      <c r="AN22" s="25"/>
      <c r="AO22" s="25"/>
      <c r="AP22" s="25"/>
      <c r="AQ22" s="25"/>
      <c r="AR22" s="25"/>
      <c r="AS22" s="25"/>
      <c r="AT22" s="25"/>
      <c r="AU22" s="25"/>
      <c r="AV22" s="25"/>
      <c r="AW22" s="25"/>
      <c r="AX22" s="25"/>
      <c r="AY22" s="25"/>
      <c r="AZ22" s="25"/>
      <c r="BA22" s="25"/>
      <c r="BB22" s="25"/>
    </row>
    <row r="23" spans="1:54" s="26" customFormat="1" ht="15" x14ac:dyDescent="0.2">
      <c r="A23" s="256" t="s">
        <v>832</v>
      </c>
      <c r="B23" s="126"/>
      <c r="C23" s="125"/>
      <c r="D23" s="125"/>
      <c r="E23" s="125"/>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5"/>
      <c r="AL23" s="25"/>
      <c r="AM23" s="25"/>
      <c r="AN23" s="25"/>
      <c r="AO23" s="25"/>
      <c r="AP23" s="25"/>
      <c r="AQ23" s="25"/>
      <c r="AR23" s="25"/>
      <c r="AS23" s="25"/>
      <c r="AT23" s="25"/>
      <c r="AU23" s="25"/>
      <c r="AV23" s="25"/>
      <c r="AW23" s="25"/>
      <c r="AX23" s="25"/>
      <c r="AY23" s="25"/>
      <c r="AZ23" s="25"/>
      <c r="BA23" s="25"/>
      <c r="BB23" s="25"/>
    </row>
    <row r="24" spans="1:54" s="26" customFormat="1" ht="15" x14ac:dyDescent="0.2">
      <c r="A24" s="256" t="s">
        <v>833</v>
      </c>
      <c r="B24" s="126"/>
      <c r="C24" s="125"/>
      <c r="D24" s="125"/>
      <c r="E24" s="125"/>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5"/>
      <c r="AL24" s="25"/>
      <c r="AM24" s="25"/>
      <c r="AN24" s="25"/>
      <c r="AO24" s="25"/>
      <c r="AP24" s="25"/>
      <c r="AQ24" s="25"/>
      <c r="AR24" s="25"/>
      <c r="AS24" s="25"/>
      <c r="AT24" s="25"/>
      <c r="AU24" s="25"/>
      <c r="AV24" s="25"/>
      <c r="AW24" s="25"/>
      <c r="AX24" s="25"/>
      <c r="AY24" s="25"/>
      <c r="AZ24" s="25"/>
      <c r="BA24" s="25"/>
      <c r="BB24" s="25"/>
    </row>
    <row r="25" spans="1:54" s="26" customFormat="1" ht="15" x14ac:dyDescent="0.2">
      <c r="A25" s="279" t="s">
        <v>1126</v>
      </c>
      <c r="B25" s="126"/>
      <c r="C25" s="125"/>
      <c r="D25" s="125"/>
      <c r="E25" s="125"/>
      <c r="F25" s="249"/>
      <c r="G25" s="249"/>
      <c r="H25" s="249"/>
      <c r="I25" s="249"/>
      <c r="J25" s="249"/>
      <c r="K25" s="249"/>
      <c r="L25" s="249"/>
      <c r="M25" s="249"/>
      <c r="N25" s="249"/>
      <c r="O25" s="249"/>
      <c r="P25" s="249"/>
      <c r="Q25" s="249"/>
      <c r="R25" s="249"/>
      <c r="S25" s="249"/>
      <c r="T25" s="249"/>
      <c r="U25" s="249"/>
      <c r="V25" s="249"/>
      <c r="W25" s="249"/>
      <c r="X25" s="249"/>
      <c r="Y25" s="249"/>
      <c r="Z25" s="249"/>
      <c r="AA25" s="249"/>
      <c r="AB25" s="249"/>
      <c r="AC25" s="249"/>
      <c r="AD25" s="249"/>
      <c r="AE25" s="249"/>
      <c r="AF25" s="249"/>
      <c r="AG25" s="249"/>
      <c r="AH25" s="249"/>
      <c r="AI25" s="249"/>
      <c r="AJ25" s="249"/>
      <c r="AK25" s="250"/>
      <c r="AL25" s="250"/>
      <c r="AM25" s="250"/>
      <c r="AN25" s="250"/>
      <c r="AO25" s="250"/>
      <c r="AP25" s="250"/>
      <c r="AQ25" s="250"/>
      <c r="AR25" s="250"/>
      <c r="AS25" s="250"/>
      <c r="AT25" s="250"/>
      <c r="AU25" s="250"/>
      <c r="AV25" s="250"/>
      <c r="AW25" s="250"/>
      <c r="AX25" s="250"/>
      <c r="AY25" s="250"/>
      <c r="AZ25" s="250"/>
      <c r="BA25" s="250"/>
      <c r="BB25" s="250"/>
    </row>
    <row r="26" spans="1:54" s="26" customFormat="1" ht="15" x14ac:dyDescent="0.2">
      <c r="A26" s="275" t="s">
        <v>1127</v>
      </c>
      <c r="B26" s="126"/>
      <c r="C26" s="125"/>
      <c r="D26" s="125"/>
      <c r="E26" s="125"/>
      <c r="F26" s="249"/>
      <c r="G26" s="249"/>
      <c r="H26" s="249"/>
      <c r="I26" s="249"/>
      <c r="J26" s="249"/>
      <c r="K26" s="249"/>
      <c r="L26" s="249"/>
      <c r="M26" s="249"/>
      <c r="N26" s="249"/>
      <c r="O26" s="249"/>
      <c r="P26" s="249"/>
      <c r="Q26" s="249"/>
      <c r="R26" s="249"/>
      <c r="S26" s="249"/>
      <c r="T26" s="249"/>
      <c r="U26" s="249"/>
      <c r="V26" s="249"/>
      <c r="W26" s="249"/>
      <c r="X26" s="249"/>
      <c r="Y26" s="249"/>
      <c r="Z26" s="249"/>
      <c r="AA26" s="249"/>
      <c r="AB26" s="249"/>
      <c r="AC26" s="249"/>
      <c r="AD26" s="249"/>
      <c r="AE26" s="249"/>
      <c r="AF26" s="249"/>
      <c r="AG26" s="249"/>
      <c r="AH26" s="249"/>
      <c r="AI26" s="249"/>
      <c r="AJ26" s="249"/>
      <c r="AK26" s="250"/>
      <c r="AL26" s="250"/>
      <c r="AM26" s="250"/>
      <c r="AN26" s="250"/>
      <c r="AO26" s="250"/>
      <c r="AP26" s="250"/>
      <c r="AQ26" s="250"/>
      <c r="AR26" s="250"/>
      <c r="AS26" s="250"/>
      <c r="AT26" s="250"/>
      <c r="AU26" s="250"/>
      <c r="AV26" s="250"/>
      <c r="AW26" s="250"/>
      <c r="AX26" s="250"/>
      <c r="AY26" s="250"/>
      <c r="AZ26" s="250"/>
      <c r="BA26" s="250"/>
      <c r="BB26" s="250"/>
    </row>
    <row r="27" spans="1:54" s="66" customFormat="1" ht="30" x14ac:dyDescent="0.2">
      <c r="A27" s="256" t="s">
        <v>834</v>
      </c>
      <c r="B27" s="126"/>
      <c r="C27" s="125"/>
      <c r="D27" s="125"/>
      <c r="E27" s="125"/>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5"/>
      <c r="AL27" s="65"/>
      <c r="AM27" s="65"/>
      <c r="AN27" s="65"/>
      <c r="AO27" s="65"/>
      <c r="AP27" s="65"/>
      <c r="AQ27" s="65"/>
      <c r="AR27" s="65"/>
      <c r="AS27" s="65"/>
      <c r="AT27" s="65"/>
      <c r="AU27" s="65"/>
      <c r="AV27" s="65"/>
      <c r="AW27" s="65"/>
      <c r="AX27" s="65"/>
      <c r="AY27" s="65"/>
      <c r="AZ27" s="65"/>
      <c r="BA27" s="65"/>
      <c r="BB27" s="65"/>
    </row>
    <row r="28" spans="1:54" s="26" customFormat="1" ht="15" x14ac:dyDescent="0.2">
      <c r="A28" s="256" t="s">
        <v>835</v>
      </c>
      <c r="B28" s="126"/>
      <c r="C28" s="125"/>
      <c r="D28" s="125"/>
      <c r="E28" s="125"/>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5"/>
      <c r="AL28" s="25"/>
      <c r="AM28" s="25"/>
      <c r="AN28" s="25"/>
      <c r="AO28" s="25"/>
      <c r="AP28" s="25"/>
      <c r="AQ28" s="25"/>
      <c r="AR28" s="25"/>
      <c r="AS28" s="25"/>
      <c r="AT28" s="25"/>
      <c r="AU28" s="25"/>
      <c r="AV28" s="25"/>
      <c r="AW28" s="25"/>
      <c r="AX28" s="25"/>
      <c r="AY28" s="25"/>
      <c r="AZ28" s="25"/>
      <c r="BA28" s="25"/>
      <c r="BB28" s="25"/>
    </row>
    <row r="29" spans="1:54" s="26" customFormat="1" ht="15" x14ac:dyDescent="0.2">
      <c r="A29" s="256" t="s">
        <v>836</v>
      </c>
      <c r="B29" s="126"/>
      <c r="C29" s="125"/>
      <c r="D29" s="125"/>
      <c r="E29" s="125"/>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5"/>
      <c r="AL29" s="25"/>
      <c r="AM29" s="25"/>
      <c r="AN29" s="25"/>
      <c r="AO29" s="25"/>
      <c r="AP29" s="25"/>
      <c r="AQ29" s="25"/>
      <c r="AR29" s="25"/>
      <c r="AS29" s="25"/>
      <c r="AT29" s="25"/>
      <c r="AU29" s="25"/>
      <c r="AV29" s="25"/>
      <c r="AW29" s="25"/>
      <c r="AX29" s="25"/>
      <c r="AY29" s="25"/>
      <c r="AZ29" s="25"/>
      <c r="BA29" s="25"/>
      <c r="BB29" s="25"/>
    </row>
    <row r="30" spans="1:54" s="26" customFormat="1" ht="60" x14ac:dyDescent="0.2">
      <c r="A30" s="260" t="s">
        <v>837</v>
      </c>
      <c r="B30" s="130" t="s">
        <v>18</v>
      </c>
      <c r="C30" s="131" t="s">
        <v>838</v>
      </c>
      <c r="D30" s="315" t="s">
        <v>1233</v>
      </c>
      <c r="E30" s="131" t="s">
        <v>34</v>
      </c>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5"/>
      <c r="AL30" s="25"/>
      <c r="AM30" s="25"/>
      <c r="AN30" s="25"/>
      <c r="AO30" s="25"/>
      <c r="AP30" s="25"/>
      <c r="AQ30" s="25"/>
      <c r="AR30" s="25"/>
      <c r="AS30" s="25"/>
      <c r="AT30" s="25"/>
      <c r="AU30" s="25"/>
      <c r="AV30" s="25"/>
      <c r="AW30" s="25"/>
      <c r="AX30" s="25"/>
      <c r="AY30" s="25"/>
      <c r="AZ30" s="25"/>
      <c r="BA30" s="25"/>
      <c r="BB30" s="25"/>
    </row>
    <row r="31" spans="1:54" s="26" customFormat="1" ht="15" x14ac:dyDescent="0.2">
      <c r="A31" s="275" t="s">
        <v>1128</v>
      </c>
      <c r="B31" s="126"/>
      <c r="C31" s="125"/>
      <c r="D31" s="125"/>
      <c r="E31" s="125"/>
      <c r="F31" s="249"/>
      <c r="G31" s="249"/>
      <c r="H31" s="249"/>
      <c r="I31" s="249"/>
      <c r="J31" s="249"/>
      <c r="K31" s="249"/>
      <c r="L31" s="249"/>
      <c r="M31" s="249"/>
      <c r="N31" s="249"/>
      <c r="O31" s="249"/>
      <c r="P31" s="249"/>
      <c r="Q31" s="249"/>
      <c r="R31" s="249"/>
      <c r="S31" s="249"/>
      <c r="T31" s="249"/>
      <c r="U31" s="249"/>
      <c r="V31" s="249"/>
      <c r="W31" s="249"/>
      <c r="X31" s="249"/>
      <c r="Y31" s="249"/>
      <c r="Z31" s="249"/>
      <c r="AA31" s="249"/>
      <c r="AB31" s="249"/>
      <c r="AC31" s="249"/>
      <c r="AD31" s="249"/>
      <c r="AE31" s="249"/>
      <c r="AF31" s="249"/>
      <c r="AG31" s="249"/>
      <c r="AH31" s="249"/>
      <c r="AI31" s="249"/>
      <c r="AJ31" s="249"/>
      <c r="AK31" s="250"/>
      <c r="AL31" s="250"/>
      <c r="AM31" s="250"/>
      <c r="AN31" s="250"/>
      <c r="AO31" s="250"/>
      <c r="AP31" s="250"/>
      <c r="AQ31" s="250"/>
      <c r="AR31" s="250"/>
      <c r="AS31" s="250"/>
      <c r="AT31" s="250"/>
      <c r="AU31" s="250"/>
      <c r="AV31" s="250"/>
      <c r="AW31" s="250"/>
      <c r="AX31" s="250"/>
      <c r="AY31" s="250"/>
      <c r="AZ31" s="250"/>
      <c r="BA31" s="250"/>
      <c r="BB31" s="250"/>
    </row>
    <row r="32" spans="1:54" s="26" customFormat="1" ht="15" x14ac:dyDescent="0.2">
      <c r="A32" s="256" t="s">
        <v>839</v>
      </c>
      <c r="B32" s="126"/>
      <c r="C32" s="125"/>
      <c r="D32" s="125"/>
      <c r="E32" s="125"/>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5"/>
      <c r="AL32" s="25"/>
      <c r="AM32" s="25"/>
      <c r="AN32" s="25"/>
      <c r="AO32" s="25"/>
      <c r="AP32" s="25"/>
      <c r="AQ32" s="25"/>
      <c r="AR32" s="25"/>
      <c r="AS32" s="25"/>
      <c r="AT32" s="25"/>
      <c r="AU32" s="25"/>
      <c r="AV32" s="25"/>
      <c r="AW32" s="25"/>
      <c r="AX32" s="25"/>
      <c r="AY32" s="25"/>
      <c r="AZ32" s="25"/>
      <c r="BA32" s="25"/>
      <c r="BB32" s="25"/>
    </row>
    <row r="33" spans="1:54" s="26" customFormat="1" ht="15" x14ac:dyDescent="0.2">
      <c r="A33" s="256" t="s">
        <v>840</v>
      </c>
      <c r="B33" s="126"/>
      <c r="C33" s="125"/>
      <c r="D33" s="125"/>
      <c r="E33" s="125"/>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5"/>
      <c r="AL33" s="25"/>
      <c r="AM33" s="25"/>
      <c r="AN33" s="25"/>
      <c r="AO33" s="25"/>
      <c r="AP33" s="25"/>
      <c r="AQ33" s="25"/>
      <c r="AR33" s="25"/>
      <c r="AS33" s="25"/>
      <c r="AT33" s="25"/>
      <c r="AU33" s="25"/>
      <c r="AV33" s="25"/>
      <c r="AW33" s="25"/>
      <c r="AX33" s="25"/>
      <c r="AY33" s="25"/>
      <c r="AZ33" s="25"/>
      <c r="BA33" s="25"/>
      <c r="BB33" s="25"/>
    </row>
    <row r="34" spans="1:54" s="128" customFormat="1" ht="15" x14ac:dyDescent="0.2">
      <c r="A34" s="256" t="s">
        <v>841</v>
      </c>
      <c r="B34" s="126"/>
      <c r="C34" s="125"/>
      <c r="D34" s="125"/>
      <c r="E34" s="125"/>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5"/>
      <c r="AL34" s="25"/>
      <c r="AM34" s="25"/>
      <c r="AN34" s="25"/>
      <c r="AO34" s="25"/>
      <c r="AP34" s="25"/>
      <c r="AQ34" s="25"/>
      <c r="AR34" s="25"/>
      <c r="AS34" s="25"/>
      <c r="AT34" s="25"/>
      <c r="AU34" s="25"/>
      <c r="AV34" s="25"/>
      <c r="AW34" s="25"/>
      <c r="AX34" s="25"/>
      <c r="AY34" s="25"/>
      <c r="AZ34" s="25"/>
      <c r="BA34" s="25"/>
      <c r="BB34" s="25"/>
    </row>
    <row r="35" spans="1:54" s="26" customFormat="1" ht="15" x14ac:dyDescent="0.2">
      <c r="A35" s="256" t="s">
        <v>842</v>
      </c>
      <c r="B35" s="126"/>
      <c r="C35" s="125"/>
      <c r="D35" s="125"/>
      <c r="E35" s="125"/>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5"/>
      <c r="AL35" s="25"/>
      <c r="AM35" s="25"/>
      <c r="AN35" s="25"/>
      <c r="AO35" s="25"/>
      <c r="AP35" s="25"/>
      <c r="AQ35" s="25"/>
      <c r="AR35" s="25"/>
      <c r="AS35" s="25"/>
      <c r="AT35" s="25"/>
      <c r="AU35" s="25"/>
      <c r="AV35" s="25"/>
      <c r="AW35" s="25"/>
      <c r="AX35" s="25"/>
      <c r="AY35" s="25"/>
      <c r="AZ35" s="25"/>
      <c r="BA35" s="25"/>
      <c r="BB35" s="25"/>
    </row>
    <row r="36" spans="1:54" s="26" customFormat="1" ht="15" x14ac:dyDescent="0.2">
      <c r="A36" s="260" t="s">
        <v>843</v>
      </c>
      <c r="B36" s="130" t="s">
        <v>18</v>
      </c>
      <c r="C36" s="131" t="s">
        <v>844</v>
      </c>
      <c r="D36" s="131" t="s">
        <v>845</v>
      </c>
      <c r="E36" s="131" t="s">
        <v>34</v>
      </c>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5"/>
      <c r="AL36" s="25"/>
      <c r="AM36" s="25"/>
      <c r="AN36" s="25"/>
      <c r="AO36" s="25"/>
      <c r="AP36" s="25"/>
      <c r="AQ36" s="25"/>
      <c r="AR36" s="25"/>
      <c r="AS36" s="25"/>
      <c r="AT36" s="25"/>
      <c r="AU36" s="25"/>
      <c r="AV36" s="25"/>
      <c r="AW36" s="25"/>
      <c r="AX36" s="25"/>
      <c r="AY36" s="25"/>
      <c r="AZ36" s="25"/>
      <c r="BA36" s="25"/>
      <c r="BB36" s="25"/>
    </row>
    <row r="37" spans="1:54" s="26" customFormat="1" ht="60" x14ac:dyDescent="0.2">
      <c r="A37" s="262" t="s">
        <v>846</v>
      </c>
      <c r="B37" s="96" t="s">
        <v>148</v>
      </c>
      <c r="C37" s="95" t="s">
        <v>847</v>
      </c>
      <c r="D37" s="95" t="s">
        <v>906</v>
      </c>
      <c r="E37" s="95" t="s">
        <v>907</v>
      </c>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5"/>
      <c r="AL37" s="25"/>
      <c r="AM37" s="25"/>
      <c r="AN37" s="25"/>
      <c r="AO37" s="25"/>
      <c r="AP37" s="25"/>
      <c r="AQ37" s="25"/>
      <c r="AR37" s="25"/>
      <c r="AS37" s="25"/>
      <c r="AT37" s="25"/>
      <c r="AU37" s="25"/>
      <c r="AV37" s="25"/>
      <c r="AW37" s="25"/>
      <c r="AX37" s="25"/>
      <c r="AY37" s="25"/>
      <c r="AZ37" s="25"/>
      <c r="BA37" s="25"/>
      <c r="BB37" s="25"/>
    </row>
    <row r="38" spans="1:54" s="26" customFormat="1" ht="15" x14ac:dyDescent="0.2">
      <c r="A38" s="275" t="s">
        <v>1129</v>
      </c>
      <c r="B38" s="126"/>
      <c r="C38" s="125"/>
      <c r="D38" s="125"/>
      <c r="E38" s="125"/>
      <c r="F38" s="249"/>
      <c r="G38" s="249"/>
      <c r="H38" s="249"/>
      <c r="I38" s="249"/>
      <c r="J38" s="249"/>
      <c r="K38" s="249"/>
      <c r="L38" s="249"/>
      <c r="M38" s="249"/>
      <c r="N38" s="249"/>
      <c r="O38" s="249"/>
      <c r="P38" s="249"/>
      <c r="Q38" s="249"/>
      <c r="R38" s="249"/>
      <c r="S38" s="249"/>
      <c r="T38" s="249"/>
      <c r="U38" s="249"/>
      <c r="V38" s="249"/>
      <c r="W38" s="249"/>
      <c r="X38" s="249"/>
      <c r="Y38" s="249"/>
      <c r="Z38" s="249"/>
      <c r="AA38" s="249"/>
      <c r="AB38" s="249"/>
      <c r="AC38" s="249"/>
      <c r="AD38" s="249"/>
      <c r="AE38" s="249"/>
      <c r="AF38" s="249"/>
      <c r="AG38" s="249"/>
      <c r="AH38" s="249"/>
      <c r="AI38" s="249"/>
      <c r="AJ38" s="249"/>
      <c r="AK38" s="250"/>
      <c r="AL38" s="250"/>
      <c r="AM38" s="250"/>
      <c r="AN38" s="250"/>
      <c r="AO38" s="250"/>
      <c r="AP38" s="250"/>
      <c r="AQ38" s="250"/>
      <c r="AR38" s="250"/>
      <c r="AS38" s="250"/>
      <c r="AT38" s="250"/>
      <c r="AU38" s="250"/>
      <c r="AV38" s="250"/>
      <c r="AW38" s="250"/>
      <c r="AX38" s="250"/>
      <c r="AY38" s="250"/>
      <c r="AZ38" s="250"/>
      <c r="BA38" s="250"/>
      <c r="BB38" s="250"/>
    </row>
    <row r="39" spans="1:54" s="26" customFormat="1" ht="15" x14ac:dyDescent="0.2">
      <c r="A39" s="256" t="s">
        <v>848</v>
      </c>
      <c r="B39" s="126"/>
      <c r="C39" s="125"/>
      <c r="D39" s="125"/>
      <c r="E39" s="125"/>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5"/>
      <c r="AL39" s="25"/>
      <c r="AM39" s="25"/>
      <c r="AN39" s="25"/>
      <c r="AO39" s="25"/>
      <c r="AP39" s="25"/>
      <c r="AQ39" s="25"/>
      <c r="AR39" s="25"/>
      <c r="AS39" s="25"/>
      <c r="AT39" s="25"/>
      <c r="AU39" s="25"/>
      <c r="AV39" s="25"/>
      <c r="AW39" s="25"/>
      <c r="AX39" s="25"/>
      <c r="AY39" s="25"/>
      <c r="AZ39" s="25"/>
      <c r="BA39" s="25"/>
      <c r="BB39" s="25"/>
    </row>
    <row r="40" spans="1:54" s="26" customFormat="1" ht="30" x14ac:dyDescent="0.2">
      <c r="A40" s="256" t="s">
        <v>849</v>
      </c>
      <c r="B40" s="126"/>
      <c r="C40" s="125"/>
      <c r="D40" s="125"/>
      <c r="E40" s="125"/>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5"/>
      <c r="AL40" s="25"/>
      <c r="AM40" s="25"/>
      <c r="AN40" s="25"/>
      <c r="AO40" s="25"/>
      <c r="AP40" s="25"/>
      <c r="AQ40" s="25"/>
      <c r="AR40" s="25"/>
      <c r="AS40" s="25"/>
      <c r="AT40" s="25"/>
      <c r="AU40" s="25"/>
      <c r="AV40" s="25"/>
      <c r="AW40" s="25"/>
      <c r="AX40" s="25"/>
      <c r="AY40" s="25"/>
      <c r="AZ40" s="25"/>
      <c r="BA40" s="25"/>
      <c r="BB40" s="25"/>
    </row>
    <row r="41" spans="1:54" s="26" customFormat="1" ht="15" x14ac:dyDescent="0.2">
      <c r="A41" s="259" t="s">
        <v>850</v>
      </c>
      <c r="B41" s="132"/>
      <c r="C41" s="64"/>
      <c r="D41" s="64"/>
      <c r="E41" s="6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5"/>
      <c r="AL41" s="25"/>
      <c r="AM41" s="25"/>
      <c r="AN41" s="25"/>
      <c r="AO41" s="25"/>
      <c r="AP41" s="25"/>
      <c r="AQ41" s="25"/>
      <c r="AR41" s="25"/>
      <c r="AS41" s="25"/>
      <c r="AT41" s="25"/>
      <c r="AU41" s="25"/>
      <c r="AV41" s="25"/>
      <c r="AW41" s="25"/>
      <c r="AX41" s="25"/>
      <c r="AY41" s="25"/>
      <c r="AZ41" s="25"/>
      <c r="BA41" s="25"/>
      <c r="BB41" s="25"/>
    </row>
    <row r="42" spans="1:54" s="30" customFormat="1" ht="15" x14ac:dyDescent="0.2">
      <c r="A42" s="256" t="s">
        <v>851</v>
      </c>
      <c r="B42" s="126"/>
      <c r="C42" s="125"/>
      <c r="D42" s="125"/>
      <c r="E42" s="125"/>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9"/>
      <c r="AL42" s="29"/>
      <c r="AM42" s="29"/>
      <c r="AN42" s="29"/>
      <c r="AO42" s="29"/>
      <c r="AP42" s="29"/>
      <c r="AQ42" s="29"/>
      <c r="AR42" s="29"/>
      <c r="AS42" s="29"/>
      <c r="AT42" s="29"/>
      <c r="AU42" s="29"/>
      <c r="AV42" s="29"/>
      <c r="AW42" s="29"/>
      <c r="AX42" s="29"/>
      <c r="AY42" s="29"/>
      <c r="AZ42" s="29"/>
      <c r="BA42" s="29"/>
      <c r="BB42" s="29"/>
    </row>
    <row r="43" spans="1:54" s="30" customFormat="1" ht="15" x14ac:dyDescent="0.2">
      <c r="A43" s="275" t="s">
        <v>1130</v>
      </c>
      <c r="B43" s="126"/>
      <c r="C43" s="125"/>
      <c r="D43" s="125"/>
      <c r="E43" s="125"/>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9"/>
      <c r="AL43" s="29"/>
      <c r="AM43" s="29"/>
      <c r="AN43" s="29"/>
      <c r="AO43" s="29"/>
      <c r="AP43" s="29"/>
      <c r="AQ43" s="29"/>
      <c r="AR43" s="29"/>
      <c r="AS43" s="29"/>
      <c r="AT43" s="29"/>
      <c r="AU43" s="29"/>
      <c r="AV43" s="29"/>
      <c r="AW43" s="29"/>
      <c r="AX43" s="29"/>
      <c r="AY43" s="29"/>
      <c r="AZ43" s="29"/>
      <c r="BA43" s="29"/>
      <c r="BB43" s="29"/>
    </row>
    <row r="44" spans="1:54" s="128" customFormat="1" ht="15" x14ac:dyDescent="0.2">
      <c r="A44" s="256" t="s">
        <v>852</v>
      </c>
      <c r="B44" s="126"/>
      <c r="C44" s="125"/>
      <c r="D44" s="125"/>
      <c r="E44" s="125"/>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5"/>
      <c r="AL44" s="25"/>
      <c r="AM44" s="25"/>
      <c r="AN44" s="25"/>
      <c r="AO44" s="25"/>
      <c r="AP44" s="25"/>
      <c r="AQ44" s="25"/>
      <c r="AR44" s="25"/>
      <c r="AS44" s="25"/>
      <c r="AT44" s="25"/>
      <c r="AU44" s="25"/>
      <c r="AV44" s="25"/>
      <c r="AW44" s="25"/>
      <c r="AX44" s="25"/>
      <c r="AY44" s="25"/>
      <c r="AZ44" s="25"/>
      <c r="BA44" s="25"/>
      <c r="BB44" s="25"/>
    </row>
    <row r="45" spans="1:54" s="26" customFormat="1" ht="15" x14ac:dyDescent="0.2">
      <c r="A45" s="256" t="s">
        <v>853</v>
      </c>
      <c r="B45" s="126"/>
      <c r="C45" s="125"/>
      <c r="D45" s="125"/>
      <c r="E45" s="125"/>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5"/>
      <c r="AL45" s="25"/>
      <c r="AM45" s="25"/>
      <c r="AN45" s="25"/>
      <c r="AO45" s="25"/>
      <c r="AP45" s="25"/>
      <c r="AQ45" s="25"/>
      <c r="AR45" s="25"/>
      <c r="AS45" s="25"/>
      <c r="AT45" s="25"/>
      <c r="AU45" s="25"/>
      <c r="AV45" s="25"/>
      <c r="AW45" s="25"/>
      <c r="AX45" s="25"/>
      <c r="AY45" s="25"/>
      <c r="AZ45" s="25"/>
      <c r="BA45" s="25"/>
      <c r="BB45" s="25"/>
    </row>
    <row r="46" spans="1:54" s="26" customFormat="1" ht="15" x14ac:dyDescent="0.2">
      <c r="A46" s="256" t="s">
        <v>854</v>
      </c>
      <c r="B46" s="126"/>
      <c r="C46" s="125"/>
      <c r="D46" s="125"/>
      <c r="E46" s="125"/>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25"/>
      <c r="AM46" s="25"/>
      <c r="AN46" s="25"/>
      <c r="AO46" s="25"/>
      <c r="AP46" s="25"/>
      <c r="AQ46" s="25"/>
      <c r="AR46" s="25"/>
      <c r="AS46" s="25"/>
      <c r="AT46" s="25"/>
      <c r="AU46" s="25"/>
      <c r="AV46" s="25"/>
      <c r="AW46" s="25"/>
      <c r="AX46" s="25"/>
      <c r="AY46" s="25"/>
      <c r="AZ46" s="25"/>
      <c r="BA46" s="25"/>
      <c r="BB46" s="25"/>
    </row>
    <row r="47" spans="1:54" s="26" customFormat="1" ht="15" x14ac:dyDescent="0.2">
      <c r="A47" s="256" t="s">
        <v>855</v>
      </c>
      <c r="B47" s="126"/>
      <c r="C47" s="125"/>
      <c r="D47" s="125"/>
      <c r="E47" s="125"/>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5"/>
      <c r="AL47" s="25"/>
      <c r="AM47" s="25"/>
      <c r="AN47" s="25"/>
      <c r="AO47" s="25"/>
      <c r="AP47" s="25"/>
      <c r="AQ47" s="25"/>
      <c r="AR47" s="25"/>
      <c r="AS47" s="25"/>
      <c r="AT47" s="25"/>
      <c r="AU47" s="25"/>
      <c r="AV47" s="25"/>
      <c r="AW47" s="25"/>
      <c r="AX47" s="25"/>
      <c r="AY47" s="25"/>
      <c r="AZ47" s="25"/>
      <c r="BA47" s="25"/>
      <c r="BB47" s="25"/>
    </row>
    <row r="48" spans="1:54" s="128" customFormat="1" ht="165" x14ac:dyDescent="0.2">
      <c r="A48" s="262" t="s">
        <v>856</v>
      </c>
      <c r="B48" s="96" t="s">
        <v>148</v>
      </c>
      <c r="C48" s="95" t="s">
        <v>857</v>
      </c>
      <c r="D48" s="95" t="s">
        <v>908</v>
      </c>
      <c r="E48" s="95" t="s">
        <v>909</v>
      </c>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5"/>
      <c r="AL48" s="25"/>
      <c r="AM48" s="25"/>
      <c r="AN48" s="25"/>
      <c r="AO48" s="25"/>
      <c r="AP48" s="25"/>
      <c r="AQ48" s="25"/>
      <c r="AR48" s="25"/>
      <c r="AS48" s="25"/>
      <c r="AT48" s="25"/>
      <c r="AU48" s="25"/>
      <c r="AV48" s="25"/>
      <c r="AW48" s="25"/>
      <c r="AX48" s="25"/>
      <c r="AY48" s="25"/>
      <c r="AZ48" s="25"/>
      <c r="BA48" s="25"/>
      <c r="BB48" s="25"/>
    </row>
    <row r="49" spans="1:54" s="26" customFormat="1" ht="150" x14ac:dyDescent="0.2">
      <c r="A49" s="287" t="s">
        <v>858</v>
      </c>
      <c r="B49" s="221" t="s">
        <v>148</v>
      </c>
      <c r="C49" s="222" t="s">
        <v>859</v>
      </c>
      <c r="D49" s="222" t="s">
        <v>911</v>
      </c>
      <c r="E49" s="222" t="s">
        <v>910</v>
      </c>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5"/>
      <c r="AL49" s="25"/>
      <c r="AM49" s="25"/>
      <c r="AN49" s="25"/>
      <c r="AO49" s="25"/>
      <c r="AP49" s="25"/>
      <c r="AQ49" s="25"/>
      <c r="AR49" s="25"/>
      <c r="AS49" s="25"/>
      <c r="AT49" s="25"/>
      <c r="AU49" s="25"/>
      <c r="AV49" s="25"/>
      <c r="AW49" s="25"/>
      <c r="AX49" s="25"/>
      <c r="AY49" s="25"/>
      <c r="AZ49" s="25"/>
      <c r="BA49" s="25"/>
      <c r="BB49" s="25"/>
    </row>
    <row r="50" spans="1:54" s="26" customFormat="1" ht="15" x14ac:dyDescent="0.2">
      <c r="A50" s="288" t="s">
        <v>1131</v>
      </c>
      <c r="B50" s="132"/>
      <c r="C50" s="64"/>
      <c r="D50" s="64"/>
      <c r="E50" s="64"/>
      <c r="F50" s="249"/>
      <c r="G50" s="249"/>
      <c r="H50" s="249"/>
      <c r="I50" s="249"/>
      <c r="J50" s="249"/>
      <c r="K50" s="249"/>
      <c r="L50" s="249"/>
      <c r="M50" s="249"/>
      <c r="N50" s="249"/>
      <c r="O50" s="249"/>
      <c r="P50" s="249"/>
      <c r="Q50" s="249"/>
      <c r="R50" s="249"/>
      <c r="S50" s="249"/>
      <c r="T50" s="249"/>
      <c r="U50" s="249"/>
      <c r="V50" s="249"/>
      <c r="W50" s="249"/>
      <c r="X50" s="249"/>
      <c r="Y50" s="249"/>
      <c r="Z50" s="249"/>
      <c r="AA50" s="249"/>
      <c r="AB50" s="249"/>
      <c r="AC50" s="249"/>
      <c r="AD50" s="249"/>
      <c r="AE50" s="249"/>
      <c r="AF50" s="249"/>
      <c r="AG50" s="249"/>
      <c r="AH50" s="249"/>
      <c r="AI50" s="249"/>
      <c r="AJ50" s="249"/>
      <c r="AK50" s="250"/>
      <c r="AL50" s="250"/>
      <c r="AM50" s="250"/>
      <c r="AN50" s="250"/>
      <c r="AO50" s="250"/>
      <c r="AP50" s="250"/>
      <c r="AQ50" s="250"/>
      <c r="AR50" s="250"/>
      <c r="AS50" s="250"/>
      <c r="AT50" s="250"/>
      <c r="AU50" s="250"/>
      <c r="AV50" s="250"/>
      <c r="AW50" s="250"/>
      <c r="AX50" s="250"/>
      <c r="AY50" s="250"/>
      <c r="AZ50" s="250"/>
      <c r="BA50" s="250"/>
      <c r="BB50" s="250"/>
    </row>
    <row r="51" spans="1:54" s="26" customFormat="1" ht="15" x14ac:dyDescent="0.2">
      <c r="A51" s="289" t="s">
        <v>1132</v>
      </c>
      <c r="B51" s="132"/>
      <c r="C51" s="64"/>
      <c r="D51" s="64"/>
      <c r="E51" s="64"/>
      <c r="F51" s="249"/>
      <c r="G51" s="249"/>
      <c r="H51" s="249"/>
      <c r="I51" s="249"/>
      <c r="J51" s="249"/>
      <c r="K51" s="249"/>
      <c r="L51" s="249"/>
      <c r="M51" s="249"/>
      <c r="N51" s="249"/>
      <c r="O51" s="249"/>
      <c r="P51" s="249"/>
      <c r="Q51" s="249"/>
      <c r="R51" s="249"/>
      <c r="S51" s="249"/>
      <c r="T51" s="249"/>
      <c r="U51" s="249"/>
      <c r="V51" s="249"/>
      <c r="W51" s="249"/>
      <c r="X51" s="249"/>
      <c r="Y51" s="249"/>
      <c r="Z51" s="249"/>
      <c r="AA51" s="249"/>
      <c r="AB51" s="249"/>
      <c r="AC51" s="249"/>
      <c r="AD51" s="249"/>
      <c r="AE51" s="249"/>
      <c r="AF51" s="249"/>
      <c r="AG51" s="249"/>
      <c r="AH51" s="249"/>
      <c r="AI51" s="249"/>
      <c r="AJ51" s="249"/>
      <c r="AK51" s="250"/>
      <c r="AL51" s="250"/>
      <c r="AM51" s="250"/>
      <c r="AN51" s="250"/>
      <c r="AO51" s="250"/>
      <c r="AP51" s="250"/>
      <c r="AQ51" s="250"/>
      <c r="AR51" s="250"/>
      <c r="AS51" s="250"/>
      <c r="AT51" s="250"/>
      <c r="AU51" s="250"/>
      <c r="AV51" s="250"/>
      <c r="AW51" s="250"/>
      <c r="AX51" s="250"/>
      <c r="AY51" s="250"/>
      <c r="AZ51" s="250"/>
      <c r="BA51" s="250"/>
      <c r="BB51" s="250"/>
    </row>
    <row r="52" spans="1:54" s="26" customFormat="1" ht="15" x14ac:dyDescent="0.2">
      <c r="A52" s="256" t="s">
        <v>860</v>
      </c>
      <c r="B52" s="126"/>
      <c r="C52" s="125"/>
      <c r="D52" s="125"/>
      <c r="E52" s="125"/>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5"/>
      <c r="AL52" s="25"/>
      <c r="AM52" s="25"/>
      <c r="AN52" s="25"/>
      <c r="AO52" s="25"/>
      <c r="AP52" s="25"/>
      <c r="AQ52" s="25"/>
      <c r="AR52" s="25"/>
      <c r="AS52" s="25"/>
      <c r="AT52" s="25"/>
      <c r="AU52" s="25"/>
      <c r="AV52" s="25"/>
      <c r="AW52" s="25"/>
      <c r="AX52" s="25"/>
      <c r="AY52" s="25"/>
      <c r="AZ52" s="25"/>
      <c r="BA52" s="25"/>
      <c r="BB52" s="25"/>
    </row>
    <row r="53" spans="1:54" s="66" customFormat="1" ht="15" x14ac:dyDescent="0.2">
      <c r="A53" s="256" t="s">
        <v>861</v>
      </c>
      <c r="B53" s="126"/>
      <c r="C53" s="125"/>
      <c r="D53" s="125"/>
      <c r="E53" s="125"/>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5"/>
      <c r="AL53" s="65"/>
      <c r="AM53" s="65"/>
      <c r="AN53" s="65"/>
      <c r="AO53" s="65"/>
      <c r="AP53" s="65"/>
      <c r="AQ53" s="65"/>
      <c r="AR53" s="65"/>
      <c r="AS53" s="65"/>
      <c r="AT53" s="65"/>
      <c r="AU53" s="65"/>
      <c r="AV53" s="65"/>
      <c r="AW53" s="65"/>
      <c r="AX53" s="65"/>
      <c r="AY53" s="65"/>
      <c r="AZ53" s="65"/>
      <c r="BA53" s="65"/>
      <c r="BB53" s="65"/>
    </row>
    <row r="54" spans="1:54" s="128" customFormat="1" ht="15" x14ac:dyDescent="0.2">
      <c r="A54" s="256" t="s">
        <v>862</v>
      </c>
      <c r="B54" s="126"/>
      <c r="C54" s="125"/>
      <c r="D54" s="125"/>
      <c r="E54" s="125"/>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5"/>
      <c r="AL54" s="25"/>
      <c r="AM54" s="25"/>
      <c r="AN54" s="25"/>
      <c r="AO54" s="25"/>
      <c r="AP54" s="25"/>
      <c r="AQ54" s="25"/>
      <c r="AR54" s="25"/>
      <c r="AS54" s="25"/>
      <c r="AT54" s="25"/>
      <c r="AU54" s="25"/>
      <c r="AV54" s="25"/>
      <c r="AW54" s="25"/>
      <c r="AX54" s="25"/>
      <c r="AY54" s="25"/>
      <c r="AZ54" s="25"/>
      <c r="BA54" s="25"/>
      <c r="BB54" s="25"/>
    </row>
    <row r="55" spans="1:54" s="128" customFormat="1" ht="15" x14ac:dyDescent="0.2">
      <c r="A55" s="289" t="s">
        <v>1133</v>
      </c>
      <c r="B55" s="126"/>
      <c r="C55" s="125"/>
      <c r="D55" s="125"/>
      <c r="E55" s="125"/>
      <c r="F55" s="249"/>
      <c r="G55" s="249"/>
      <c r="H55" s="249"/>
      <c r="I55" s="249"/>
      <c r="J55" s="249"/>
      <c r="K55" s="249"/>
      <c r="L55" s="249"/>
      <c r="M55" s="249"/>
      <c r="N55" s="249"/>
      <c r="O55" s="249"/>
      <c r="P55" s="249"/>
      <c r="Q55" s="249"/>
      <c r="R55" s="249"/>
      <c r="S55" s="249"/>
      <c r="T55" s="249"/>
      <c r="U55" s="249"/>
      <c r="V55" s="249"/>
      <c r="W55" s="249"/>
      <c r="X55" s="249"/>
      <c r="Y55" s="249"/>
      <c r="Z55" s="249"/>
      <c r="AA55" s="249"/>
      <c r="AB55" s="249"/>
      <c r="AC55" s="249"/>
      <c r="AD55" s="249"/>
      <c r="AE55" s="249"/>
      <c r="AF55" s="249"/>
      <c r="AG55" s="249"/>
      <c r="AH55" s="249"/>
      <c r="AI55" s="249"/>
      <c r="AJ55" s="249"/>
      <c r="AK55" s="250"/>
      <c r="AL55" s="250"/>
      <c r="AM55" s="250"/>
      <c r="AN55" s="250"/>
      <c r="AO55" s="250"/>
      <c r="AP55" s="250"/>
      <c r="AQ55" s="250"/>
      <c r="AR55" s="250"/>
      <c r="AS55" s="250"/>
      <c r="AT55" s="250"/>
      <c r="AU55" s="250"/>
      <c r="AV55" s="250"/>
      <c r="AW55" s="250"/>
      <c r="AX55" s="250"/>
      <c r="AY55" s="250"/>
      <c r="AZ55" s="250"/>
      <c r="BA55" s="250"/>
      <c r="BB55" s="250"/>
    </row>
    <row r="56" spans="1:54" s="26" customFormat="1" ht="15" x14ac:dyDescent="0.2">
      <c r="A56" s="256" t="s">
        <v>863</v>
      </c>
      <c r="B56" s="126"/>
      <c r="C56" s="125"/>
      <c r="D56" s="125"/>
      <c r="E56" s="125"/>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5"/>
      <c r="AL56" s="25"/>
      <c r="AM56" s="25"/>
      <c r="AN56" s="25"/>
      <c r="AO56" s="25"/>
      <c r="AP56" s="25"/>
      <c r="AQ56" s="25"/>
      <c r="AR56" s="25"/>
      <c r="AS56" s="25"/>
      <c r="AT56" s="25"/>
      <c r="AU56" s="25"/>
      <c r="AV56" s="25"/>
      <c r="AW56" s="25"/>
      <c r="AX56" s="25"/>
      <c r="AY56" s="25"/>
      <c r="AZ56" s="25"/>
      <c r="BA56" s="25"/>
      <c r="BB56" s="25"/>
    </row>
    <row r="57" spans="1:54" s="26" customFormat="1" ht="60" x14ac:dyDescent="0.2">
      <c r="A57" s="261" t="s">
        <v>864</v>
      </c>
      <c r="B57" s="75" t="s">
        <v>19</v>
      </c>
      <c r="C57" s="76" t="s">
        <v>865</v>
      </c>
      <c r="D57" s="76" t="s">
        <v>912</v>
      </c>
      <c r="E57" s="76" t="s">
        <v>323</v>
      </c>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5"/>
      <c r="AL57" s="25"/>
      <c r="AM57" s="25"/>
      <c r="AN57" s="25"/>
      <c r="AO57" s="25"/>
      <c r="AP57" s="25"/>
      <c r="AQ57" s="25"/>
      <c r="AR57" s="25"/>
      <c r="AS57" s="25"/>
      <c r="AT57" s="25"/>
      <c r="AU57" s="25"/>
      <c r="AV57" s="25"/>
      <c r="AW57" s="25"/>
      <c r="AX57" s="25"/>
      <c r="AY57" s="25"/>
      <c r="AZ57" s="25"/>
      <c r="BA57" s="25"/>
      <c r="BB57" s="25"/>
    </row>
    <row r="58" spans="1:54" s="26" customFormat="1" ht="45" x14ac:dyDescent="0.2">
      <c r="A58" s="262" t="s">
        <v>866</v>
      </c>
      <c r="B58" s="96" t="s">
        <v>148</v>
      </c>
      <c r="C58" s="95" t="s">
        <v>867</v>
      </c>
      <c r="D58" s="95" t="s">
        <v>913</v>
      </c>
      <c r="E58" s="95" t="s">
        <v>914</v>
      </c>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5"/>
      <c r="AL58" s="25"/>
      <c r="AM58" s="25"/>
      <c r="AN58" s="25"/>
      <c r="AO58" s="25"/>
      <c r="AP58" s="25"/>
      <c r="AQ58" s="25"/>
      <c r="AR58" s="25"/>
      <c r="AS58" s="25"/>
      <c r="AT58" s="25"/>
      <c r="AU58" s="25"/>
      <c r="AV58" s="25"/>
      <c r="AW58" s="25"/>
      <c r="AX58" s="25"/>
      <c r="AY58" s="25"/>
      <c r="AZ58" s="25"/>
      <c r="BA58" s="25"/>
      <c r="BB58" s="25"/>
    </row>
    <row r="59" spans="1:54" s="26" customFormat="1" ht="15" x14ac:dyDescent="0.2">
      <c r="A59" s="289" t="s">
        <v>1134</v>
      </c>
      <c r="B59" s="126"/>
      <c r="C59" s="125"/>
      <c r="D59" s="125"/>
      <c r="E59" s="125"/>
      <c r="F59" s="249"/>
      <c r="G59" s="249"/>
      <c r="H59" s="249"/>
      <c r="I59" s="249"/>
      <c r="J59" s="249"/>
      <c r="K59" s="249"/>
      <c r="L59" s="249"/>
      <c r="M59" s="249"/>
      <c r="N59" s="249"/>
      <c r="O59" s="249"/>
      <c r="P59" s="249"/>
      <c r="Q59" s="249"/>
      <c r="R59" s="249"/>
      <c r="S59" s="249"/>
      <c r="T59" s="249"/>
      <c r="U59" s="249"/>
      <c r="V59" s="249"/>
      <c r="W59" s="249"/>
      <c r="X59" s="249"/>
      <c r="Y59" s="249"/>
      <c r="Z59" s="249"/>
      <c r="AA59" s="249"/>
      <c r="AB59" s="249"/>
      <c r="AC59" s="249"/>
      <c r="AD59" s="249"/>
      <c r="AE59" s="249"/>
      <c r="AF59" s="249"/>
      <c r="AG59" s="249"/>
      <c r="AH59" s="249"/>
      <c r="AI59" s="249"/>
      <c r="AJ59" s="249"/>
      <c r="AK59" s="250"/>
      <c r="AL59" s="250"/>
      <c r="AM59" s="250"/>
      <c r="AN59" s="250"/>
      <c r="AO59" s="250"/>
      <c r="AP59" s="250"/>
      <c r="AQ59" s="250"/>
      <c r="AR59" s="250"/>
      <c r="AS59" s="250"/>
      <c r="AT59" s="250"/>
      <c r="AU59" s="250"/>
      <c r="AV59" s="250"/>
      <c r="AW59" s="250"/>
      <c r="AX59" s="250"/>
      <c r="AY59" s="250"/>
      <c r="AZ59" s="250"/>
      <c r="BA59" s="250"/>
      <c r="BB59" s="250"/>
    </row>
    <row r="60" spans="1:54" s="30" customFormat="1" ht="15" x14ac:dyDescent="0.2">
      <c r="A60" s="256" t="s">
        <v>868</v>
      </c>
      <c r="B60" s="126"/>
      <c r="C60" s="125"/>
      <c r="D60" s="125"/>
      <c r="E60" s="125"/>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9"/>
      <c r="AL60" s="29"/>
      <c r="AM60" s="29"/>
      <c r="AN60" s="29"/>
      <c r="AO60" s="29"/>
      <c r="AP60" s="29"/>
      <c r="AQ60" s="29"/>
      <c r="AR60" s="29"/>
      <c r="AS60" s="29"/>
      <c r="AT60" s="29"/>
      <c r="AU60" s="29"/>
      <c r="AV60" s="29"/>
      <c r="AW60" s="29"/>
      <c r="AX60" s="29"/>
      <c r="AY60" s="29"/>
      <c r="AZ60" s="29"/>
      <c r="BA60" s="29"/>
      <c r="BB60" s="29"/>
    </row>
    <row r="61" spans="1:54" s="26" customFormat="1" ht="30" x14ac:dyDescent="0.2">
      <c r="A61" s="256" t="s">
        <v>869</v>
      </c>
      <c r="B61" s="126"/>
      <c r="C61" s="125"/>
      <c r="D61" s="125"/>
      <c r="E61" s="125"/>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5"/>
      <c r="AL61" s="25"/>
      <c r="AM61" s="25"/>
      <c r="AN61" s="25"/>
      <c r="AO61" s="25"/>
      <c r="AP61" s="25"/>
      <c r="AQ61" s="25"/>
      <c r="AR61" s="25"/>
      <c r="AS61" s="25"/>
      <c r="AT61" s="25"/>
      <c r="AU61" s="25"/>
      <c r="AV61" s="25"/>
      <c r="AW61" s="25"/>
      <c r="AX61" s="25"/>
      <c r="AY61" s="25"/>
      <c r="AZ61" s="25"/>
      <c r="BA61" s="25"/>
      <c r="BB61" s="25"/>
    </row>
    <row r="62" spans="1:54" s="128" customFormat="1" ht="30" x14ac:dyDescent="0.2">
      <c r="A62" s="256" t="s">
        <v>870</v>
      </c>
      <c r="B62" s="126"/>
      <c r="C62" s="125"/>
      <c r="D62" s="125"/>
      <c r="E62" s="125"/>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5"/>
      <c r="AL62" s="25"/>
      <c r="AM62" s="25"/>
      <c r="AN62" s="25"/>
      <c r="AO62" s="25"/>
      <c r="AP62" s="25"/>
      <c r="AQ62" s="25"/>
      <c r="AR62" s="25"/>
      <c r="AS62" s="25"/>
      <c r="AT62" s="25"/>
      <c r="AU62" s="25"/>
      <c r="AV62" s="25"/>
      <c r="AW62" s="25"/>
      <c r="AX62" s="25"/>
      <c r="AY62" s="25"/>
      <c r="AZ62" s="25"/>
      <c r="BA62" s="25"/>
      <c r="BB62" s="25"/>
    </row>
    <row r="63" spans="1:54" s="26" customFormat="1" ht="45" x14ac:dyDescent="0.2">
      <c r="A63" s="261" t="s">
        <v>871</v>
      </c>
      <c r="B63" s="75" t="s">
        <v>19</v>
      </c>
      <c r="C63" s="76" t="s">
        <v>872</v>
      </c>
      <c r="D63" s="76" t="s">
        <v>915</v>
      </c>
      <c r="E63" s="76" t="s">
        <v>323</v>
      </c>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5"/>
      <c r="AL63" s="25"/>
      <c r="AM63" s="25"/>
      <c r="AN63" s="25"/>
      <c r="AO63" s="25"/>
      <c r="AP63" s="25"/>
      <c r="AQ63" s="25"/>
      <c r="AR63" s="25"/>
      <c r="AS63" s="25"/>
      <c r="AT63" s="25"/>
      <c r="AU63" s="25"/>
      <c r="AV63" s="25"/>
      <c r="AW63" s="25"/>
      <c r="AX63" s="25"/>
      <c r="AY63" s="25"/>
      <c r="AZ63" s="25"/>
      <c r="BA63" s="25"/>
      <c r="BB63" s="25"/>
    </row>
    <row r="64" spans="1:54" s="26" customFormat="1" ht="15" x14ac:dyDescent="0.2">
      <c r="A64" s="289" t="s">
        <v>1135</v>
      </c>
      <c r="B64" s="126"/>
      <c r="C64" s="125"/>
      <c r="D64" s="125"/>
      <c r="E64" s="125"/>
      <c r="F64" s="249"/>
      <c r="G64" s="249"/>
      <c r="H64" s="249"/>
      <c r="I64" s="249"/>
      <c r="J64" s="249"/>
      <c r="K64" s="249"/>
      <c r="L64" s="249"/>
      <c r="M64" s="249"/>
      <c r="N64" s="249"/>
      <c r="O64" s="249"/>
      <c r="P64" s="249"/>
      <c r="Q64" s="249"/>
      <c r="R64" s="249"/>
      <c r="S64" s="249"/>
      <c r="T64" s="249"/>
      <c r="U64" s="249"/>
      <c r="V64" s="249"/>
      <c r="W64" s="249"/>
      <c r="X64" s="249"/>
      <c r="Y64" s="249"/>
      <c r="Z64" s="249"/>
      <c r="AA64" s="249"/>
      <c r="AB64" s="249"/>
      <c r="AC64" s="249"/>
      <c r="AD64" s="249"/>
      <c r="AE64" s="249"/>
      <c r="AF64" s="249"/>
      <c r="AG64" s="249"/>
      <c r="AH64" s="249"/>
      <c r="AI64" s="249"/>
      <c r="AJ64" s="249"/>
      <c r="AK64" s="250"/>
      <c r="AL64" s="250"/>
      <c r="AM64" s="250"/>
      <c r="AN64" s="250"/>
      <c r="AO64" s="250"/>
      <c r="AP64" s="250"/>
      <c r="AQ64" s="250"/>
      <c r="AR64" s="250"/>
      <c r="AS64" s="250"/>
      <c r="AT64" s="250"/>
      <c r="AU64" s="250"/>
      <c r="AV64" s="250"/>
      <c r="AW64" s="250"/>
      <c r="AX64" s="250"/>
      <c r="AY64" s="250"/>
      <c r="AZ64" s="250"/>
      <c r="BA64" s="250"/>
      <c r="BB64" s="250"/>
    </row>
    <row r="65" spans="1:54" s="26" customFormat="1" ht="15" x14ac:dyDescent="0.2">
      <c r="A65" s="256" t="s">
        <v>873</v>
      </c>
      <c r="B65" s="126"/>
      <c r="C65" s="125"/>
      <c r="D65" s="125"/>
      <c r="E65" s="125"/>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5"/>
      <c r="AL65" s="25"/>
      <c r="AM65" s="25"/>
      <c r="AN65" s="25"/>
      <c r="AO65" s="25"/>
      <c r="AP65" s="25"/>
      <c r="AQ65" s="25"/>
      <c r="AR65" s="25"/>
      <c r="AS65" s="25"/>
      <c r="AT65" s="25"/>
      <c r="AU65" s="25"/>
      <c r="AV65" s="25"/>
      <c r="AW65" s="25"/>
      <c r="AX65" s="25"/>
      <c r="AY65" s="25"/>
      <c r="AZ65" s="25"/>
      <c r="BA65" s="25"/>
      <c r="BB65" s="25"/>
    </row>
    <row r="66" spans="1:54" s="66" customFormat="1" ht="15" x14ac:dyDescent="0.2">
      <c r="A66" s="256" t="s">
        <v>874</v>
      </c>
      <c r="B66" s="126"/>
      <c r="C66" s="125"/>
      <c r="D66" s="125"/>
      <c r="E66" s="125"/>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5"/>
      <c r="AL66" s="65"/>
      <c r="AM66" s="65"/>
      <c r="AN66" s="65"/>
      <c r="AO66" s="65"/>
      <c r="AP66" s="65"/>
      <c r="AQ66" s="65"/>
      <c r="AR66" s="65"/>
      <c r="AS66" s="65"/>
      <c r="AT66" s="65"/>
      <c r="AU66" s="65"/>
      <c r="AV66" s="65"/>
      <c r="AW66" s="65"/>
      <c r="AX66" s="65"/>
      <c r="AY66" s="65"/>
      <c r="AZ66" s="65"/>
      <c r="BA66" s="65"/>
      <c r="BB66" s="65"/>
    </row>
    <row r="67" spans="1:54" s="128" customFormat="1" ht="30" x14ac:dyDescent="0.2">
      <c r="A67" s="256" t="s">
        <v>875</v>
      </c>
      <c r="B67" s="126"/>
      <c r="C67" s="125"/>
      <c r="D67" s="125"/>
      <c r="E67" s="125"/>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5"/>
      <c r="AL67" s="25"/>
      <c r="AM67" s="25"/>
      <c r="AN67" s="25"/>
      <c r="AO67" s="25"/>
      <c r="AP67" s="25"/>
      <c r="AQ67" s="25"/>
      <c r="AR67" s="25"/>
      <c r="AS67" s="25"/>
      <c r="AT67" s="25"/>
      <c r="AU67" s="25"/>
      <c r="AV67" s="25"/>
      <c r="AW67" s="25"/>
      <c r="AX67" s="25"/>
      <c r="AY67" s="25"/>
      <c r="AZ67" s="25"/>
      <c r="BA67" s="25"/>
      <c r="BB67" s="25"/>
    </row>
    <row r="68" spans="1:54" s="33" customFormat="1" ht="30" x14ac:dyDescent="0.2">
      <c r="A68" s="256" t="s">
        <v>876</v>
      </c>
      <c r="B68" s="126"/>
      <c r="C68" s="125"/>
      <c r="D68" s="125"/>
      <c r="E68" s="125"/>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2"/>
      <c r="AL68" s="32"/>
      <c r="AM68" s="32"/>
      <c r="AN68" s="32"/>
      <c r="AO68" s="32"/>
      <c r="AP68" s="32"/>
      <c r="AQ68" s="32"/>
      <c r="AR68" s="32"/>
      <c r="AS68" s="32"/>
      <c r="AT68" s="32"/>
      <c r="AU68" s="32"/>
      <c r="AV68" s="32"/>
      <c r="AW68" s="32"/>
      <c r="AX68" s="32"/>
      <c r="AY68" s="32"/>
      <c r="AZ68" s="32"/>
      <c r="BA68" s="32"/>
      <c r="BB68" s="32"/>
    </row>
    <row r="69" spans="1:54" s="33" customFormat="1" ht="30" x14ac:dyDescent="0.2">
      <c r="A69" s="260" t="s">
        <v>877</v>
      </c>
      <c r="B69" s="130" t="s">
        <v>18</v>
      </c>
      <c r="C69" s="131" t="s">
        <v>879</v>
      </c>
      <c r="D69" s="131" t="s">
        <v>878</v>
      </c>
      <c r="E69" s="131" t="s">
        <v>34</v>
      </c>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2"/>
      <c r="AL69" s="32"/>
      <c r="AM69" s="32"/>
      <c r="AN69" s="32"/>
      <c r="AO69" s="32"/>
      <c r="AP69" s="32"/>
      <c r="AQ69" s="32"/>
      <c r="AR69" s="32"/>
      <c r="AS69" s="32"/>
      <c r="AT69" s="32"/>
      <c r="AU69" s="32"/>
      <c r="AV69" s="32"/>
      <c r="AW69" s="32"/>
      <c r="AX69" s="32"/>
      <c r="AY69" s="32"/>
      <c r="AZ69" s="32"/>
      <c r="BA69" s="32"/>
      <c r="BB69" s="32"/>
    </row>
    <row r="70" spans="1:54" s="33" customFormat="1" ht="150" x14ac:dyDescent="0.2">
      <c r="A70" s="262" t="s">
        <v>880</v>
      </c>
      <c r="B70" s="96" t="s">
        <v>148</v>
      </c>
      <c r="C70" s="95" t="s">
        <v>881</v>
      </c>
      <c r="D70" s="95" t="s">
        <v>916</v>
      </c>
      <c r="E70" s="95" t="s">
        <v>917</v>
      </c>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2"/>
      <c r="AL70" s="32"/>
      <c r="AM70" s="32"/>
      <c r="AN70" s="32"/>
      <c r="AO70" s="32"/>
      <c r="AP70" s="32"/>
      <c r="AQ70" s="32"/>
      <c r="AR70" s="32"/>
      <c r="AS70" s="32"/>
      <c r="AT70" s="32"/>
      <c r="AU70" s="32"/>
      <c r="AV70" s="32"/>
      <c r="AW70" s="32"/>
      <c r="AX70" s="32"/>
      <c r="AY70" s="32"/>
      <c r="AZ70" s="32"/>
      <c r="BA70" s="32"/>
      <c r="BB70" s="32"/>
    </row>
    <row r="71" spans="1:54" s="33" customFormat="1" ht="15" x14ac:dyDescent="0.2">
      <c r="A71" s="279" t="s">
        <v>1136</v>
      </c>
      <c r="B71" s="126"/>
      <c r="C71" s="125"/>
      <c r="D71" s="125"/>
      <c r="E71" s="125"/>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2"/>
      <c r="AL71" s="32"/>
      <c r="AM71" s="32"/>
      <c r="AN71" s="32"/>
      <c r="AO71" s="32"/>
      <c r="AP71" s="32"/>
      <c r="AQ71" s="32"/>
      <c r="AR71" s="32"/>
      <c r="AS71" s="32"/>
      <c r="AT71" s="32"/>
      <c r="AU71" s="32"/>
      <c r="AV71" s="32"/>
      <c r="AW71" s="32"/>
      <c r="AX71" s="32"/>
      <c r="AY71" s="32"/>
      <c r="AZ71" s="32"/>
      <c r="BA71" s="32"/>
      <c r="BB71" s="32"/>
    </row>
    <row r="72" spans="1:54" s="33" customFormat="1" ht="15" x14ac:dyDescent="0.2">
      <c r="A72" s="271" t="s">
        <v>1137</v>
      </c>
      <c r="B72" s="126"/>
      <c r="C72" s="125"/>
      <c r="D72" s="125"/>
      <c r="E72" s="125"/>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2"/>
      <c r="AL72" s="32"/>
      <c r="AM72" s="32"/>
      <c r="AN72" s="32"/>
      <c r="AO72" s="32"/>
      <c r="AP72" s="32"/>
      <c r="AQ72" s="32"/>
      <c r="AR72" s="32"/>
      <c r="AS72" s="32"/>
      <c r="AT72" s="32"/>
      <c r="AU72" s="32"/>
      <c r="AV72" s="32"/>
      <c r="AW72" s="32"/>
      <c r="AX72" s="32"/>
      <c r="AY72" s="32"/>
      <c r="AZ72" s="32"/>
      <c r="BA72" s="32"/>
      <c r="BB72" s="32"/>
    </row>
    <row r="73" spans="1:54" s="33" customFormat="1" ht="15" x14ac:dyDescent="0.2">
      <c r="A73" s="256" t="s">
        <v>882</v>
      </c>
      <c r="B73" s="126"/>
      <c r="C73" s="125"/>
      <c r="D73" s="125"/>
      <c r="E73" s="125"/>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2"/>
      <c r="AL73" s="32"/>
      <c r="AM73" s="32"/>
      <c r="AN73" s="32"/>
      <c r="AO73" s="32"/>
      <c r="AP73" s="32"/>
      <c r="AQ73" s="32"/>
      <c r="AR73" s="32"/>
      <c r="AS73" s="32"/>
      <c r="AT73" s="32"/>
      <c r="AU73" s="32"/>
      <c r="AV73" s="32"/>
      <c r="AW73" s="32"/>
      <c r="AX73" s="32"/>
      <c r="AY73" s="32"/>
      <c r="AZ73" s="32"/>
      <c r="BA73" s="32"/>
      <c r="BB73" s="32"/>
    </row>
    <row r="74" spans="1:54" s="33" customFormat="1" ht="15" x14ac:dyDescent="0.2">
      <c r="A74" s="256" t="s">
        <v>883</v>
      </c>
      <c r="B74" s="126"/>
      <c r="C74" s="125"/>
      <c r="D74" s="125"/>
      <c r="E74" s="125"/>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2"/>
      <c r="AL74" s="32"/>
      <c r="AM74" s="32"/>
      <c r="AN74" s="32"/>
      <c r="AO74" s="32"/>
      <c r="AP74" s="32"/>
      <c r="AQ74" s="32"/>
      <c r="AR74" s="32"/>
      <c r="AS74" s="32"/>
      <c r="AT74" s="32"/>
      <c r="AU74" s="32"/>
      <c r="AV74" s="32"/>
      <c r="AW74" s="32"/>
      <c r="AX74" s="32"/>
      <c r="AY74" s="32"/>
      <c r="AZ74" s="32"/>
      <c r="BA74" s="32"/>
      <c r="BB74" s="32"/>
    </row>
    <row r="75" spans="1:54" s="33" customFormat="1" ht="15" x14ac:dyDescent="0.2">
      <c r="A75" s="271" t="s">
        <v>1138</v>
      </c>
      <c r="B75" s="126"/>
      <c r="C75" s="125"/>
      <c r="D75" s="125"/>
      <c r="E75" s="125"/>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2"/>
      <c r="AL75" s="32"/>
      <c r="AM75" s="32"/>
      <c r="AN75" s="32"/>
      <c r="AO75" s="32"/>
      <c r="AP75" s="32"/>
      <c r="AQ75" s="32"/>
      <c r="AR75" s="32"/>
      <c r="AS75" s="32"/>
      <c r="AT75" s="32"/>
      <c r="AU75" s="32"/>
      <c r="AV75" s="32"/>
      <c r="AW75" s="32"/>
      <c r="AX75" s="32"/>
      <c r="AY75" s="32"/>
      <c r="AZ75" s="32"/>
      <c r="BA75" s="32"/>
      <c r="BB75" s="32"/>
    </row>
    <row r="76" spans="1:54" s="33" customFormat="1" ht="30" x14ac:dyDescent="0.2">
      <c r="A76" s="256" t="s">
        <v>884</v>
      </c>
      <c r="B76" s="126"/>
      <c r="C76" s="125"/>
      <c r="D76" s="125"/>
      <c r="E76" s="125"/>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2"/>
      <c r="AL76" s="32"/>
      <c r="AM76" s="32"/>
      <c r="AN76" s="32"/>
      <c r="AO76" s="32"/>
      <c r="AP76" s="32"/>
      <c r="AQ76" s="32"/>
      <c r="AR76" s="32"/>
      <c r="AS76" s="32"/>
      <c r="AT76" s="32"/>
      <c r="AU76" s="32"/>
      <c r="AV76" s="32"/>
      <c r="AW76" s="32"/>
      <c r="AX76" s="32"/>
      <c r="AY76" s="32"/>
      <c r="AZ76" s="32"/>
      <c r="BA76" s="32"/>
      <c r="BB76" s="32"/>
    </row>
    <row r="77" spans="1:54" s="33" customFormat="1" ht="15" x14ac:dyDescent="0.2">
      <c r="A77" s="256" t="s">
        <v>885</v>
      </c>
      <c r="B77" s="126"/>
      <c r="C77" s="125"/>
      <c r="D77" s="125"/>
      <c r="E77" s="125"/>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2"/>
      <c r="AL77" s="32"/>
      <c r="AM77" s="32"/>
      <c r="AN77" s="32"/>
      <c r="AO77" s="32"/>
      <c r="AP77" s="32"/>
      <c r="AQ77" s="32"/>
      <c r="AR77" s="32"/>
      <c r="AS77" s="32"/>
      <c r="AT77" s="32"/>
      <c r="AU77" s="32"/>
      <c r="AV77" s="32"/>
      <c r="AW77" s="32"/>
      <c r="AX77" s="32"/>
      <c r="AY77" s="32"/>
      <c r="AZ77" s="32"/>
      <c r="BA77" s="32"/>
      <c r="BB77" s="32"/>
    </row>
    <row r="78" spans="1:54" s="33" customFormat="1" ht="15" x14ac:dyDescent="0.2">
      <c r="A78" s="256" t="s">
        <v>1234</v>
      </c>
      <c r="B78" s="126"/>
      <c r="C78" s="125"/>
      <c r="D78" s="125"/>
      <c r="E78" s="125"/>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2"/>
      <c r="AL78" s="32"/>
      <c r="AM78" s="32"/>
      <c r="AN78" s="32"/>
      <c r="AO78" s="32"/>
      <c r="AP78" s="32"/>
      <c r="AQ78" s="32"/>
      <c r="AR78" s="32"/>
      <c r="AS78" s="32"/>
      <c r="AT78" s="32"/>
      <c r="AU78" s="32"/>
      <c r="AV78" s="32"/>
      <c r="AW78" s="32"/>
      <c r="AX78" s="32"/>
      <c r="AY78" s="32"/>
      <c r="AZ78" s="32"/>
      <c r="BA78" s="32"/>
      <c r="BB78" s="32"/>
    </row>
    <row r="79" spans="1:54" s="30" customFormat="1" ht="15" x14ac:dyDescent="0.2">
      <c r="A79" s="256" t="s">
        <v>1235</v>
      </c>
      <c r="B79" s="126"/>
      <c r="C79" s="125"/>
      <c r="D79" s="125"/>
      <c r="E79" s="125"/>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9"/>
      <c r="AL79" s="29"/>
      <c r="AM79" s="29"/>
      <c r="AN79" s="29"/>
      <c r="AO79" s="29"/>
      <c r="AP79" s="29"/>
      <c r="AQ79" s="29"/>
      <c r="AR79" s="29"/>
      <c r="AS79" s="29"/>
      <c r="AT79" s="29"/>
      <c r="AU79" s="29"/>
      <c r="AV79" s="29"/>
      <c r="AW79" s="29"/>
      <c r="AX79" s="29"/>
      <c r="AY79" s="29"/>
      <c r="AZ79" s="29"/>
      <c r="BA79" s="29"/>
      <c r="BB79" s="29"/>
    </row>
    <row r="80" spans="1:54" s="33" customFormat="1" ht="45" x14ac:dyDescent="0.2">
      <c r="A80" s="261" t="s">
        <v>886</v>
      </c>
      <c r="B80" s="75" t="s">
        <v>19</v>
      </c>
      <c r="C80" s="76" t="s">
        <v>887</v>
      </c>
      <c r="D80" s="76" t="s">
        <v>918</v>
      </c>
      <c r="E80" s="76" t="s">
        <v>323</v>
      </c>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2"/>
      <c r="AL80" s="32"/>
      <c r="AM80" s="32"/>
      <c r="AN80" s="32"/>
      <c r="AO80" s="32"/>
      <c r="AP80" s="32"/>
      <c r="AQ80" s="32"/>
      <c r="AR80" s="32"/>
      <c r="AS80" s="32"/>
      <c r="AT80" s="32"/>
      <c r="AU80" s="32"/>
      <c r="AV80" s="32"/>
      <c r="AW80" s="32"/>
      <c r="AX80" s="32"/>
      <c r="AY80" s="32"/>
      <c r="AZ80" s="32"/>
      <c r="BA80" s="32"/>
      <c r="BB80" s="32"/>
    </row>
    <row r="81" spans="1:54" s="128" customFormat="1" ht="150" x14ac:dyDescent="0.2">
      <c r="A81" s="287" t="s">
        <v>888</v>
      </c>
      <c r="B81" s="221" t="s">
        <v>148</v>
      </c>
      <c r="C81" s="222" t="s">
        <v>889</v>
      </c>
      <c r="D81" s="222" t="s">
        <v>919</v>
      </c>
      <c r="E81" s="222" t="s">
        <v>920</v>
      </c>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5"/>
      <c r="AL81" s="25"/>
      <c r="AM81" s="25"/>
      <c r="AN81" s="25"/>
      <c r="AO81" s="25"/>
      <c r="AP81" s="25"/>
      <c r="AQ81" s="25"/>
      <c r="AR81" s="25"/>
      <c r="AS81" s="25"/>
      <c r="AT81" s="25"/>
      <c r="AU81" s="25"/>
      <c r="AV81" s="25"/>
      <c r="AW81" s="25"/>
      <c r="AX81" s="25"/>
      <c r="AY81" s="25"/>
      <c r="AZ81" s="25"/>
      <c r="BA81" s="25"/>
      <c r="BB81" s="25"/>
    </row>
    <row r="82" spans="1:54" s="33" customFormat="1" ht="165" x14ac:dyDescent="0.2">
      <c r="A82" s="290" t="s">
        <v>890</v>
      </c>
      <c r="B82" s="94" t="s">
        <v>148</v>
      </c>
      <c r="C82" s="93" t="s">
        <v>891</v>
      </c>
      <c r="D82" s="93" t="s">
        <v>925</v>
      </c>
      <c r="E82" s="93" t="s">
        <v>921</v>
      </c>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2"/>
      <c r="AL82" s="32"/>
      <c r="AM82" s="32"/>
      <c r="AN82" s="32"/>
      <c r="AO82" s="32"/>
      <c r="AP82" s="32"/>
      <c r="AQ82" s="32"/>
      <c r="AR82" s="32"/>
      <c r="AS82" s="32"/>
      <c r="AT82" s="32"/>
      <c r="AU82" s="32"/>
      <c r="AV82" s="32"/>
      <c r="AW82" s="32"/>
      <c r="AX82" s="32"/>
      <c r="AY82" s="32"/>
      <c r="AZ82" s="32"/>
      <c r="BA82" s="32"/>
      <c r="BB82" s="32"/>
    </row>
    <row r="83" spans="1:54" s="33" customFormat="1" ht="45" x14ac:dyDescent="0.2">
      <c r="A83" s="262" t="s">
        <v>892</v>
      </c>
      <c r="B83" s="96" t="s">
        <v>148</v>
      </c>
      <c r="C83" s="95" t="s">
        <v>893</v>
      </c>
      <c r="D83" s="95" t="s">
        <v>926</v>
      </c>
      <c r="E83" s="95" t="s">
        <v>517</v>
      </c>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2"/>
      <c r="AL83" s="32"/>
      <c r="AM83" s="32"/>
      <c r="AN83" s="32"/>
      <c r="AO83" s="32"/>
      <c r="AP83" s="32"/>
      <c r="AQ83" s="32"/>
      <c r="AR83" s="32"/>
      <c r="AS83" s="32"/>
      <c r="AT83" s="32"/>
      <c r="AU83" s="32"/>
      <c r="AV83" s="32"/>
      <c r="AW83" s="32"/>
      <c r="AX83" s="32"/>
      <c r="AY83" s="32"/>
      <c r="AZ83" s="32"/>
      <c r="BA83" s="32"/>
      <c r="BB83" s="32"/>
    </row>
    <row r="84" spans="1:54" s="33" customFormat="1" ht="15" x14ac:dyDescent="0.2">
      <c r="A84" s="279" t="s">
        <v>1139</v>
      </c>
      <c r="B84" s="126"/>
      <c r="C84" s="125"/>
      <c r="D84" s="125"/>
      <c r="E84" s="125"/>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2"/>
      <c r="AL84" s="32"/>
      <c r="AM84" s="32"/>
      <c r="AN84" s="32"/>
      <c r="AO84" s="32"/>
      <c r="AP84" s="32"/>
      <c r="AQ84" s="32"/>
      <c r="AR84" s="32"/>
      <c r="AS84" s="32"/>
      <c r="AT84" s="32"/>
      <c r="AU84" s="32"/>
      <c r="AV84" s="32"/>
      <c r="AW84" s="32"/>
      <c r="AX84" s="32"/>
      <c r="AY84" s="32"/>
      <c r="AZ84" s="32"/>
      <c r="BA84" s="32"/>
      <c r="BB84" s="32"/>
    </row>
    <row r="85" spans="1:54" s="33" customFormat="1" ht="15" x14ac:dyDescent="0.2">
      <c r="A85" s="271" t="s">
        <v>1140</v>
      </c>
      <c r="B85" s="126"/>
      <c r="C85" s="125"/>
      <c r="D85" s="125"/>
      <c r="E85" s="125"/>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2"/>
      <c r="AL85" s="32"/>
      <c r="AM85" s="32"/>
      <c r="AN85" s="32"/>
      <c r="AO85" s="32"/>
      <c r="AP85" s="32"/>
      <c r="AQ85" s="32"/>
      <c r="AR85" s="32"/>
      <c r="AS85" s="32"/>
      <c r="AT85" s="32"/>
      <c r="AU85" s="32"/>
      <c r="AV85" s="32"/>
      <c r="AW85" s="32"/>
      <c r="AX85" s="32"/>
      <c r="AY85" s="32"/>
      <c r="AZ85" s="32"/>
      <c r="BA85" s="32"/>
      <c r="BB85" s="32"/>
    </row>
    <row r="86" spans="1:54" s="33" customFormat="1" ht="15" x14ac:dyDescent="0.2">
      <c r="A86" s="256" t="s">
        <v>894</v>
      </c>
      <c r="B86" s="136"/>
      <c r="C86" s="90"/>
      <c r="D86" s="125"/>
      <c r="E86" s="90"/>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2"/>
      <c r="AL86" s="32"/>
      <c r="AM86" s="32"/>
      <c r="AN86" s="32"/>
      <c r="AO86" s="32"/>
      <c r="AP86" s="32"/>
      <c r="AQ86" s="32"/>
      <c r="AR86" s="32"/>
      <c r="AS86" s="32"/>
      <c r="AT86" s="32"/>
      <c r="AU86" s="32"/>
      <c r="AV86" s="32"/>
      <c r="AW86" s="32"/>
      <c r="AX86" s="32"/>
      <c r="AY86" s="32"/>
      <c r="AZ86" s="32"/>
      <c r="BA86" s="32"/>
      <c r="BB86" s="32"/>
    </row>
    <row r="87" spans="1:54" s="33" customFormat="1" ht="15" x14ac:dyDescent="0.2">
      <c r="A87" s="256" t="s">
        <v>895</v>
      </c>
      <c r="B87" s="136"/>
      <c r="C87" s="90"/>
      <c r="D87" s="125"/>
      <c r="E87" s="90"/>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2"/>
      <c r="AL87" s="32"/>
      <c r="AM87" s="32"/>
      <c r="AN87" s="32"/>
      <c r="AO87" s="32"/>
      <c r="AP87" s="32"/>
      <c r="AQ87" s="32"/>
      <c r="AR87" s="32"/>
      <c r="AS87" s="32"/>
      <c r="AT87" s="32"/>
      <c r="AU87" s="32"/>
      <c r="AV87" s="32"/>
      <c r="AW87" s="32"/>
      <c r="AX87" s="32"/>
      <c r="AY87" s="32"/>
      <c r="AZ87" s="32"/>
      <c r="BA87" s="32"/>
      <c r="BB87" s="32"/>
    </row>
    <row r="88" spans="1:54" s="33" customFormat="1" ht="15" x14ac:dyDescent="0.2">
      <c r="A88" s="256" t="s">
        <v>896</v>
      </c>
      <c r="B88" s="136"/>
      <c r="C88" s="90"/>
      <c r="D88" s="125"/>
      <c r="E88" s="90"/>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2"/>
      <c r="AL88" s="32"/>
      <c r="AM88" s="32"/>
      <c r="AN88" s="32"/>
      <c r="AO88" s="32"/>
      <c r="AP88" s="32"/>
      <c r="AQ88" s="32"/>
      <c r="AR88" s="32"/>
      <c r="AS88" s="32"/>
      <c r="AT88" s="32"/>
      <c r="AU88" s="32"/>
      <c r="AV88" s="32"/>
      <c r="AW88" s="32"/>
      <c r="AX88" s="32"/>
      <c r="AY88" s="32"/>
      <c r="AZ88" s="32"/>
      <c r="BA88" s="32"/>
      <c r="BB88" s="32"/>
    </row>
    <row r="89" spans="1:54" s="33" customFormat="1" ht="15" x14ac:dyDescent="0.2">
      <c r="A89" s="256" t="s">
        <v>897</v>
      </c>
      <c r="B89" s="136"/>
      <c r="C89" s="90"/>
      <c r="D89" s="125"/>
      <c r="E89" s="90"/>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2"/>
      <c r="AL89" s="32"/>
      <c r="AM89" s="32"/>
      <c r="AN89" s="32"/>
      <c r="AO89" s="32"/>
      <c r="AP89" s="32"/>
      <c r="AQ89" s="32"/>
      <c r="AR89" s="32"/>
      <c r="AS89" s="32"/>
      <c r="AT89" s="32"/>
      <c r="AU89" s="32"/>
      <c r="AV89" s="32"/>
      <c r="AW89" s="32"/>
      <c r="AX89" s="32"/>
      <c r="AY89" s="32"/>
      <c r="AZ89" s="32"/>
      <c r="BA89" s="32"/>
      <c r="BB89" s="32"/>
    </row>
    <row r="90" spans="1:54" s="33" customFormat="1" ht="15" x14ac:dyDescent="0.2">
      <c r="A90" s="271" t="s">
        <v>1141</v>
      </c>
      <c r="B90" s="136"/>
      <c r="C90" s="90"/>
      <c r="D90" s="125"/>
      <c r="E90" s="90"/>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2"/>
      <c r="AL90" s="32"/>
      <c r="AM90" s="32"/>
      <c r="AN90" s="32"/>
      <c r="AO90" s="32"/>
      <c r="AP90" s="32"/>
      <c r="AQ90" s="32"/>
      <c r="AR90" s="32"/>
      <c r="AS90" s="32"/>
      <c r="AT90" s="32"/>
      <c r="AU90" s="32"/>
      <c r="AV90" s="32"/>
      <c r="AW90" s="32"/>
      <c r="AX90" s="32"/>
      <c r="AY90" s="32"/>
      <c r="AZ90" s="32"/>
      <c r="BA90" s="32"/>
      <c r="BB90" s="32"/>
    </row>
    <row r="91" spans="1:54" s="128" customFormat="1" ht="15" x14ac:dyDescent="0.2">
      <c r="A91" s="256" t="s">
        <v>898</v>
      </c>
      <c r="B91" s="136"/>
      <c r="C91" s="90"/>
      <c r="D91" s="125"/>
      <c r="E91" s="90"/>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5"/>
      <c r="AL91" s="25"/>
      <c r="AM91" s="25"/>
      <c r="AN91" s="25"/>
      <c r="AO91" s="25"/>
      <c r="AP91" s="25"/>
      <c r="AQ91" s="25"/>
      <c r="AR91" s="25"/>
      <c r="AS91" s="25"/>
      <c r="AT91" s="25"/>
      <c r="AU91" s="25"/>
      <c r="AV91" s="25"/>
      <c r="AW91" s="25"/>
      <c r="AX91" s="25"/>
      <c r="AY91" s="25"/>
      <c r="AZ91" s="25"/>
      <c r="BA91" s="25"/>
      <c r="BB91" s="25"/>
    </row>
    <row r="92" spans="1:54" s="33" customFormat="1" ht="15" x14ac:dyDescent="0.2">
      <c r="A92" s="256" t="s">
        <v>899</v>
      </c>
      <c r="B92" s="136"/>
      <c r="C92" s="90"/>
      <c r="D92" s="125"/>
      <c r="E92" s="90"/>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2"/>
      <c r="AL92" s="32"/>
      <c r="AM92" s="32"/>
      <c r="AN92" s="32"/>
      <c r="AO92" s="32"/>
      <c r="AP92" s="32"/>
      <c r="AQ92" s="32"/>
      <c r="AR92" s="32"/>
      <c r="AS92" s="32"/>
      <c r="AT92" s="32"/>
      <c r="AU92" s="32"/>
      <c r="AV92" s="32"/>
      <c r="AW92" s="32"/>
      <c r="AX92" s="32"/>
      <c r="AY92" s="32"/>
      <c r="AZ92" s="32"/>
      <c r="BA92" s="32"/>
      <c r="BB92" s="32"/>
    </row>
    <row r="93" spans="1:54" s="33" customFormat="1" ht="15" x14ac:dyDescent="0.2">
      <c r="A93" s="256" t="s">
        <v>900</v>
      </c>
      <c r="B93" s="136"/>
      <c r="C93" s="90"/>
      <c r="D93" s="125"/>
      <c r="E93" s="90"/>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2"/>
      <c r="AL93" s="32"/>
      <c r="AM93" s="32"/>
      <c r="AN93" s="32"/>
      <c r="AO93" s="32"/>
      <c r="AP93" s="32"/>
      <c r="AQ93" s="32"/>
      <c r="AR93" s="32"/>
      <c r="AS93" s="32"/>
      <c r="AT93" s="32"/>
      <c r="AU93" s="32"/>
      <c r="AV93" s="32"/>
      <c r="AW93" s="32"/>
      <c r="AX93" s="32"/>
      <c r="AY93" s="32"/>
      <c r="AZ93" s="32"/>
      <c r="BA93" s="32"/>
      <c r="BB93" s="32"/>
    </row>
    <row r="94" spans="1:54" s="33" customFormat="1" ht="45" x14ac:dyDescent="0.2">
      <c r="A94" s="261" t="s">
        <v>901</v>
      </c>
      <c r="B94" s="75" t="s">
        <v>19</v>
      </c>
      <c r="C94" s="76" t="s">
        <v>902</v>
      </c>
      <c r="D94" s="76" t="s">
        <v>922</v>
      </c>
      <c r="E94" s="76" t="s">
        <v>323</v>
      </c>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2"/>
      <c r="AL94" s="32"/>
      <c r="AM94" s="32"/>
      <c r="AN94" s="32"/>
      <c r="AO94" s="32"/>
      <c r="AP94" s="32"/>
      <c r="AQ94" s="32"/>
      <c r="AR94" s="32"/>
      <c r="AS94" s="32"/>
      <c r="AT94" s="32"/>
      <c r="AU94" s="32"/>
      <c r="AV94" s="32"/>
      <c r="AW94" s="32"/>
      <c r="AX94" s="32"/>
      <c r="AY94" s="32"/>
      <c r="AZ94" s="32"/>
      <c r="BA94" s="32"/>
      <c r="BB94" s="32"/>
    </row>
    <row r="95" spans="1:54" s="33" customFormat="1" ht="15" x14ac:dyDescent="0.2">
      <c r="A95" s="148" t="s">
        <v>1142</v>
      </c>
      <c r="B95" s="126"/>
      <c r="C95" s="125"/>
      <c r="D95" s="125"/>
      <c r="E95" s="125"/>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2"/>
      <c r="AL95" s="32"/>
      <c r="AM95" s="32"/>
      <c r="AN95" s="32"/>
      <c r="AO95" s="32"/>
      <c r="AP95" s="32"/>
      <c r="AQ95" s="32"/>
      <c r="AR95" s="32"/>
      <c r="AS95" s="32"/>
      <c r="AT95" s="32"/>
      <c r="AU95" s="32"/>
      <c r="AV95" s="32"/>
      <c r="AW95" s="32"/>
      <c r="AX95" s="32"/>
      <c r="AY95" s="32"/>
      <c r="AZ95" s="32"/>
      <c r="BA95" s="32"/>
      <c r="BB95" s="32"/>
    </row>
    <row r="96" spans="1:54" s="33" customFormat="1" ht="15" x14ac:dyDescent="0.2">
      <c r="A96" s="271" t="s">
        <v>1143</v>
      </c>
      <c r="B96" s="126"/>
      <c r="C96" s="125"/>
      <c r="D96" s="125"/>
      <c r="E96" s="125"/>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2"/>
      <c r="AL96" s="32"/>
      <c r="AM96" s="32"/>
      <c r="AN96" s="32"/>
      <c r="AO96" s="32"/>
      <c r="AP96" s="32"/>
      <c r="AQ96" s="32"/>
      <c r="AR96" s="32"/>
      <c r="AS96" s="32"/>
      <c r="AT96" s="32"/>
      <c r="AU96" s="32"/>
      <c r="AV96" s="32"/>
      <c r="AW96" s="32"/>
      <c r="AX96" s="32"/>
      <c r="AY96" s="32"/>
      <c r="AZ96" s="32"/>
      <c r="BA96" s="32"/>
      <c r="BB96" s="32"/>
    </row>
    <row r="97" spans="1:54" s="128" customFormat="1" ht="60" x14ac:dyDescent="0.2">
      <c r="A97" s="270" t="s">
        <v>903</v>
      </c>
      <c r="B97" s="133" t="s">
        <v>20</v>
      </c>
      <c r="C97" s="134" t="s">
        <v>1144</v>
      </c>
      <c r="D97" s="134" t="s">
        <v>820</v>
      </c>
      <c r="E97" s="134" t="s">
        <v>924</v>
      </c>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5"/>
      <c r="AL97" s="25"/>
      <c r="AM97" s="25"/>
      <c r="AN97" s="25"/>
      <c r="AO97" s="25"/>
      <c r="AP97" s="25"/>
      <c r="AQ97" s="25"/>
      <c r="AR97" s="25"/>
      <c r="AS97" s="25"/>
      <c r="AT97" s="25"/>
      <c r="AU97" s="25"/>
      <c r="AV97" s="25"/>
      <c r="AW97" s="25"/>
      <c r="AX97" s="25"/>
      <c r="AY97" s="25"/>
      <c r="AZ97" s="25"/>
      <c r="BA97" s="25"/>
      <c r="BB97" s="25"/>
    </row>
    <row r="98" spans="1:54" s="33" customFormat="1" ht="75" x14ac:dyDescent="0.2">
      <c r="A98" s="261" t="s">
        <v>904</v>
      </c>
      <c r="B98" s="75" t="s">
        <v>19</v>
      </c>
      <c r="C98" s="76" t="s">
        <v>106</v>
      </c>
      <c r="D98" s="76" t="s">
        <v>923</v>
      </c>
      <c r="E98" s="76" t="s">
        <v>323</v>
      </c>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2"/>
      <c r="AL98" s="32"/>
      <c r="AM98" s="32"/>
      <c r="AN98" s="32"/>
      <c r="AO98" s="32"/>
      <c r="AP98" s="32"/>
      <c r="AQ98" s="32"/>
      <c r="AR98" s="32"/>
      <c r="AS98" s="32"/>
      <c r="AT98" s="32"/>
      <c r="AU98" s="32"/>
      <c r="AV98" s="32"/>
      <c r="AW98" s="32"/>
      <c r="AX98" s="32"/>
      <c r="AY98" s="32"/>
      <c r="AZ98" s="32"/>
      <c r="BA98" s="32"/>
      <c r="BB98" s="32"/>
    </row>
    <row r="99" spans="1:54" s="33" customFormat="1" ht="15" x14ac:dyDescent="0.2">
      <c r="A99" s="256" t="s">
        <v>905</v>
      </c>
      <c r="B99" s="136"/>
      <c r="C99" s="90"/>
      <c r="D99" s="125"/>
      <c r="E99" s="90"/>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2"/>
      <c r="AL99" s="32"/>
      <c r="AM99" s="32"/>
      <c r="AN99" s="32"/>
      <c r="AO99" s="32"/>
      <c r="AP99" s="32"/>
      <c r="AQ99" s="32"/>
      <c r="AR99" s="32"/>
      <c r="AS99" s="32"/>
      <c r="AT99" s="32"/>
      <c r="AU99" s="32"/>
      <c r="AV99" s="32"/>
      <c r="AW99" s="32"/>
      <c r="AX99" s="32"/>
      <c r="AY99" s="32"/>
      <c r="AZ99" s="32"/>
      <c r="BA99" s="32"/>
      <c r="BB99" s="32"/>
    </row>
    <row r="100" spans="1:54" s="30" customFormat="1" ht="15" x14ac:dyDescent="0.2">
      <c r="A100" s="256"/>
      <c r="B100" s="136"/>
      <c r="C100" s="90"/>
      <c r="D100" s="125"/>
      <c r="E100" s="90"/>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9"/>
      <c r="AL100" s="29"/>
      <c r="AM100" s="29"/>
      <c r="AN100" s="29"/>
      <c r="AO100" s="29"/>
      <c r="AP100" s="29"/>
      <c r="AQ100" s="29"/>
      <c r="AR100" s="29"/>
      <c r="AS100" s="29"/>
      <c r="AT100" s="29"/>
      <c r="AU100" s="29"/>
      <c r="AV100" s="29"/>
      <c r="AW100" s="29"/>
      <c r="AX100" s="29"/>
      <c r="AY100" s="29"/>
      <c r="AZ100" s="29"/>
      <c r="BA100" s="29"/>
      <c r="BB100" s="29"/>
    </row>
    <row r="101" spans="1:54" s="128" customFormat="1" ht="15" x14ac:dyDescent="0.2">
      <c r="A101" s="256"/>
      <c r="B101" s="136"/>
      <c r="C101" s="90"/>
      <c r="D101" s="125"/>
      <c r="E101" s="90"/>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5"/>
      <c r="AL101" s="25"/>
      <c r="AM101" s="25"/>
      <c r="AN101" s="25"/>
      <c r="AO101" s="25"/>
      <c r="AP101" s="25"/>
      <c r="AQ101" s="25"/>
      <c r="AR101" s="25"/>
      <c r="AS101" s="25"/>
      <c r="AT101" s="25"/>
      <c r="AU101" s="25"/>
      <c r="AV101" s="25"/>
      <c r="AW101" s="25"/>
      <c r="AX101" s="25"/>
      <c r="AY101" s="25"/>
      <c r="AZ101" s="25"/>
      <c r="BA101" s="25"/>
      <c r="BB101" s="25"/>
    </row>
    <row r="102" spans="1:54" s="33" customFormat="1" ht="15" x14ac:dyDescent="0.2">
      <c r="A102" s="258"/>
      <c r="B102" s="136"/>
      <c r="C102" s="90"/>
      <c r="D102" s="90"/>
      <c r="E102" s="90"/>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2"/>
      <c r="AL102" s="32"/>
      <c r="AM102" s="32"/>
      <c r="AN102" s="32"/>
      <c r="AO102" s="32"/>
      <c r="AP102" s="32"/>
      <c r="AQ102" s="32"/>
      <c r="AR102" s="32"/>
      <c r="AS102" s="32"/>
      <c r="AT102" s="32"/>
      <c r="AU102" s="32"/>
      <c r="AV102" s="32"/>
      <c r="AW102" s="32"/>
      <c r="AX102" s="32"/>
      <c r="AY102" s="32"/>
      <c r="AZ102" s="32"/>
      <c r="BA102" s="32"/>
      <c r="BB102" s="32"/>
    </row>
    <row r="103" spans="1:54" s="33" customFormat="1" ht="15" x14ac:dyDescent="0.2">
      <c r="A103" s="258"/>
      <c r="B103" s="136"/>
      <c r="C103" s="90"/>
      <c r="D103" s="90"/>
      <c r="E103" s="90"/>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2"/>
      <c r="AL103" s="32"/>
      <c r="AM103" s="32"/>
      <c r="AN103" s="32"/>
      <c r="AO103" s="32"/>
      <c r="AP103" s="32"/>
      <c r="AQ103" s="32"/>
      <c r="AR103" s="32"/>
      <c r="AS103" s="32"/>
      <c r="AT103" s="32"/>
      <c r="AU103" s="32"/>
      <c r="AV103" s="32"/>
      <c r="AW103" s="32"/>
      <c r="AX103" s="32"/>
      <c r="AY103" s="32"/>
      <c r="AZ103" s="32"/>
      <c r="BA103" s="32"/>
      <c r="BB103" s="32"/>
    </row>
    <row r="104" spans="1:54" s="66" customFormat="1" ht="15" x14ac:dyDescent="0.2">
      <c r="A104" s="258"/>
      <c r="B104" s="136"/>
      <c r="C104" s="90"/>
      <c r="D104" s="90"/>
      <c r="E104" s="90"/>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c r="AH104" s="64"/>
      <c r="AI104" s="64"/>
      <c r="AJ104" s="64"/>
      <c r="AK104" s="65"/>
      <c r="AL104" s="65"/>
      <c r="AM104" s="65"/>
      <c r="AN104" s="65"/>
      <c r="AO104" s="65"/>
      <c r="AP104" s="65"/>
      <c r="AQ104" s="65"/>
      <c r="AR104" s="65"/>
      <c r="AS104" s="65"/>
      <c r="AT104" s="65"/>
      <c r="AU104" s="65"/>
      <c r="AV104" s="65"/>
      <c r="AW104" s="65"/>
      <c r="AX104" s="65"/>
      <c r="AY104" s="65"/>
      <c r="AZ104" s="65"/>
      <c r="BA104" s="65"/>
      <c r="BB104" s="65"/>
    </row>
    <row r="105" spans="1:54" s="33" customFormat="1" ht="15" x14ac:dyDescent="0.2">
      <c r="A105" s="258"/>
      <c r="B105" s="136"/>
      <c r="C105" s="90"/>
      <c r="D105" s="90"/>
      <c r="E105" s="90"/>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2"/>
      <c r="AL105" s="32"/>
      <c r="AM105" s="32"/>
      <c r="AN105" s="32"/>
      <c r="AO105" s="32"/>
      <c r="AP105" s="32"/>
      <c r="AQ105" s="32"/>
      <c r="AR105" s="32"/>
      <c r="AS105" s="32"/>
      <c r="AT105" s="32"/>
      <c r="AU105" s="32"/>
      <c r="AV105" s="32"/>
      <c r="AW105" s="32"/>
      <c r="AX105" s="32"/>
      <c r="AY105" s="32"/>
      <c r="AZ105" s="32"/>
      <c r="BA105" s="32"/>
      <c r="BB105" s="32"/>
    </row>
    <row r="106" spans="1:54" s="128" customFormat="1" ht="15" x14ac:dyDescent="0.2">
      <c r="A106" s="258"/>
      <c r="B106" s="136"/>
      <c r="C106" s="90"/>
      <c r="D106" s="90"/>
      <c r="E106" s="90"/>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5"/>
      <c r="AL106" s="25"/>
      <c r="AM106" s="25"/>
      <c r="AN106" s="25"/>
      <c r="AO106" s="25"/>
      <c r="AP106" s="25"/>
      <c r="AQ106" s="25"/>
      <c r="AR106" s="25"/>
      <c r="AS106" s="25"/>
      <c r="AT106" s="25"/>
      <c r="AU106" s="25"/>
      <c r="AV106" s="25"/>
      <c r="AW106" s="25"/>
      <c r="AX106" s="25"/>
      <c r="AY106" s="25"/>
      <c r="AZ106" s="25"/>
      <c r="BA106" s="25"/>
      <c r="BB106" s="25"/>
    </row>
    <row r="107" spans="1:54" s="62" customFormat="1" ht="15" x14ac:dyDescent="0.2">
      <c r="A107" s="258"/>
      <c r="B107" s="136"/>
      <c r="C107" s="90"/>
      <c r="D107" s="137"/>
      <c r="E107" s="9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1"/>
      <c r="AL107" s="61"/>
      <c r="AM107" s="61"/>
      <c r="AN107" s="61"/>
      <c r="AO107" s="61"/>
      <c r="AP107" s="61"/>
      <c r="AQ107" s="61"/>
      <c r="AR107" s="61"/>
      <c r="AS107" s="61"/>
      <c r="AT107" s="61"/>
      <c r="AU107" s="61"/>
      <c r="AV107" s="61"/>
      <c r="AW107" s="61"/>
      <c r="AX107" s="61"/>
      <c r="AY107" s="61"/>
      <c r="AZ107" s="61"/>
      <c r="BA107" s="61"/>
      <c r="BB107" s="61"/>
    </row>
    <row r="108" spans="1:54" s="33" customFormat="1" ht="15" x14ac:dyDescent="0.2">
      <c r="A108" s="179"/>
      <c r="B108" s="136"/>
      <c r="C108" s="90"/>
      <c r="D108" s="90"/>
      <c r="E108" s="90"/>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2"/>
      <c r="AL108" s="32"/>
      <c r="AM108" s="32"/>
      <c r="AN108" s="32"/>
      <c r="AO108" s="32"/>
      <c r="AP108" s="32"/>
      <c r="AQ108" s="32"/>
      <c r="AR108" s="32"/>
      <c r="AS108" s="32"/>
      <c r="AT108" s="32"/>
      <c r="AU108" s="32"/>
      <c r="AV108" s="32"/>
      <c r="AW108" s="32"/>
      <c r="AX108" s="32"/>
      <c r="AY108" s="32"/>
      <c r="AZ108" s="32"/>
      <c r="BA108" s="32"/>
      <c r="BB108" s="32"/>
    </row>
    <row r="109" spans="1:54" ht="15" x14ac:dyDescent="0.2">
      <c r="A109" s="291"/>
      <c r="B109" s="92"/>
      <c r="C109" s="92"/>
      <c r="D109" s="91"/>
      <c r="E109" s="91"/>
    </row>
    <row r="110" spans="1:54" ht="15" x14ac:dyDescent="0.2">
      <c r="A110" s="91"/>
      <c r="B110" s="92"/>
      <c r="C110" s="92"/>
      <c r="D110" s="91"/>
      <c r="E110" s="91"/>
    </row>
    <row r="111" spans="1:54" ht="15" x14ac:dyDescent="0.2">
      <c r="A111" s="91"/>
      <c r="B111" s="92"/>
      <c r="C111" s="92"/>
      <c r="D111" s="91"/>
      <c r="E111" s="91"/>
    </row>
    <row r="112" spans="1:54" ht="15" x14ac:dyDescent="0.2">
      <c r="A112" s="91"/>
      <c r="B112" s="92"/>
      <c r="C112" s="92"/>
      <c r="D112" s="91"/>
      <c r="E112" s="91"/>
    </row>
    <row r="113" spans="1:5" ht="15" x14ac:dyDescent="0.2">
      <c r="A113" s="91"/>
      <c r="B113" s="92"/>
      <c r="C113" s="92"/>
      <c r="D113" s="91"/>
      <c r="E113" s="91"/>
    </row>
    <row r="114" spans="1:5" ht="15" x14ac:dyDescent="0.2">
      <c r="A114" s="91"/>
      <c r="B114" s="92"/>
      <c r="C114" s="92"/>
      <c r="D114" s="91"/>
      <c r="E114" s="91"/>
    </row>
    <row r="115" spans="1:5" ht="15" x14ac:dyDescent="0.2">
      <c r="A115" s="91"/>
      <c r="B115" s="92"/>
      <c r="C115" s="92"/>
      <c r="D115" s="91"/>
      <c r="E115" s="91"/>
    </row>
    <row r="116" spans="1:5" ht="15" x14ac:dyDescent="0.2">
      <c r="A116" s="91"/>
      <c r="B116" s="92"/>
      <c r="C116" s="92"/>
      <c r="D116" s="91"/>
      <c r="E116" s="91"/>
    </row>
    <row r="117" spans="1:5" ht="15" x14ac:dyDescent="0.2">
      <c r="A117" s="91"/>
      <c r="B117" s="92"/>
      <c r="C117" s="92"/>
      <c r="D117" s="91"/>
      <c r="E117" s="91"/>
    </row>
    <row r="118" spans="1:5" ht="15" x14ac:dyDescent="0.2">
      <c r="A118" s="91"/>
      <c r="B118" s="92"/>
      <c r="C118" s="92"/>
      <c r="D118" s="91"/>
      <c r="E118" s="91"/>
    </row>
    <row r="119" spans="1:5" ht="15" x14ac:dyDescent="0.2">
      <c r="A119" s="91"/>
      <c r="B119" s="92"/>
      <c r="C119" s="92"/>
      <c r="D119" s="91"/>
      <c r="E119" s="91"/>
    </row>
    <row r="120" spans="1:5" ht="15" x14ac:dyDescent="0.2">
      <c r="A120" s="91"/>
      <c r="B120" s="92"/>
      <c r="C120" s="92"/>
      <c r="D120" s="91"/>
      <c r="E120" s="91"/>
    </row>
    <row r="121" spans="1:5" ht="15" x14ac:dyDescent="0.2">
      <c r="A121" s="91"/>
      <c r="B121" s="92"/>
      <c r="C121" s="92"/>
      <c r="D121" s="91"/>
      <c r="E121" s="91"/>
    </row>
    <row r="122" spans="1:5" ht="15" x14ac:dyDescent="0.2">
      <c r="A122" s="91"/>
      <c r="B122" s="92"/>
      <c r="C122" s="92"/>
      <c r="D122" s="91"/>
      <c r="E122" s="91"/>
    </row>
    <row r="123" spans="1:5" ht="15" x14ac:dyDescent="0.2">
      <c r="A123" s="91"/>
      <c r="B123" s="92"/>
      <c r="C123" s="92"/>
      <c r="D123" s="91"/>
      <c r="E123" s="91"/>
    </row>
    <row r="124" spans="1:5" ht="15" x14ac:dyDescent="0.2">
      <c r="A124" s="91"/>
      <c r="B124" s="92"/>
      <c r="C124" s="92"/>
      <c r="D124" s="91"/>
      <c r="E124" s="91"/>
    </row>
    <row r="125" spans="1:5" ht="15" x14ac:dyDescent="0.2">
      <c r="A125" s="91"/>
      <c r="B125" s="92"/>
      <c r="C125" s="92"/>
      <c r="D125" s="91"/>
      <c r="E125" s="91"/>
    </row>
    <row r="126" spans="1:5" ht="15" x14ac:dyDescent="0.2">
      <c r="A126" s="91"/>
      <c r="B126" s="92"/>
      <c r="C126" s="92"/>
      <c r="D126" s="91"/>
      <c r="E126" s="91"/>
    </row>
    <row r="127" spans="1:5" ht="15" x14ac:dyDescent="0.2">
      <c r="A127" s="91"/>
      <c r="B127" s="92"/>
      <c r="C127" s="92"/>
      <c r="D127" s="91"/>
      <c r="E127" s="91"/>
    </row>
    <row r="128" spans="1:5" ht="15" x14ac:dyDescent="0.2">
      <c r="A128" s="91"/>
      <c r="B128" s="92"/>
      <c r="C128" s="92"/>
      <c r="D128" s="91"/>
      <c r="E128" s="91"/>
    </row>
    <row r="129" spans="1:5" ht="15" x14ac:dyDescent="0.2">
      <c r="A129" s="91"/>
      <c r="B129" s="92"/>
      <c r="C129" s="92"/>
      <c r="D129" s="91"/>
      <c r="E129" s="91"/>
    </row>
    <row r="130" spans="1:5" ht="15" x14ac:dyDescent="0.2">
      <c r="A130" s="91"/>
      <c r="B130" s="92"/>
      <c r="C130" s="92"/>
      <c r="D130" s="91"/>
      <c r="E130" s="91"/>
    </row>
    <row r="131" spans="1:5" ht="15" x14ac:dyDescent="0.2">
      <c r="A131" s="91"/>
      <c r="B131" s="92"/>
      <c r="C131" s="92"/>
      <c r="D131" s="91"/>
      <c r="E131" s="91"/>
    </row>
    <row r="132" spans="1:5" ht="15" x14ac:dyDescent="0.2">
      <c r="A132" s="91"/>
      <c r="B132" s="92"/>
      <c r="C132" s="92"/>
      <c r="D132" s="91"/>
      <c r="E132" s="91"/>
    </row>
    <row r="133" spans="1:5" ht="15" x14ac:dyDescent="0.2">
      <c r="A133" s="91"/>
      <c r="B133" s="92"/>
      <c r="C133" s="92"/>
      <c r="D133" s="91"/>
      <c r="E133" s="91"/>
    </row>
    <row r="134" spans="1:5" ht="15" x14ac:dyDescent="0.2">
      <c r="A134" s="91"/>
      <c r="B134" s="92"/>
      <c r="C134" s="92"/>
      <c r="D134" s="91"/>
      <c r="E134" s="91"/>
    </row>
    <row r="135" spans="1:5" ht="15" x14ac:dyDescent="0.2">
      <c r="A135" s="91"/>
      <c r="B135" s="92"/>
      <c r="C135" s="92"/>
      <c r="D135" s="91"/>
      <c r="E135" s="91"/>
    </row>
    <row r="136" spans="1:5" ht="15" x14ac:dyDescent="0.2">
      <c r="A136" s="91"/>
      <c r="B136" s="92"/>
      <c r="C136" s="92"/>
      <c r="D136" s="91"/>
      <c r="E136" s="91"/>
    </row>
    <row r="137" spans="1:5" ht="15" x14ac:dyDescent="0.2">
      <c r="A137" s="91"/>
      <c r="B137" s="92"/>
      <c r="C137" s="92"/>
      <c r="D137" s="91"/>
      <c r="E137" s="91"/>
    </row>
    <row r="138" spans="1:5" ht="15" x14ac:dyDescent="0.2">
      <c r="A138" s="91"/>
      <c r="B138" s="92"/>
      <c r="C138" s="92"/>
      <c r="D138" s="91"/>
      <c r="E138" s="91"/>
    </row>
    <row r="139" spans="1:5" ht="15" x14ac:dyDescent="0.2">
      <c r="A139" s="91"/>
      <c r="B139" s="92"/>
      <c r="C139" s="92"/>
      <c r="D139" s="91"/>
      <c r="E139" s="91"/>
    </row>
    <row r="140" spans="1:5" ht="15" x14ac:dyDescent="0.2">
      <c r="A140" s="91"/>
      <c r="B140" s="92"/>
      <c r="C140" s="92"/>
      <c r="D140" s="91"/>
      <c r="E140" s="91"/>
    </row>
    <row r="141" spans="1:5" ht="15" x14ac:dyDescent="0.2">
      <c r="A141" s="91"/>
      <c r="B141" s="92"/>
      <c r="C141" s="92"/>
      <c r="D141" s="91"/>
      <c r="E141" s="91"/>
    </row>
    <row r="142" spans="1:5" ht="15" x14ac:dyDescent="0.2">
      <c r="A142" s="91"/>
      <c r="B142" s="92"/>
      <c r="C142" s="92"/>
      <c r="D142" s="91"/>
      <c r="E142" s="91"/>
    </row>
    <row r="143" spans="1:5" ht="15" x14ac:dyDescent="0.2">
      <c r="A143" s="91"/>
      <c r="B143" s="92"/>
      <c r="C143" s="92"/>
      <c r="D143" s="91"/>
      <c r="E143" s="91"/>
    </row>
    <row r="144" spans="1:5" ht="15" x14ac:dyDescent="0.2">
      <c r="A144" s="91"/>
      <c r="B144" s="92"/>
      <c r="C144" s="92"/>
      <c r="D144" s="91"/>
      <c r="E144" s="91"/>
    </row>
    <row r="145" spans="1:5" ht="15" x14ac:dyDescent="0.2">
      <c r="A145" s="91"/>
      <c r="B145" s="92"/>
      <c r="C145" s="92"/>
      <c r="D145" s="91"/>
      <c r="E145" s="91"/>
    </row>
    <row r="146" spans="1:5" ht="15" x14ac:dyDescent="0.2">
      <c r="A146" s="91"/>
      <c r="B146" s="92"/>
      <c r="C146" s="92"/>
      <c r="D146" s="91"/>
      <c r="E146" s="91"/>
    </row>
    <row r="147" spans="1:5" ht="15" x14ac:dyDescent="0.2">
      <c r="A147" s="91"/>
      <c r="B147" s="92"/>
      <c r="C147" s="92"/>
      <c r="D147" s="91"/>
      <c r="E147" s="91"/>
    </row>
    <row r="148" spans="1:5" ht="15" x14ac:dyDescent="0.2">
      <c r="A148" s="91"/>
      <c r="B148" s="92"/>
      <c r="C148" s="92"/>
      <c r="D148" s="91"/>
      <c r="E148" s="91"/>
    </row>
    <row r="149" spans="1:5" ht="15" x14ac:dyDescent="0.2">
      <c r="A149" s="91"/>
      <c r="B149" s="92"/>
      <c r="C149" s="92"/>
      <c r="D149" s="91"/>
      <c r="E149" s="91"/>
    </row>
    <row r="150" spans="1:5" ht="15" x14ac:dyDescent="0.2">
      <c r="A150" s="91"/>
      <c r="B150" s="92"/>
      <c r="C150" s="92"/>
      <c r="D150" s="91"/>
      <c r="E150" s="91"/>
    </row>
    <row r="151" spans="1:5" ht="15" x14ac:dyDescent="0.2">
      <c r="A151" s="91"/>
      <c r="B151" s="92"/>
      <c r="C151" s="92"/>
      <c r="D151" s="91"/>
      <c r="E151" s="91"/>
    </row>
    <row r="152" spans="1:5" ht="15" x14ac:dyDescent="0.2">
      <c r="A152" s="91"/>
      <c r="B152" s="92"/>
      <c r="C152" s="92"/>
      <c r="D152" s="91"/>
      <c r="E152" s="91"/>
    </row>
    <row r="153" spans="1:5" ht="15" x14ac:dyDescent="0.2">
      <c r="A153" s="91"/>
      <c r="B153" s="92"/>
      <c r="C153" s="92"/>
      <c r="D153" s="91"/>
      <c r="E153" s="91"/>
    </row>
    <row r="154" spans="1:5" ht="15" x14ac:dyDescent="0.2">
      <c r="A154" s="91"/>
      <c r="B154" s="92"/>
      <c r="C154" s="92"/>
      <c r="D154" s="91"/>
      <c r="E154" s="91"/>
    </row>
    <row r="155" spans="1:5" ht="15" x14ac:dyDescent="0.2">
      <c r="A155" s="91"/>
      <c r="B155" s="92"/>
      <c r="C155" s="92"/>
      <c r="D155" s="91"/>
      <c r="E155" s="91"/>
    </row>
    <row r="156" spans="1:5" ht="15" x14ac:dyDescent="0.2">
      <c r="A156" s="91"/>
      <c r="B156" s="92"/>
      <c r="C156" s="92"/>
      <c r="D156" s="91"/>
      <c r="E156" s="91"/>
    </row>
    <row r="157" spans="1:5" ht="15" x14ac:dyDescent="0.2">
      <c r="A157" s="91"/>
      <c r="B157" s="92"/>
      <c r="C157" s="92"/>
      <c r="D157" s="91"/>
      <c r="E157" s="91"/>
    </row>
    <row r="158" spans="1:5" ht="15" x14ac:dyDescent="0.2">
      <c r="A158" s="91"/>
      <c r="B158" s="92"/>
      <c r="C158" s="92"/>
      <c r="D158" s="91"/>
      <c r="E158" s="91"/>
    </row>
    <row r="159" spans="1:5" ht="15" x14ac:dyDescent="0.2">
      <c r="A159" s="91"/>
      <c r="B159" s="92"/>
      <c r="C159" s="92"/>
      <c r="D159" s="91"/>
      <c r="E159" s="91"/>
    </row>
    <row r="160" spans="1:5" ht="15" x14ac:dyDescent="0.2">
      <c r="A160" s="91"/>
      <c r="B160" s="92"/>
      <c r="C160" s="92"/>
      <c r="D160" s="91"/>
      <c r="E160" s="91"/>
    </row>
    <row r="161" spans="1:5" ht="15" x14ac:dyDescent="0.2">
      <c r="A161" s="91"/>
      <c r="B161" s="92"/>
      <c r="C161" s="92"/>
      <c r="D161" s="91"/>
      <c r="E161" s="91"/>
    </row>
    <row r="162" spans="1:5" ht="15" x14ac:dyDescent="0.2">
      <c r="A162" s="91"/>
      <c r="B162" s="92"/>
      <c r="C162" s="92"/>
      <c r="D162" s="91"/>
      <c r="E162" s="91"/>
    </row>
    <row r="163" spans="1:5" ht="15" x14ac:dyDescent="0.2">
      <c r="A163" s="91"/>
      <c r="B163" s="92"/>
      <c r="C163" s="92"/>
      <c r="D163" s="91"/>
      <c r="E163" s="91"/>
    </row>
    <row r="164" spans="1:5" ht="15" x14ac:dyDescent="0.2">
      <c r="A164" s="91"/>
      <c r="B164" s="92"/>
      <c r="C164" s="92"/>
      <c r="D164" s="91"/>
      <c r="E164" s="91"/>
    </row>
    <row r="165" spans="1:5" ht="15" x14ac:dyDescent="0.2">
      <c r="A165" s="91"/>
      <c r="B165" s="92"/>
      <c r="C165" s="92"/>
      <c r="D165" s="91"/>
      <c r="E165" s="91"/>
    </row>
    <row r="166" spans="1:5" ht="15" x14ac:dyDescent="0.2">
      <c r="A166" s="91"/>
      <c r="B166" s="92"/>
      <c r="C166" s="92"/>
      <c r="D166" s="91"/>
      <c r="E166" s="91"/>
    </row>
    <row r="167" spans="1:5" ht="15" x14ac:dyDescent="0.2">
      <c r="A167" s="91"/>
      <c r="B167" s="92"/>
      <c r="C167" s="92"/>
      <c r="D167" s="91"/>
      <c r="E167" s="91"/>
    </row>
    <row r="168" spans="1:5" ht="15" x14ac:dyDescent="0.2">
      <c r="A168" s="91"/>
      <c r="B168" s="92"/>
      <c r="C168" s="92"/>
      <c r="D168" s="91"/>
      <c r="E168" s="91"/>
    </row>
    <row r="169" spans="1:5" ht="15" x14ac:dyDescent="0.2">
      <c r="A169" s="91"/>
      <c r="B169" s="92"/>
      <c r="C169" s="92"/>
      <c r="D169" s="91"/>
      <c r="E169" s="91"/>
    </row>
    <row r="170" spans="1:5" ht="15" x14ac:dyDescent="0.2">
      <c r="A170" s="91"/>
      <c r="B170" s="92"/>
      <c r="C170" s="92"/>
      <c r="D170" s="91"/>
      <c r="E170" s="91"/>
    </row>
    <row r="171" spans="1:5" ht="15" x14ac:dyDescent="0.2">
      <c r="A171" s="91"/>
      <c r="B171" s="92"/>
      <c r="C171" s="92"/>
      <c r="D171" s="91"/>
      <c r="E171" s="91"/>
    </row>
    <row r="172" spans="1:5" ht="15" x14ac:dyDescent="0.2">
      <c r="A172" s="91"/>
      <c r="B172" s="92"/>
      <c r="C172" s="92"/>
      <c r="D172" s="91"/>
      <c r="E172" s="91"/>
    </row>
    <row r="173" spans="1:5" ht="15" x14ac:dyDescent="0.2">
      <c r="A173" s="91"/>
      <c r="B173" s="92"/>
      <c r="C173" s="92"/>
      <c r="D173" s="91"/>
      <c r="E173" s="91"/>
    </row>
    <row r="174" spans="1:5" ht="15" x14ac:dyDescent="0.2">
      <c r="A174" s="91"/>
      <c r="B174" s="92"/>
      <c r="C174" s="92"/>
      <c r="D174" s="91"/>
      <c r="E174" s="91"/>
    </row>
    <row r="175" spans="1:5" ht="15" x14ac:dyDescent="0.2">
      <c r="A175" s="91"/>
      <c r="B175" s="92"/>
      <c r="C175" s="92"/>
      <c r="D175" s="91"/>
      <c r="E175" s="91"/>
    </row>
    <row r="176" spans="1:5" ht="15" x14ac:dyDescent="0.2">
      <c r="A176" s="91"/>
      <c r="B176" s="92"/>
      <c r="C176" s="92"/>
      <c r="D176" s="91"/>
      <c r="E176" s="91"/>
    </row>
    <row r="177" spans="1:5" ht="15" x14ac:dyDescent="0.2">
      <c r="A177" s="91"/>
      <c r="B177" s="92"/>
      <c r="C177" s="92"/>
      <c r="D177" s="91"/>
      <c r="E177" s="91"/>
    </row>
    <row r="178" spans="1:5" ht="15" x14ac:dyDescent="0.2">
      <c r="A178" s="91"/>
      <c r="B178" s="92"/>
      <c r="C178" s="92"/>
      <c r="D178" s="91"/>
      <c r="E178" s="91"/>
    </row>
    <row r="179" spans="1:5" ht="15" x14ac:dyDescent="0.2">
      <c r="A179" s="91"/>
      <c r="B179" s="92"/>
      <c r="C179" s="92"/>
      <c r="D179" s="91"/>
      <c r="E179" s="91"/>
    </row>
    <row r="180" spans="1:5" ht="15" x14ac:dyDescent="0.2">
      <c r="A180" s="91"/>
      <c r="B180" s="92"/>
      <c r="C180" s="92"/>
      <c r="D180" s="91"/>
      <c r="E180" s="91"/>
    </row>
    <row r="181" spans="1:5" ht="15" x14ac:dyDescent="0.2">
      <c r="A181" s="91"/>
      <c r="B181" s="92"/>
      <c r="C181" s="92"/>
      <c r="D181" s="91"/>
      <c r="E181" s="91"/>
    </row>
    <row r="182" spans="1:5" ht="15" x14ac:dyDescent="0.2">
      <c r="A182" s="91"/>
      <c r="B182" s="92"/>
      <c r="C182" s="92"/>
      <c r="D182" s="91"/>
      <c r="E182" s="91"/>
    </row>
    <row r="183" spans="1:5" ht="15" x14ac:dyDescent="0.2">
      <c r="A183" s="91"/>
      <c r="B183" s="92"/>
      <c r="C183" s="92"/>
      <c r="D183" s="91"/>
      <c r="E183" s="91"/>
    </row>
    <row r="184" spans="1:5" ht="15" x14ac:dyDescent="0.2">
      <c r="A184" s="91"/>
      <c r="B184" s="92"/>
      <c r="C184" s="92"/>
      <c r="D184" s="91"/>
      <c r="E184" s="91"/>
    </row>
    <row r="185" spans="1:5" ht="15" x14ac:dyDescent="0.2">
      <c r="A185" s="91"/>
      <c r="B185" s="92"/>
      <c r="C185" s="92"/>
      <c r="D185" s="91"/>
      <c r="E185" s="91"/>
    </row>
    <row r="186" spans="1:5" ht="15" x14ac:dyDescent="0.2">
      <c r="A186" s="91"/>
      <c r="B186" s="92"/>
      <c r="C186" s="92"/>
      <c r="D186" s="91"/>
      <c r="E186" s="91"/>
    </row>
    <row r="187" spans="1:5" ht="15" x14ac:dyDescent="0.2">
      <c r="A187" s="91"/>
      <c r="B187" s="92"/>
      <c r="C187" s="92"/>
      <c r="D187" s="91"/>
      <c r="E187" s="91"/>
    </row>
    <row r="188" spans="1:5" ht="15" x14ac:dyDescent="0.2">
      <c r="A188" s="91"/>
      <c r="B188" s="92"/>
      <c r="C188" s="92"/>
      <c r="D188" s="91"/>
      <c r="E188" s="91"/>
    </row>
    <row r="189" spans="1:5" ht="15" x14ac:dyDescent="0.2">
      <c r="A189" s="91"/>
      <c r="B189" s="92"/>
      <c r="C189" s="92"/>
      <c r="D189" s="91"/>
      <c r="E189" s="91"/>
    </row>
    <row r="190" spans="1:5" ht="15" x14ac:dyDescent="0.2">
      <c r="A190" s="91"/>
      <c r="B190" s="92"/>
      <c r="C190" s="92"/>
      <c r="D190" s="91"/>
      <c r="E190" s="91"/>
    </row>
    <row r="191" spans="1:5" ht="15" x14ac:dyDescent="0.2">
      <c r="A191" s="91"/>
      <c r="B191" s="92"/>
      <c r="C191" s="92"/>
      <c r="D191" s="91"/>
      <c r="E191" s="91"/>
    </row>
    <row r="192" spans="1:5" ht="15" x14ac:dyDescent="0.2">
      <c r="A192" s="91"/>
      <c r="B192" s="92"/>
      <c r="C192" s="92"/>
      <c r="D192" s="91"/>
      <c r="E192" s="91"/>
    </row>
    <row r="193" spans="1:5" ht="15" x14ac:dyDescent="0.2">
      <c r="A193" s="91"/>
      <c r="B193" s="92"/>
      <c r="C193" s="92"/>
      <c r="D193" s="91"/>
      <c r="E193" s="91"/>
    </row>
    <row r="194" spans="1:5" ht="15" x14ac:dyDescent="0.2">
      <c r="A194" s="91"/>
      <c r="B194" s="92"/>
      <c r="C194" s="92"/>
      <c r="D194" s="91"/>
      <c r="E194" s="91"/>
    </row>
    <row r="195" spans="1:5" ht="15" x14ac:dyDescent="0.2">
      <c r="A195" s="91"/>
      <c r="B195" s="92"/>
      <c r="C195" s="92"/>
      <c r="D195" s="91"/>
      <c r="E195" s="91"/>
    </row>
    <row r="196" spans="1:5" ht="15" x14ac:dyDescent="0.2">
      <c r="A196" s="91"/>
      <c r="B196" s="92"/>
      <c r="C196" s="92"/>
      <c r="D196" s="91"/>
      <c r="E196" s="91"/>
    </row>
    <row r="197" spans="1:5" ht="15" x14ac:dyDescent="0.2">
      <c r="A197" s="91"/>
      <c r="B197" s="92"/>
      <c r="C197" s="92"/>
      <c r="D197" s="91"/>
      <c r="E197" s="91"/>
    </row>
    <row r="198" spans="1:5" ht="15" x14ac:dyDescent="0.2">
      <c r="A198" s="91"/>
      <c r="B198" s="92"/>
      <c r="C198" s="92"/>
      <c r="D198" s="91"/>
      <c r="E198" s="91"/>
    </row>
    <row r="199" spans="1:5" ht="15" x14ac:dyDescent="0.2">
      <c r="A199" s="91"/>
      <c r="B199" s="92"/>
      <c r="C199" s="92"/>
      <c r="D199" s="91"/>
      <c r="E199" s="91"/>
    </row>
    <row r="200" spans="1:5" ht="15" x14ac:dyDescent="0.2">
      <c r="A200" s="91"/>
      <c r="B200" s="92"/>
      <c r="C200" s="92"/>
      <c r="D200" s="91"/>
      <c r="E200" s="91"/>
    </row>
    <row r="201" spans="1:5" ht="15" x14ac:dyDescent="0.2">
      <c r="A201" s="91"/>
      <c r="B201" s="92"/>
      <c r="C201" s="92"/>
      <c r="D201" s="91"/>
      <c r="E201" s="91"/>
    </row>
    <row r="202" spans="1:5" ht="15" x14ac:dyDescent="0.2">
      <c r="A202" s="91"/>
      <c r="B202" s="92"/>
      <c r="C202" s="92"/>
      <c r="D202" s="91"/>
      <c r="E202" s="91"/>
    </row>
    <row r="203" spans="1:5" ht="15" x14ac:dyDescent="0.2">
      <c r="A203" s="91"/>
      <c r="B203" s="92"/>
      <c r="C203" s="92"/>
      <c r="D203" s="91"/>
      <c r="E203" s="91"/>
    </row>
    <row r="204" spans="1:5" ht="15" x14ac:dyDescent="0.2">
      <c r="A204" s="91"/>
      <c r="B204" s="92"/>
      <c r="C204" s="92"/>
      <c r="D204" s="91"/>
      <c r="E204" s="91"/>
    </row>
    <row r="205" spans="1:5" ht="15" x14ac:dyDescent="0.2">
      <c r="A205" s="91"/>
      <c r="B205" s="92"/>
      <c r="C205" s="92"/>
      <c r="D205" s="91"/>
      <c r="E205" s="91"/>
    </row>
    <row r="206" spans="1:5" ht="15" x14ac:dyDescent="0.2">
      <c r="A206" s="91"/>
      <c r="B206" s="92"/>
      <c r="C206" s="92"/>
      <c r="D206" s="91"/>
      <c r="E206" s="91"/>
    </row>
    <row r="207" spans="1:5" ht="15" x14ac:dyDescent="0.2">
      <c r="A207" s="91"/>
      <c r="B207" s="92"/>
      <c r="C207" s="92"/>
      <c r="D207" s="91"/>
      <c r="E207" s="91"/>
    </row>
    <row r="208" spans="1:5" ht="15" x14ac:dyDescent="0.2">
      <c r="A208" s="91"/>
      <c r="B208" s="92"/>
      <c r="C208" s="92"/>
      <c r="D208" s="91"/>
      <c r="E208" s="91"/>
    </row>
    <row r="209" spans="1:5" ht="15" x14ac:dyDescent="0.2">
      <c r="A209" s="91"/>
      <c r="B209" s="92"/>
      <c r="C209" s="92"/>
      <c r="D209" s="91"/>
      <c r="E209" s="91"/>
    </row>
    <row r="210" spans="1:5" ht="15" x14ac:dyDescent="0.2">
      <c r="A210" s="91"/>
      <c r="B210" s="92"/>
      <c r="C210" s="92"/>
      <c r="D210" s="91"/>
      <c r="E210" s="91"/>
    </row>
    <row r="211" spans="1:5" ht="15" x14ac:dyDescent="0.2">
      <c r="A211" s="91"/>
      <c r="B211" s="92"/>
      <c r="C211" s="92"/>
      <c r="D211" s="91"/>
      <c r="E211" s="91"/>
    </row>
    <row r="212" spans="1:5" ht="15" x14ac:dyDescent="0.2">
      <c r="A212" s="91"/>
      <c r="B212" s="92"/>
      <c r="C212" s="92"/>
      <c r="D212" s="91"/>
      <c r="E212" s="91"/>
    </row>
    <row r="213" spans="1:5" ht="15" x14ac:dyDescent="0.2">
      <c r="A213" s="91"/>
      <c r="B213" s="92"/>
      <c r="C213" s="92"/>
      <c r="D213" s="91"/>
      <c r="E213" s="91"/>
    </row>
    <row r="214" spans="1:5" ht="15" x14ac:dyDescent="0.2">
      <c r="A214" s="91"/>
      <c r="B214" s="92"/>
      <c r="C214" s="92"/>
      <c r="D214" s="91"/>
      <c r="E214" s="91"/>
    </row>
    <row r="215" spans="1:5" ht="15" x14ac:dyDescent="0.2">
      <c r="A215" s="91"/>
      <c r="B215" s="92"/>
      <c r="C215" s="92"/>
      <c r="D215" s="91"/>
      <c r="E215" s="91"/>
    </row>
    <row r="216" spans="1:5" ht="15" x14ac:dyDescent="0.2">
      <c r="A216" s="91"/>
      <c r="B216" s="92"/>
      <c r="C216" s="92"/>
      <c r="D216" s="91"/>
      <c r="E216" s="91"/>
    </row>
    <row r="217" spans="1:5" ht="15" x14ac:dyDescent="0.2">
      <c r="A217" s="91"/>
      <c r="B217" s="92"/>
      <c r="C217" s="92"/>
      <c r="D217" s="91"/>
      <c r="E217" s="91"/>
    </row>
    <row r="218" spans="1:5" ht="15" x14ac:dyDescent="0.2">
      <c r="A218" s="91"/>
      <c r="B218" s="92"/>
      <c r="C218" s="92"/>
      <c r="D218" s="91"/>
      <c r="E218" s="91"/>
    </row>
    <row r="219" spans="1:5" ht="15" x14ac:dyDescent="0.2">
      <c r="A219" s="91"/>
      <c r="B219" s="92"/>
      <c r="C219" s="92"/>
      <c r="D219" s="91"/>
      <c r="E219" s="91"/>
    </row>
    <row r="220" spans="1:5" ht="15" x14ac:dyDescent="0.2">
      <c r="A220" s="91"/>
      <c r="B220" s="92"/>
      <c r="C220" s="92"/>
      <c r="D220" s="91"/>
      <c r="E220" s="91"/>
    </row>
    <row r="221" spans="1:5" ht="15" x14ac:dyDescent="0.2">
      <c r="A221" s="91"/>
      <c r="B221" s="92"/>
      <c r="C221" s="92"/>
      <c r="D221" s="91"/>
      <c r="E221" s="91"/>
    </row>
    <row r="222" spans="1:5" ht="15" x14ac:dyDescent="0.2">
      <c r="A222" s="91"/>
      <c r="B222" s="92"/>
      <c r="C222" s="92"/>
      <c r="D222" s="91"/>
      <c r="E222" s="91"/>
    </row>
    <row r="223" spans="1:5" ht="15" x14ac:dyDescent="0.2">
      <c r="A223" s="91"/>
      <c r="B223" s="92"/>
      <c r="C223" s="92"/>
      <c r="D223" s="91"/>
      <c r="E223" s="91"/>
    </row>
    <row r="224" spans="1:5" ht="15" x14ac:dyDescent="0.2">
      <c r="A224" s="91"/>
      <c r="B224" s="92"/>
      <c r="C224" s="92"/>
      <c r="D224" s="91"/>
      <c r="E224" s="91"/>
    </row>
    <row r="225" spans="1:5" ht="15" x14ac:dyDescent="0.2">
      <c r="A225" s="91"/>
      <c r="B225" s="92"/>
      <c r="C225" s="92"/>
      <c r="D225" s="91"/>
      <c r="E225" s="91"/>
    </row>
    <row r="226" spans="1:5" ht="15" x14ac:dyDescent="0.2">
      <c r="A226" s="91"/>
      <c r="B226" s="92"/>
      <c r="C226" s="92"/>
      <c r="D226" s="91"/>
      <c r="E226" s="91"/>
    </row>
    <row r="227" spans="1:5" ht="15" x14ac:dyDescent="0.2">
      <c r="A227" s="91"/>
      <c r="B227" s="92"/>
      <c r="C227" s="92"/>
      <c r="D227" s="91"/>
      <c r="E227" s="91"/>
    </row>
    <row r="228" spans="1:5" ht="15" x14ac:dyDescent="0.2">
      <c r="A228" s="91"/>
      <c r="B228" s="92"/>
      <c r="C228" s="92"/>
      <c r="D228" s="91"/>
      <c r="E228" s="91"/>
    </row>
    <row r="229" spans="1:5" ht="15" x14ac:dyDescent="0.2">
      <c r="A229" s="91"/>
      <c r="B229" s="92"/>
      <c r="C229" s="92"/>
      <c r="D229" s="91"/>
      <c r="E229" s="91"/>
    </row>
    <row r="230" spans="1:5" ht="15" x14ac:dyDescent="0.2">
      <c r="A230" s="91"/>
      <c r="B230" s="92"/>
      <c r="C230" s="92"/>
      <c r="D230" s="91"/>
      <c r="E230" s="91"/>
    </row>
    <row r="231" spans="1:5" ht="15" x14ac:dyDescent="0.2">
      <c r="A231" s="91"/>
      <c r="B231" s="92"/>
      <c r="C231" s="92"/>
      <c r="D231" s="91"/>
      <c r="E231" s="91"/>
    </row>
    <row r="232" spans="1:5" ht="15" x14ac:dyDescent="0.2">
      <c r="A232" s="91"/>
      <c r="B232" s="92"/>
      <c r="C232" s="92"/>
      <c r="D232" s="91"/>
      <c r="E232" s="91"/>
    </row>
    <row r="233" spans="1:5" ht="15" x14ac:dyDescent="0.2">
      <c r="A233" s="91"/>
      <c r="B233" s="92"/>
      <c r="C233" s="92"/>
      <c r="D233" s="91"/>
      <c r="E233" s="91"/>
    </row>
    <row r="234" spans="1:5" ht="15" x14ac:dyDescent="0.2">
      <c r="A234" s="91"/>
      <c r="B234" s="92"/>
      <c r="C234" s="92"/>
      <c r="D234" s="91"/>
      <c r="E234" s="91"/>
    </row>
    <row r="235" spans="1:5" ht="15" x14ac:dyDescent="0.2">
      <c r="A235" s="91"/>
      <c r="B235" s="92"/>
      <c r="C235" s="92"/>
      <c r="D235" s="91"/>
      <c r="E235" s="91"/>
    </row>
    <row r="236" spans="1:5" ht="15" x14ac:dyDescent="0.2">
      <c r="A236" s="91"/>
      <c r="B236" s="92"/>
      <c r="C236" s="92"/>
      <c r="D236" s="91"/>
      <c r="E236" s="91"/>
    </row>
    <row r="237" spans="1:5" ht="15" x14ac:dyDescent="0.2">
      <c r="A237" s="91"/>
      <c r="B237" s="92"/>
      <c r="C237" s="92"/>
      <c r="D237" s="91"/>
      <c r="E237" s="91"/>
    </row>
    <row r="238" spans="1:5" ht="15" x14ac:dyDescent="0.2">
      <c r="A238" s="91"/>
      <c r="B238" s="92"/>
      <c r="C238" s="92"/>
      <c r="D238" s="91"/>
      <c r="E238" s="91"/>
    </row>
    <row r="239" spans="1:5" ht="15" x14ac:dyDescent="0.2">
      <c r="A239" s="91"/>
      <c r="B239" s="92"/>
      <c r="C239" s="92"/>
      <c r="D239" s="91"/>
      <c r="E239" s="91"/>
    </row>
    <row r="240" spans="1:5" ht="15" x14ac:dyDescent="0.2">
      <c r="A240" s="91"/>
      <c r="B240" s="92"/>
      <c r="C240" s="92"/>
      <c r="D240" s="91"/>
      <c r="E240" s="91"/>
    </row>
    <row r="241" spans="1:5" ht="15" x14ac:dyDescent="0.2">
      <c r="A241" s="91"/>
      <c r="B241" s="92"/>
      <c r="C241" s="92"/>
      <c r="D241" s="91"/>
      <c r="E241" s="91"/>
    </row>
    <row r="242" spans="1:5" ht="15" x14ac:dyDescent="0.2">
      <c r="A242" s="91"/>
      <c r="B242" s="92"/>
      <c r="C242" s="92"/>
      <c r="D242" s="91"/>
      <c r="E242" s="91"/>
    </row>
    <row r="243" spans="1:5" ht="15" x14ac:dyDescent="0.2">
      <c r="A243" s="91"/>
      <c r="B243" s="92"/>
      <c r="C243" s="92"/>
      <c r="D243" s="91"/>
      <c r="E243" s="91"/>
    </row>
    <row r="244" spans="1:5" ht="15" x14ac:dyDescent="0.2">
      <c r="A244" s="91"/>
      <c r="B244" s="92"/>
      <c r="C244" s="92"/>
      <c r="D244" s="91"/>
      <c r="E244" s="91"/>
    </row>
    <row r="245" spans="1:5" ht="15" x14ac:dyDescent="0.2">
      <c r="A245" s="91"/>
      <c r="B245" s="92"/>
      <c r="C245" s="92"/>
      <c r="D245" s="91"/>
      <c r="E245" s="91"/>
    </row>
    <row r="246" spans="1:5" ht="15" x14ac:dyDescent="0.2">
      <c r="A246" s="91"/>
      <c r="B246" s="92"/>
      <c r="C246" s="92"/>
      <c r="D246" s="91"/>
      <c r="E246" s="91"/>
    </row>
    <row r="247" spans="1:5" ht="15" x14ac:dyDescent="0.2">
      <c r="A247" s="91"/>
      <c r="B247" s="92"/>
      <c r="C247" s="92"/>
      <c r="D247" s="91"/>
      <c r="E247" s="91"/>
    </row>
    <row r="248" spans="1:5" ht="15" x14ac:dyDescent="0.2">
      <c r="A248" s="91"/>
      <c r="B248" s="92"/>
      <c r="C248" s="92"/>
      <c r="D248" s="91"/>
      <c r="E248" s="91"/>
    </row>
    <row r="249" spans="1:5" ht="15" x14ac:dyDescent="0.2">
      <c r="A249" s="91"/>
      <c r="B249" s="92"/>
      <c r="C249" s="92"/>
      <c r="D249" s="91"/>
      <c r="E249" s="91"/>
    </row>
    <row r="250" spans="1:5" ht="15" x14ac:dyDescent="0.2">
      <c r="A250" s="91"/>
      <c r="B250" s="92"/>
      <c r="C250" s="92"/>
      <c r="D250" s="91"/>
      <c r="E250" s="91"/>
    </row>
    <row r="251" spans="1:5" ht="15" x14ac:dyDescent="0.2">
      <c r="A251" s="91"/>
      <c r="B251" s="92"/>
      <c r="C251" s="92"/>
      <c r="D251" s="91"/>
      <c r="E251" s="91"/>
    </row>
    <row r="252" spans="1:5" ht="15" x14ac:dyDescent="0.2">
      <c r="A252" s="91"/>
      <c r="B252" s="92"/>
      <c r="C252" s="92"/>
      <c r="D252" s="91"/>
      <c r="E252" s="91"/>
    </row>
    <row r="253" spans="1:5" ht="15" x14ac:dyDescent="0.2">
      <c r="A253" s="91"/>
      <c r="B253" s="92"/>
      <c r="C253" s="92"/>
      <c r="D253" s="91"/>
      <c r="E253" s="91"/>
    </row>
    <row r="254" spans="1:5" ht="15" x14ac:dyDescent="0.2">
      <c r="A254" s="91"/>
      <c r="B254" s="92"/>
      <c r="C254" s="92"/>
      <c r="D254" s="91"/>
      <c r="E254" s="91"/>
    </row>
    <row r="255" spans="1:5" ht="15" x14ac:dyDescent="0.2">
      <c r="A255" s="91"/>
      <c r="B255" s="92"/>
      <c r="C255" s="92"/>
      <c r="D255" s="91"/>
      <c r="E255" s="91"/>
    </row>
    <row r="256" spans="1:5" ht="15" x14ac:dyDescent="0.2">
      <c r="A256" s="91"/>
      <c r="B256" s="92"/>
      <c r="C256" s="92"/>
      <c r="D256" s="91"/>
      <c r="E256" s="91"/>
    </row>
    <row r="257" spans="1:5" ht="15" x14ac:dyDescent="0.2">
      <c r="A257" s="91"/>
      <c r="B257" s="92"/>
      <c r="C257" s="92"/>
      <c r="D257" s="91"/>
      <c r="E257" s="91"/>
    </row>
    <row r="258" spans="1:5" ht="15" x14ac:dyDescent="0.2">
      <c r="A258" s="91"/>
      <c r="B258" s="92"/>
      <c r="C258" s="92"/>
      <c r="D258" s="91"/>
      <c r="E258" s="91"/>
    </row>
    <row r="259" spans="1:5" ht="15" x14ac:dyDescent="0.2">
      <c r="A259" s="91"/>
      <c r="B259" s="92"/>
      <c r="C259" s="92"/>
      <c r="D259" s="91"/>
      <c r="E259" s="91"/>
    </row>
    <row r="260" spans="1:5" ht="15" x14ac:dyDescent="0.2">
      <c r="A260" s="91"/>
      <c r="B260" s="92"/>
      <c r="C260" s="92"/>
      <c r="D260" s="91"/>
      <c r="E260" s="91"/>
    </row>
    <row r="261" spans="1:5" ht="15" x14ac:dyDescent="0.2">
      <c r="A261" s="91"/>
      <c r="B261" s="92"/>
      <c r="C261" s="92"/>
      <c r="D261" s="91"/>
      <c r="E261" s="91"/>
    </row>
    <row r="262" spans="1:5" ht="15" x14ac:dyDescent="0.2">
      <c r="A262" s="91"/>
      <c r="B262" s="92"/>
      <c r="C262" s="92"/>
      <c r="D262" s="91"/>
      <c r="E262" s="91"/>
    </row>
    <row r="263" spans="1:5" ht="15" x14ac:dyDescent="0.2">
      <c r="A263" s="91"/>
      <c r="B263" s="92"/>
      <c r="C263" s="92"/>
      <c r="D263" s="91"/>
      <c r="E263" s="91"/>
    </row>
    <row r="264" spans="1:5" ht="15" x14ac:dyDescent="0.2">
      <c r="A264" s="91"/>
      <c r="B264" s="92"/>
      <c r="C264" s="92"/>
      <c r="D264" s="91"/>
      <c r="E264" s="91"/>
    </row>
    <row r="265" spans="1:5" ht="15" x14ac:dyDescent="0.2">
      <c r="A265" s="91"/>
      <c r="B265" s="92"/>
      <c r="C265" s="92"/>
      <c r="D265" s="91"/>
      <c r="E265" s="91"/>
    </row>
    <row r="266" spans="1:5" ht="15" x14ac:dyDescent="0.2">
      <c r="A266" s="91"/>
      <c r="B266" s="92"/>
      <c r="C266" s="92"/>
      <c r="D266" s="91"/>
      <c r="E266" s="91"/>
    </row>
    <row r="267" spans="1:5" ht="15" x14ac:dyDescent="0.2">
      <c r="A267" s="91"/>
      <c r="B267" s="92"/>
      <c r="C267" s="92"/>
      <c r="D267" s="91"/>
      <c r="E267" s="91"/>
    </row>
    <row r="268" spans="1:5" x14ac:dyDescent="0.2">
      <c r="A268" s="17"/>
    </row>
    <row r="269" spans="1:5" x14ac:dyDescent="0.2">
      <c r="A269" s="17"/>
    </row>
    <row r="270" spans="1:5" x14ac:dyDescent="0.2">
      <c r="A270" s="17"/>
    </row>
    <row r="271" spans="1:5" x14ac:dyDescent="0.2">
      <c r="A271" s="17"/>
    </row>
    <row r="272" spans="1:5" x14ac:dyDescent="0.2">
      <c r="A272" s="17"/>
    </row>
    <row r="273" spans="1:1" x14ac:dyDescent="0.2">
      <c r="A273" s="17"/>
    </row>
  </sheetData>
  <autoFilter ref="A4:E4"/>
  <mergeCells count="3">
    <mergeCell ref="A1:E1"/>
    <mergeCell ref="A2:E2"/>
    <mergeCell ref="A3:E3"/>
  </mergeCells>
  <printOptions horizontalCentered="1"/>
  <pageMargins left="0.3" right="0.25" top="0.25" bottom="0.4" header="0" footer="0"/>
  <pageSetup orientation="landscape" horizontalDpi="300" verticalDpi="300" r:id="rId1"/>
  <headerFooter alignWithMargins="0">
    <oddFooter>&amp;L&amp;"Verdana,Regular"&amp;8DHomesb_v40_ActivityMap&amp;C&amp;"Verdana,Regular"&amp;8June 2007&amp;R&amp;"Verdana,Regular"&amp;8page &amp;P of &amp;N</oddFooter>
  </headerFooter>
  <rowBreaks count="1" manualBreakCount="1">
    <brk id="18"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E4" sqref="E4"/>
    </sheetView>
  </sheetViews>
  <sheetFormatPr defaultRowHeight="12.75" x14ac:dyDescent="0.2"/>
  <cols>
    <col min="1" max="1" width="41" style="8" bestFit="1" customWidth="1"/>
    <col min="2" max="2" width="12.85546875" style="8" customWidth="1"/>
    <col min="3" max="3" width="13.5703125" style="9" customWidth="1"/>
    <col min="4" max="4" width="12.85546875" style="9" customWidth="1"/>
    <col min="5" max="10" width="12.85546875" style="8" customWidth="1"/>
  </cols>
  <sheetData>
    <row r="1" spans="1:13" s="13" customFormat="1" ht="18" x14ac:dyDescent="0.25">
      <c r="A1" s="100" t="s">
        <v>935</v>
      </c>
      <c r="B1" s="12" t="s">
        <v>6</v>
      </c>
      <c r="C1" s="12" t="s">
        <v>7</v>
      </c>
      <c r="D1" s="12" t="s">
        <v>8</v>
      </c>
      <c r="E1" s="12" t="s">
        <v>9</v>
      </c>
      <c r="F1" s="12" t="s">
        <v>10</v>
      </c>
      <c r="G1" s="12" t="s">
        <v>11</v>
      </c>
      <c r="H1" s="12" t="s">
        <v>12</v>
      </c>
      <c r="I1" s="12" t="s">
        <v>13</v>
      </c>
      <c r="J1" s="12" t="s">
        <v>14</v>
      </c>
      <c r="K1" s="12" t="s">
        <v>15</v>
      </c>
      <c r="L1" s="12" t="s">
        <v>931</v>
      </c>
      <c r="M1" s="3"/>
    </row>
    <row r="2" spans="1:13" s="13" customFormat="1" ht="18" x14ac:dyDescent="0.25">
      <c r="A2" s="14" t="s">
        <v>930</v>
      </c>
      <c r="B2" s="97">
        <v>2</v>
      </c>
      <c r="C2" s="97">
        <v>2</v>
      </c>
      <c r="D2" s="97">
        <v>2</v>
      </c>
      <c r="E2" s="97">
        <v>2</v>
      </c>
      <c r="F2" s="97">
        <v>2</v>
      </c>
      <c r="G2" s="97">
        <v>2</v>
      </c>
      <c r="H2" s="97">
        <v>2</v>
      </c>
      <c r="I2" s="97">
        <v>2</v>
      </c>
      <c r="J2" s="97">
        <v>2</v>
      </c>
      <c r="K2" s="97">
        <v>2</v>
      </c>
      <c r="L2" s="97">
        <v>2</v>
      </c>
      <c r="M2" s="3">
        <f>SUM(B2:L2)</f>
        <v>22</v>
      </c>
    </row>
    <row r="3" spans="1:13" ht="18" x14ac:dyDescent="0.25">
      <c r="A3" s="14" t="s">
        <v>927</v>
      </c>
      <c r="B3" s="97">
        <v>4</v>
      </c>
      <c r="C3" s="97">
        <v>3</v>
      </c>
      <c r="D3" s="97">
        <v>3</v>
      </c>
      <c r="E3" s="97">
        <v>3</v>
      </c>
      <c r="F3" s="97">
        <v>4</v>
      </c>
      <c r="G3" s="97">
        <v>3</v>
      </c>
      <c r="H3" s="97">
        <v>3</v>
      </c>
      <c r="I3" s="97">
        <v>6</v>
      </c>
      <c r="J3" s="97">
        <v>5</v>
      </c>
      <c r="K3" s="97">
        <v>3</v>
      </c>
      <c r="L3" s="97">
        <v>8</v>
      </c>
      <c r="M3" s="3">
        <f>SUM(B3:L3)</f>
        <v>45</v>
      </c>
    </row>
    <row r="4" spans="1:13" ht="18" x14ac:dyDescent="0.25">
      <c r="A4" s="14" t="s">
        <v>37</v>
      </c>
      <c r="B4" s="97">
        <v>2</v>
      </c>
      <c r="C4" s="97">
        <v>1</v>
      </c>
      <c r="D4" s="97">
        <v>4</v>
      </c>
      <c r="E4" s="97">
        <v>8</v>
      </c>
      <c r="F4" s="97">
        <v>4</v>
      </c>
      <c r="G4" s="97">
        <v>7</v>
      </c>
      <c r="H4" s="97">
        <v>3</v>
      </c>
      <c r="I4" s="97">
        <v>11</v>
      </c>
      <c r="J4" s="97">
        <v>9</v>
      </c>
      <c r="K4" s="97">
        <v>1</v>
      </c>
      <c r="L4" s="97">
        <v>4</v>
      </c>
      <c r="M4" s="3">
        <f>SUM(B4:L4)</f>
        <v>54</v>
      </c>
    </row>
    <row r="5" spans="1:13" ht="18" x14ac:dyDescent="0.25">
      <c r="A5" s="14" t="s">
        <v>928</v>
      </c>
      <c r="B5" s="97">
        <v>1</v>
      </c>
      <c r="C5" s="97">
        <v>4</v>
      </c>
      <c r="D5" s="97">
        <v>2</v>
      </c>
      <c r="E5" s="97">
        <v>1</v>
      </c>
      <c r="F5" s="97">
        <v>3</v>
      </c>
      <c r="G5" s="97">
        <v>5</v>
      </c>
      <c r="H5" s="97">
        <v>1</v>
      </c>
      <c r="I5" s="97">
        <v>6</v>
      </c>
      <c r="J5" s="97">
        <v>5</v>
      </c>
      <c r="K5" s="97">
        <v>5</v>
      </c>
      <c r="L5" s="97">
        <v>5</v>
      </c>
      <c r="M5" s="3">
        <f>SUM(B5:L5)</f>
        <v>38</v>
      </c>
    </row>
    <row r="6" spans="1:13" ht="18" x14ac:dyDescent="0.25">
      <c r="A6" s="14" t="s">
        <v>929</v>
      </c>
      <c r="B6" s="97">
        <v>0</v>
      </c>
      <c r="C6" s="97">
        <v>8</v>
      </c>
      <c r="D6" s="98">
        <v>0</v>
      </c>
      <c r="E6" s="97">
        <v>0</v>
      </c>
      <c r="F6" s="97">
        <v>0</v>
      </c>
      <c r="G6" s="97">
        <v>3</v>
      </c>
      <c r="H6" s="97">
        <v>0</v>
      </c>
      <c r="I6" s="97">
        <v>2</v>
      </c>
      <c r="J6" s="97">
        <v>0</v>
      </c>
      <c r="K6" s="97">
        <v>1</v>
      </c>
      <c r="L6" s="97">
        <v>0</v>
      </c>
      <c r="M6" s="3">
        <f>SUM(B6:L6)</f>
        <v>14</v>
      </c>
    </row>
    <row r="7" spans="1:13" ht="20.25" x14ac:dyDescent="0.3">
      <c r="A7" s="5"/>
      <c r="B7" s="6"/>
      <c r="C7" s="7"/>
      <c r="D7" s="7"/>
      <c r="E7" s="6"/>
      <c r="F7" s="6"/>
      <c r="G7" s="6"/>
      <c r="H7" s="6"/>
      <c r="I7" s="6"/>
      <c r="J7" s="6"/>
      <c r="L7" s="15"/>
      <c r="M7" s="3">
        <f>SUM(M2:M6)</f>
        <v>173</v>
      </c>
    </row>
    <row r="8" spans="1:13" ht="15" x14ac:dyDescent="0.2">
      <c r="L8" s="4"/>
    </row>
    <row r="9" spans="1:13" ht="18" x14ac:dyDescent="0.25">
      <c r="A9" s="10"/>
    </row>
    <row r="11" spans="1:13" x14ac:dyDescent="0.2">
      <c r="A11" s="11"/>
    </row>
  </sheetData>
  <phoneticPr fontId="2" type="noConversion"/>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55</vt:i4>
      </vt:variant>
    </vt:vector>
  </HeadingPairs>
  <TitlesOfParts>
    <vt:vector size="69" baseType="lpstr">
      <vt:lpstr>Purpose</vt:lpstr>
      <vt:lpstr>ITN_Ch1</vt:lpstr>
      <vt:lpstr>ITN_Ch2</vt:lpstr>
      <vt:lpstr>ITN_Ch3</vt:lpstr>
      <vt:lpstr>ITN_Ch4</vt:lpstr>
      <vt:lpstr>ITN_Ch5</vt:lpstr>
      <vt:lpstr>ITN_Ch6</vt:lpstr>
      <vt:lpstr>ITN_Ch7</vt:lpstr>
      <vt:lpstr>ITN_Ch8</vt:lpstr>
      <vt:lpstr>ITN_Ch9</vt:lpstr>
      <vt:lpstr>ITN_Ch10</vt:lpstr>
      <vt:lpstr>ITN_Ch11</vt:lpstr>
      <vt:lpstr>Lab&amp;ActivityCount</vt:lpstr>
      <vt:lpstr>Sheet1</vt:lpstr>
      <vt:lpstr>ITN_Ch10!Class_Activity</vt:lpstr>
      <vt:lpstr>ITN_Ch11!Class_Activity</vt:lpstr>
      <vt:lpstr>ITN_Ch2!Class_Activity</vt:lpstr>
      <vt:lpstr>ITN_Ch3!Class_Activity</vt:lpstr>
      <vt:lpstr>ITN_Ch4!Class_Activity</vt:lpstr>
      <vt:lpstr>ITN_Ch5!Class_Activity</vt:lpstr>
      <vt:lpstr>ITN_Ch6!Class_Activity</vt:lpstr>
      <vt:lpstr>ITN_Ch7!Class_Activity</vt:lpstr>
      <vt:lpstr>ITN_Ch8!Class_Activity</vt:lpstr>
      <vt:lpstr>ITN_Ch9!Class_Activity</vt:lpstr>
      <vt:lpstr>Class_Activity</vt:lpstr>
      <vt:lpstr>ITN_Ch10!Interactive_Activity</vt:lpstr>
      <vt:lpstr>ITN_Ch11!Interactive_Activity</vt:lpstr>
      <vt:lpstr>ITN_Ch2!Interactive_Activity</vt:lpstr>
      <vt:lpstr>ITN_Ch3!Interactive_Activity</vt:lpstr>
      <vt:lpstr>ITN_Ch4!Interactive_Activity</vt:lpstr>
      <vt:lpstr>ITN_Ch5!Interactive_Activity</vt:lpstr>
      <vt:lpstr>ITN_Ch6!Interactive_Activity</vt:lpstr>
      <vt:lpstr>ITN_Ch7!Interactive_Activity</vt:lpstr>
      <vt:lpstr>ITN_Ch8!Interactive_Activity</vt:lpstr>
      <vt:lpstr>ITN_Ch9!Interactive_Activity</vt:lpstr>
      <vt:lpstr>Interactive_Activity</vt:lpstr>
      <vt:lpstr>ITN_Ch1!OLE_LINK1</vt:lpstr>
      <vt:lpstr>ITN_Ch10!OLE_LINK1</vt:lpstr>
      <vt:lpstr>ITN_Ch11!OLE_LINK1</vt:lpstr>
      <vt:lpstr>ITN_Ch2!OLE_LINK1</vt:lpstr>
      <vt:lpstr>ITN_Ch3!OLE_LINK1</vt:lpstr>
      <vt:lpstr>ITN_Ch4!OLE_LINK1</vt:lpstr>
      <vt:lpstr>ITN_Ch5!OLE_LINK1</vt:lpstr>
      <vt:lpstr>ITN_Ch6!OLE_LINK1</vt:lpstr>
      <vt:lpstr>ITN_Ch7!OLE_LINK1</vt:lpstr>
      <vt:lpstr>ITN_Ch8!OLE_LINK1</vt:lpstr>
      <vt:lpstr>ITN_Ch9!OLE_LINK1</vt:lpstr>
      <vt:lpstr>ITN_Ch1!Print_Area</vt:lpstr>
      <vt:lpstr>ITN_Ch10!Print_Area</vt:lpstr>
      <vt:lpstr>ITN_Ch11!Print_Area</vt:lpstr>
      <vt:lpstr>ITN_Ch2!Print_Area</vt:lpstr>
      <vt:lpstr>ITN_Ch3!Print_Area</vt:lpstr>
      <vt:lpstr>ITN_Ch4!Print_Area</vt:lpstr>
      <vt:lpstr>ITN_Ch5!Print_Area</vt:lpstr>
      <vt:lpstr>ITN_Ch6!Print_Area</vt:lpstr>
      <vt:lpstr>ITN_Ch7!Print_Area</vt:lpstr>
      <vt:lpstr>ITN_Ch8!Print_Area</vt:lpstr>
      <vt:lpstr>ITN_Ch9!Print_Area</vt:lpstr>
      <vt:lpstr>ITN_Ch1!Print_Titles</vt:lpstr>
      <vt:lpstr>ITN_Ch10!Print_Titles</vt:lpstr>
      <vt:lpstr>ITN_Ch11!Print_Titles</vt:lpstr>
      <vt:lpstr>ITN_Ch2!Print_Titles</vt:lpstr>
      <vt:lpstr>ITN_Ch3!Print_Titles</vt:lpstr>
      <vt:lpstr>ITN_Ch4!Print_Titles</vt:lpstr>
      <vt:lpstr>ITN_Ch5!Print_Titles</vt:lpstr>
      <vt:lpstr>ITN_Ch6!Print_Titles</vt:lpstr>
      <vt:lpstr>ITN_Ch7!Print_Titles</vt:lpstr>
      <vt:lpstr>ITN_Ch8!Print_Titles</vt:lpstr>
      <vt:lpstr>ITN_Ch9!Print_Titles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Dianne Stevens</dc:creator>
  <cp:lastModifiedBy>Jim</cp:lastModifiedBy>
  <cp:lastPrinted>2007-06-29T20:55:06Z</cp:lastPrinted>
  <dcterms:created xsi:type="dcterms:W3CDTF">2007-03-12T17:34:28Z</dcterms:created>
  <dcterms:modified xsi:type="dcterms:W3CDTF">2013-10-31T21:32:44Z</dcterms:modified>
</cp:coreProperties>
</file>