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Network Security\Phase3\"/>
    </mc:Choice>
  </mc:AlternateContent>
  <xr:revisionPtr revIDLastSave="0" documentId="13_ncr:1_{E7F7052D-9C5C-4C07-8915-8258AF9EC251}" xr6:coauthVersionLast="47" xr6:coauthVersionMax="47" xr10:uidLastSave="{00000000-0000-0000-0000-000000000000}"/>
  <bookViews>
    <workbookView xWindow="-120" yWindow="-120" windowWidth="29040" windowHeight="15840" xr2:uid="{9FB5CA3C-0997-4295-AA40-B5677D7E7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6" i="1"/>
  <c r="D4" i="1"/>
  <c r="D5" i="1"/>
  <c r="D3" i="1"/>
</calcChain>
</file>

<file path=xl/sharedStrings.xml><?xml version="1.0" encoding="utf-8"?>
<sst xmlns="http://schemas.openxmlformats.org/spreadsheetml/2006/main" count="16" uniqueCount="12">
  <si>
    <t>EndTime</t>
  </si>
  <si>
    <t>StartTime</t>
  </si>
  <si>
    <t>No. of Bytes</t>
  </si>
  <si>
    <t>Stream Cipher</t>
  </si>
  <si>
    <t>Block Cipher</t>
  </si>
  <si>
    <t>16 (1 block)</t>
  </si>
  <si>
    <t>32 (2 blocks)</t>
  </si>
  <si>
    <t>48 (3 blocks)</t>
  </si>
  <si>
    <t>64 (4 blocks)</t>
  </si>
  <si>
    <t>(USING RC4)</t>
  </si>
  <si>
    <t>TotalTime</t>
  </si>
  <si>
    <t>(USING AES-ECB)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</si>
</sst>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Bytes vs Time Taken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AES-ECB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Sheet1!$D$10:$D$13</c:f>
              <c:numCache>
                <c:formatCode>General</c:formatCode>
                <c:ptCount val="4"/>
                <c:pt idx="0">
                  <c:v>3153</c:v>
                </c:pt>
                <c:pt idx="1">
                  <c:v>6106</c:v>
                </c:pt>
                <c:pt idx="2">
                  <c:v>9106</c:v>
                </c:pt>
                <c:pt idx="3">
                  <c:v>12123</c:v>
                </c:pt>
              </c:numCache>
            </c:numRef>
          </c:xVal>
          <c:yVal>
            <c:numRef>
              <c:f>Sheet1!$A$3:$A$6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48</c:v>
                </c:pt>
                <c:pt idx="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5-47C4-BC3C-2DB093BFAE3B}"/>
            </c:ext>
          </c:extLst>
        </c:ser>
        <c:ser>
          <c:idx val="1"/>
          <c:order val="1"/>
          <c:tx>
            <c:v>RC4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Sheet1!$D$3:$D$6</c:f>
              <c:numCache>
                <c:formatCode>General</c:formatCode>
                <c:ptCount val="4"/>
                <c:pt idx="0">
                  <c:v>222</c:v>
                </c:pt>
                <c:pt idx="1">
                  <c:v>405</c:v>
                </c:pt>
                <c:pt idx="2">
                  <c:v>588</c:v>
                </c:pt>
                <c:pt idx="3">
                  <c:v>779</c:v>
                </c:pt>
              </c:numCache>
            </c:numRef>
          </c:xVal>
          <c:yVal>
            <c:numRef>
              <c:f>Sheet1!$A$3:$A$6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48</c:v>
                </c:pt>
                <c:pt idx="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F5-47C4-BC3C-2DB093BFA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337855"/>
        <c:axId val="1349337439"/>
      </c:scatterChart>
      <c:valAx>
        <c:axId val="13493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(millisecond)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37439"/>
        <c:crosses val="autoZero"/>
        <c:crossBetween val="midCat"/>
      </c:valAx>
      <c:valAx>
        <c:axId val="134933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37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4</xdr:row>
      <xdr:rowOff>157162</xdr:rowOff>
    </xdr:from>
    <xdr:to>
      <xdr:col>14</xdr:col>
      <xdr:colOff>95249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09E44-CB1F-429B-880A-FCB710CC1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ED81-AF57-42BE-AD17-B45233DE93EF}">
  <dimension ref="A1:D13"/>
  <sheetViews>
    <sheetView tabSelected="1" workbookViewId="0">
      <selection activeCell="P19" sqref="P19"/>
    </sheetView>
  </sheetViews>
  <sheetFormatPr defaultRowHeight="15" x14ac:dyDescent="0.25"/>
  <cols>
    <col min="1" max="1" width="13.42578125" customWidth="1"/>
    <col min="2" max="2" width="15.42578125" customWidth="1"/>
    <col min="3" max="3" width="14.42578125" customWidth="1"/>
    <col min="4" max="4" width="9.85546875" customWidth="1"/>
    <col min="6" max="6" width="12" bestFit="1" customWidth="1"/>
  </cols>
  <sheetData>
    <row r="1" spans="1:4" ht="30.75" customHeight="1" x14ac:dyDescent="0.25">
      <c r="A1" t="s">
        <v>3</v>
      </c>
      <c r="B1" t="s">
        <v>9</v>
      </c>
    </row>
    <row r="2" spans="1:4" ht="27.75" customHeight="1" x14ac:dyDescent="0.25">
      <c r="A2" t="s">
        <v>2</v>
      </c>
      <c r="B2" t="s">
        <v>0</v>
      </c>
      <c r="C2" t="s">
        <v>1</v>
      </c>
      <c r="D2" t="s">
        <v>10</v>
      </c>
    </row>
    <row r="3" spans="1:4" x14ac:dyDescent="0.25">
      <c r="A3">
        <v>16</v>
      </c>
      <c r="B3" s="1">
        <v>1650987187876</v>
      </c>
      <c r="C3" s="1">
        <v>1650987187654</v>
      </c>
      <c r="D3">
        <f>B3-C3</f>
        <v>222</v>
      </c>
    </row>
    <row r="4" spans="1:4" x14ac:dyDescent="0.25">
      <c r="A4">
        <v>32</v>
      </c>
      <c r="B4" s="1">
        <v>1650987240351</v>
      </c>
      <c r="C4" s="1">
        <v>1650987239946</v>
      </c>
      <c r="D4">
        <f t="shared" ref="D4:D6" si="0">B4-C4</f>
        <v>405</v>
      </c>
    </row>
    <row r="5" spans="1:4" x14ac:dyDescent="0.25">
      <c r="A5">
        <v>48</v>
      </c>
      <c r="B5" s="1">
        <v>1650987310314</v>
      </c>
      <c r="C5" s="1">
        <v>1650987309726</v>
      </c>
      <c r="D5">
        <f t="shared" si="0"/>
        <v>588</v>
      </c>
    </row>
    <row r="6" spans="1:4" x14ac:dyDescent="0.25">
      <c r="A6">
        <v>64</v>
      </c>
      <c r="B6" s="1">
        <v>1650987380255</v>
      </c>
      <c r="C6" s="1">
        <v>1650987379476</v>
      </c>
      <c r="D6">
        <f t="shared" si="0"/>
        <v>779</v>
      </c>
    </row>
    <row r="8" spans="1:4" ht="26.25" customHeight="1" x14ac:dyDescent="0.25">
      <c r="A8" t="s">
        <v>4</v>
      </c>
      <c r="B8" t="s">
        <v>11</v>
      </c>
    </row>
    <row r="9" spans="1:4" ht="27" customHeight="1" x14ac:dyDescent="0.25">
      <c r="A9" t="s">
        <v>2</v>
      </c>
      <c r="B9" t="s">
        <v>0</v>
      </c>
      <c r="C9" t="s">
        <v>1</v>
      </c>
      <c r="D9" t="s">
        <v>10</v>
      </c>
    </row>
    <row r="10" spans="1:4" x14ac:dyDescent="0.25">
      <c r="A10" t="s">
        <v>5</v>
      </c>
      <c r="B10" s="1">
        <v>1650982079139</v>
      </c>
      <c r="C10" s="1">
        <v>1650982075986</v>
      </c>
      <c r="D10">
        <f>B10-C10</f>
        <v>3153</v>
      </c>
    </row>
    <row r="11" spans="1:4" x14ac:dyDescent="0.25">
      <c r="A11" t="s">
        <v>6</v>
      </c>
      <c r="B11" s="1">
        <v>1650982141342</v>
      </c>
      <c r="C11" s="1">
        <v>1650982135236</v>
      </c>
      <c r="D11">
        <f>B11-C11</f>
        <v>6106</v>
      </c>
    </row>
    <row r="12" spans="1:4" x14ac:dyDescent="0.25">
      <c r="A12" t="s">
        <v>7</v>
      </c>
      <c r="B12" s="1">
        <v>1650982205946</v>
      </c>
      <c r="C12" s="1">
        <v>1650982196840</v>
      </c>
      <c r="D12">
        <f>B12-C12</f>
        <v>9106</v>
      </c>
    </row>
    <row r="13" spans="1:4" x14ac:dyDescent="0.25">
      <c r="A13" t="s">
        <v>8</v>
      </c>
      <c r="B13" s="1">
        <v>1650982254744</v>
      </c>
      <c r="C13" s="1">
        <v>1650982242621</v>
      </c>
      <c r="D13">
        <f>B13-C13</f>
        <v>12123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2022-04-26T11:00:21Z</dcterms:created>
  <dcterms:modified xsi:type="dcterms:W3CDTF">2022-04-26T16:13:58Z</dcterms:modified>
</cp:coreProperties>
</file>