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MS Data Science\Thesis - I\Thesis\Talha\Data\Phase I\My Data\BLEU Score\"/>
    </mc:Choice>
  </mc:AlternateContent>
  <xr:revisionPtr revIDLastSave="0" documentId="13_ncr:1_{B1E61BBF-08B7-4C4F-A0E7-1054D996142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alcChain>
</file>

<file path=xl/sharedStrings.xml><?xml version="1.0" encoding="utf-8"?>
<sst xmlns="http://schemas.openxmlformats.org/spreadsheetml/2006/main" count="87" uniqueCount="86">
  <si>
    <t>Prompt</t>
  </si>
  <si>
    <t>Code</t>
  </si>
  <si>
    <t>BLEU Score</t>
  </si>
  <si>
    <t xml:space="preserve">Write the protocol in python language for monitoring Methotrexate drug effects onComplete blood count (CBC)  whose frequency is Baseline Then every 2 weeks until dose of methotrexate and monitoring has been stable for 6 weeks Thereafter every 4 weeks  should look for WBC &lt;3.5 x 109/LNeutrophils &lt;2.0 x 109/LPlatelets &lt;150 x 109/L  and Discuss with specialist team immediately. </t>
  </si>
  <si>
    <t>import datetime 
class MethotrexateMonitoringProtocol: 
def __init__(self): 
self.drug_name = "Methotrexate" 
self.initial_frequency = "Baseline" 
self.stable_frequency = "Every 6 weeks" 
self.monitoring_frequency = "Every 4 weeks" 
self.threshold_wbc = "&lt;3.5 x 109/L" 
self.threshold_neutrophils = "&lt;2.0 x 109/L" 
self.threshold_platelets = "&lt;150 x 109/L"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patient_data["wbc"] &lt; self.threshold_wbc or patient_data["neutrophils"] &lt; 
self.threshold_neutrophils or patient_data["platelets"] &lt; self.threshold_platelets: 
print("Discuss with specialist team immediately.") 
break</t>
  </si>
  <si>
    <t xml:space="preserve">Write the protocol in python language for monitoring Baseline Then every 2 weeks until dose of methotrexate and monitoring has been stable for 6 weeks  Thereafter every 4 weeks drug effects on  whose frequency is   should look for  MCV &gt; 105 fL  and Check vitamin B12, folate and TSH. If abnormal, treat any underlying abnormality. </t>
  </si>
  <si>
    <t>import datetime 
class MethotrexateMonitoringProtocol: 
def __init__(self): 
self.drug_name = "Methotrexate" 
self.initial_frequency = "Baseline" 
self.stable_frequency = "Every 6 weeks" 
self.monitoring_frequency = "Every 4 weeks" 
self.threshold_mcv = "&gt;105 fL"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patient_data["mcv"] &gt; self.threshold_mcv: 
print("Check vitamin B12, folate and TSH. If abnormal, treat any underlying abnormality.") 
break</t>
  </si>
  <si>
    <t xml:space="preserve">Write the protocol in python language for monitoring  drug effects onLiver function tests (LFTs)  whose frequency is Baseline Then every 2 weeks until dose of methotrexate and monitoring has been stable for 6 weeks Thereafter every 4 weeks should look for AST, ALT &gt; twice the upper limit of reference range.  and Withhold until discussed with specialist team. Other factors to consider: Check alcohol intake. Look at NSAID; may cause liver dysfunction. Review medication
</t>
  </si>
  <si>
    <t>import datetime 
class MethotrexateMonitoringProtocol: 
def __init__(self): 
self.drug_name = "Methotrexate" 
self.initial_frequency = "Baseline" 
self.stable_frequency = "Every 6 weeks" 
self.monitoring_frequency = "Every 4 weeks" 
self.threshold_ast = "&gt;2xULRR" 
self.threshold_alt = "&gt;2xULRR"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patient_data["ast"] &gt; self.threshold_ast or patient_data["alt"] &gt; self.threshold_alt: 
print("Withhold until discussed with specialist team.") 
break</t>
  </si>
  <si>
    <t xml:space="preserve">Write the protocol in python language for monitoring Baseline Then every 2 weeks until dose of methotrexate and monitoring has been stable for 6 weeks Thereafter every 4 weeksdrug effects on  whose frequency is   should look for Unexplained decrease in albumin (in absence of active disease)  and Withhold until discussed with specialist team </t>
  </si>
  <si>
    <t>import datetime 
class MethotrexateMonitoringProtocol: 
def __init__(self): 
self.drug_name = "Methotrexate" 
self.initial_frequency = "Baseline" 
self.stable_frequency = "Every 6 weeks" 
self.monitoring_frequency = "Every 4 weeks" 
self.threshold_albumin = "&lt;3.5 g/dL"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patient_data["albumin"] &lt; self.threshold_albumin: 
print("Withhold until discussed with specialist team.") 
break</t>
  </si>
  <si>
    <t>Write the protocol in python language for monitoring  drug effects onSerum creatinine whose frequency is  Baseline Then every 2 weeks until dose of methotrexate and monitoring has been stable for 6 weeks Thereafter every 4 weeks  should look for Significant deterioration in renal function  and Reduce dose</t>
  </si>
  <si>
    <t>import datetime 
class MethotrexateMonitoringProtocol: 
def __init__(self): 
self.drug_name = "Methotrexate" 
self.initial_frequency = "Baseline" 
self.stable_frequency = "Every 6 weeks" 
self.monitoring_frequency = "Every 4 weeks" 
self.threshold_creatinine = "&gt;1.5 mg/dL"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patient_data["creatinine"] &gt; self.threshold_creatinine: 
print("Reduce dose.") 
break</t>
  </si>
  <si>
    <t xml:space="preserve">Write the protocol in python language for monitoring  Baseline Then every 2 weeks until dose of methotrexate and monitoring has been stable for 6 weeks Thereafter every 4 weeks drug effects onRash or oral ulceration  whose frequency is   should look for   and Withhold until discussed with specialist team. Folinic acid mouth wash may help with mucositis. </t>
  </si>
  <si>
    <t>import datetime 
class MethotrexateMonitoringProtocol: 
def __init__(self): 
self.drug_name = "Methotrexate" 
self.initial_frequency = "Baseline" 
self.stable_frequency = "Every 6 weeks" 
self.monitoring_frequency = "Every 4 weeks"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patient_data["rash"] or patient_data["oral_ulceration"]: 
print("Withhold until discussed with specialist team. Folinic acid mouthwash may help with mucositis.") 
break</t>
  </si>
  <si>
    <t xml:space="preserve">Write the protocol in python language for monitoring  drug effects onNausea and vomiting, diarrhoea  whose frequency is   should look for   and Giving methotrexate by subcutaneous injection is often a good way of avoiding nausea. </t>
  </si>
  <si>
    <t>import datetime
class MethotrexateMonitoringProtocol:
def __init__(self):
self.drug_name = "Methotrexate"
self.initial_frequency = "Baseline"
self.monitoring_frequency = "Every 4 weeks"
def get_monitoring_schedule(self):
schedule = []
schedule.append({"frequency": self.initial_frequency, "interval": datetime.timedelta(weeks=2)})
schedule.append({"frequency": self.monitoring_frequency, "interval": datetime.timedelta(weeks=4)})
return schedule
def monitor(self, patient_data):
for schedule in self.get_monitoring_schedule():
date = datetime.datetime.now() + schedule["interval"]
if patient_data["date"] &gt;= date:
if patient_data["nausea"] or patient_data["vomiting"]:
print("Consider switching to subcutaneous injection.")
elif patient_data["diarrhea"]:
print("Consult with specialist to determine cause and treatment.")</t>
  </si>
  <si>
    <t>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t>
  </si>
  <si>
    <t>import datetime
class MethotrexateMonitoringProtocol:
def __init__(self):
self.drug_name = "Methotrexate"
self.initial_frequency = "Baseline"
self.monitoring_frequency = "Every 4 weeks"
def get_monitoring_schedule(self):
schedule = []
schedule.append({"frequency": self.initial_frequency, "interval": datetime.timedelta(weeks=2)})
schedule.append({"frequency": self.monitoring_frequency, "interval": datetime.timedelta(weeks=4)})
return schedule
def monitor(self, patient_data):
for schedule in self.get_monitoring_schedule():
date = datetime.datetime.now() + schedule["interval"]
if patient_data["date"] &gt;= date:
if patient_data["new_dyspnoea"] or patient_data["increased_dyspnoea"]:
print("Withhold medication and discuss urgently with specialist team. Arrange chest x-ray and respiratory function tests.")</t>
  </si>
  <si>
    <t xml:space="preserve">Write the protocol in python language for monitoring Some teams perform baseline chest x-ray and respiratory function tests drug effects onSevere sore throat, abnormal bruising whose frequency is   should look for   and  Immediate CBC and withhold until results available. Discuss any unusual results with specialist team </t>
  </si>
  <si>
    <t>import datetime 
class MethotrexateMonitoringProtocol: 
def __init__(self): 
self.drug_name = "Methotrexate" 
self.initial_frequency = "Baseline" 
self.stable_frequency = "Every 6 weeks" 
self.monitoring_frequency = "Every 4 weeks" 
def get_monitoring_schedule(self): 
schedule = [] 
schedule.append({"frequency": self.initial_frequency, "interval": datetime.timedelta(weeks=2)}) 
schedule.append({"frequency": self.stable_frequency, "interval": datetime.timedelta(weeks=6)}) 
schedule.append({"frequency": self.monitoring_frequency, "interval": datetime.timedelta(weeks=4)}) 
return schedule 
def monitor(self, patient_data): 
for schedule in self.get_monitoring_schedule(): 
date = datetime.datetime.now() + schedule["interval"] 
if patient_data["date"] &gt;= date: 
if patient_data["severe_sore_throat"]: 
print("Immediate CBC and withhold medication until results available. Discuss any unusual results with specialist team.") 
elif patient_data["abnormal_bruising"]: 
print("Immediate CBC and withhold medication until results available. Discuss any unusual results with specialist team.")</t>
  </si>
  <si>
    <t xml:space="preserve">Write the protocol in python language for monitoring Sulfasalazine drug effects onComplete blood count (CBC)  whose frequency is Baseline Then every 2 weeks for the first 2 months Then monthly for next 3 months Thereafter 3-monthly  should look for WBC &lt;3.5 x 109/L Neutrophils &lt;2.0 x 109/L Platelets &lt;150 x 109/L and Discuss with specialist team immediately. </t>
  </si>
  <si>
    <t>import datetime 
class SulfasalazineMonitoringProtocol: 
def __init__(self): 
self.drug_name = "Sulfasalazine" 
self.initial_frequency = "Baseline" 
self.baseline_frequency = "Every 2 weeks" 
self.stable_frequency = "Monthly" 
self.monitoring_frequency = "Every 3 months" 
def get_monitoring_schedule(self): 
schedule = [] 
schedule.append({"frequency": self.initial_frequency, "interval": datetime.timedelta(weeks=2)}) 
schedule.append({"frequency": self.baseline_frequency, "interval": datetime.timedelta(weeks=2), "stop": True}) 
schedule.append({"frequency": self.stable_frequency, "interval": datetime.timedelta(weeks=4)}) 
schedule.append({"frequency": self.monitoring_frequency, "interval": datetime.timedelta(months=3)}) 
return schedule 
def monitor(self, patient_data): 
for schedule in self.get_monitoring_schedule(): 
date = datetime.datetime.now() + schedule["interval"] 
if patient_data["date"] &gt;= date: 
if patient_data["wbc"] &lt; 3.5e9/L or patient_data["neutrophils"] &lt; 2e9/L or patient_data["platelets"] &lt; 150e9/L: 
print("Discuss with specialist team immediately.")</t>
  </si>
  <si>
    <t xml:space="preserve">Write the protocol in python language for monitoring Baseline Then every 2 weeks for the first 2 months Then monthly for next 3 months Thereafter 3-monthly drug effects on  whose frequency is   should look for MCV &gt; 105 fL  and  Check vitamin B12, folate and TSH. Treat any underlying abnormality </t>
  </si>
  <si>
    <t>import datetime 
class FolateMonitoringProtocol: 
def __init__(self): 
self.drug_name = "Folate" 
self.initial_frequency = "Baseline" 
self.baseline_frequency = "Every 2 weeks" 
self.stable_frequency = "Monthly" 
def get_monitoring_schedule(self): 
schedule = [] 
schedule.append({"frequency": self.initial_frequency, "interval": datetime.timedelta(weeks=2)}) 
schedule.append({"frequency": self.baseline_frequency, "interval": datetime.timedelta(weeks=2), "stop": True}) 
schedule.append({"frequency": self.stable_frequency, "interval": datetime.timedelta(weeks=4)}) 
return schedule 
def monitor(self, patient_data): 
for schedule in self.get_monitoring_schedule(): 
date = datetime.datetime.now() + schedule["interval"] 
if patient_data["date"] &gt;= date: 
if patient_data["mcv"] &gt; 105: 
print("Check vitamin B12, folate and TSH. Treat any underlying abnormality.")</t>
  </si>
  <si>
    <t xml:space="preserve">Write the protocol in python language for monitoring  drug effects onLiver function tests (LFTs)  whose frequency is Baseline Then every 2 weeks for the first 2 months Then monthly for next 3 months Thereafter 3-monthly  should look for AST, ALT &gt; twice the upper limit of reference range  and Withhold until discussed with specialist team. Consider the use of alcohol, NSAIDs or new alternative medicines </t>
  </si>
  <si>
    <t>import datetime 
class LiverMonitoringProtocol: 
def __init__(self): 
self.drug_name = "Various" 
self.initial_frequency = "Baseline" 
self.baseline_frequency = "Every 2 weeks" 
self.stable_frequency = "Monthly" 
def get_monitoring_schedule(self): 
schedule = [] 
schedule.append({"frequency": self.initial_frequency, "interval": datetime.timedelta(weeks=2)}) 
schedule.append({"frequency": self.baseline_frequency, "interval": datetime.timedelta(weeks=2), "stop": True}) 
schedule.append({"frequency": self.stable_frequency, "interval": datetime.timedelta(weeks=4)}) 
return schedule 
def monitor(self, patient_data): 
for schedule in self.get_monitoring_schedule(): 
date = datetime.datetime.now() + schedule["interval"] 
if patient_data["date"] &gt;= date: 
if patient_data["ast"] &gt; 2 * patient_data["ast_ulr"] or patient_data["alt"] &gt; 2 * patient_data["alt_ulr"]: 
print("Withhold until discussed with specialist team. Consider the use of alcohol, NSAIDs or new alternative medicines.")</t>
  </si>
  <si>
    <t xml:space="preserve">Write the protocol in python language for monitoring Baseline Then every 2 weeks for the first 2 months Then monthly for next 3 months Thereafter 3-monthly drug effects onNausea/dizziness/headache  whose frequency is   should look for   and If possible, continue treatment. May have to reduce dose or stop if symptoms are severe. Discuss with specialist team </t>
  </si>
  <si>
    <t xml:space="preserve">import datetime 
class NauseaMonitoringProtocol: 
def __init__(self): 
self.drug_name = "Various" 
self.initial_frequency = "Baseline" 
self.baseline_frequency = "Every 2 weeks" 
self.stable_frequency = "Monthly" 
def get_monitoring_schedule(self): 
schedule = [] 
schedule.append({"frequency": self.initial_frequency, "interval": datetime.timedelta(weeks=2)}) 
schedule.append({"frequency": self.baseline_frequency, "interval": datetime.timedelta(weeks=2), "stop": True}) 
schedule.append({"frequency": self.stable_frequency, "interval": datetime.timedelta(weeks=4)}) 
return schedule 
def monitor(self, patient_data): 
for schedule in self.get_monitoring_schedule(): 
date = datetime.datetime.now() + schedule["interval"] 
if patient_data["date"] &gt;= date: 
if patient_data["nausea"] or patient_data["dizziness"] or patient_data["headache"]: 
print("May have to reduce dose or stop if symptoms are severe. Discuss with specialist team.") 
``` 
</t>
  </si>
  <si>
    <t xml:space="preserve">Write the protocol in python language for monitoring  drug effects onAbnormal bruising or sore throat  whose frequency is   should look for   and Check CBC immediately and withhold until results are available. Discuss with specialist team if necessary </t>
  </si>
  <si>
    <t>import datetime 
class BruisingMonitoringProtocol: 
def __init__(self): 
self.drug_name = "Various" 
self.initial_frequency = "Baseline" 
self.baseline_frequency = "Immediately" 
def get_monitoring_schedule(self): 
schedule = [] 
schedule.append({"frequency": self.initial_frequency, "interval": datetime.timedelta(weeks=0), "stop": True}) 
return schedule 
def monitor(self, patient_data): 
for schedule in self.get_monitoring_schedule(): 
date = datetime.datetime.now() + schedule["interval"] 
if patient_data["date"] &gt;= date: 
if patient_data["bruising"] or patient_data["sore_throat"]: 
print("Check CBC immediately and withhold until results are available. Discuss with specialist team if necessary.")</t>
  </si>
  <si>
    <t xml:space="preserve">Write the protocol in python language for monitoring  drug effects onUnexplained acute widespread rash  whose frequency is   should look for   and Withhold and seek URGENT specialist (preferably dermatological) advice </t>
  </si>
  <si>
    <t>import datetime 
class RashMonitoringProtocol: 
def __init__(self): 
self.drug_name = "Various" 
self.initial_frequency = "Baseline" 
def get_monitoring_schedule(self): 
schedule = [] 
schedule.append({"frequency": self.initial_frequency, "interval": datetime.timedelta(weeks=0), "stop": True}) 
return schedule 
def monitor(self, patient_data): 
for schedule in self.get_monitoring_schedule(): 
date = datetime.datetime.now() + schedule["interval"] 
if patient_data["date"] &gt;= date: 
if patient_data["unexplained_rash"]: 
print("Withhold and seek URGENT specialist (preferably dermatological) advice.")</t>
  </si>
  <si>
    <t xml:space="preserve">Write the protocol in python language for monitoring  drug effects onOral ulceration  whose frequency is   should look for   and Withhold until discussed with specialist team </t>
  </si>
  <si>
    <t>import datetime 
class OralUlcerMonitoringProtocol: 
def __init__(self): 
self.drug_name = "Various" 
self.initial_frequency = "Baseline" 
def get_monitoring_schedule(self): 
schedule = [] 
schedule.append({"frequency": self.initial_frequency, "interval": datetime.timedelta(weeks=0), "stop": True}) 
return schedule 
def monitor(self, patient_data): 
for schedule in self.get_monitoring_schedule(): 
date = datetime.datetime.now() + schedule["interval"] 
if patient_data["date"] &gt;= date: 
if patient_data["oral_ulceration"]: 
print("Withhold until discussed with specialist team.")</t>
  </si>
  <si>
    <t>import datetime 
class HydroxychloroquineVisionMonitoringProtocol: 
def __init__(self): 
self.drug_name = "Hydroxychloroquine" 
self.initial_frequency = "Baseline opthalmological review" 
self.low_risk_frequency = "Every 5 years" 
self.high_risk_frequency = "Annually" 
def get_monitoring_schedule(self): 
schedule = [] 
schedule.append({"frequency": self.initial_frequency, "interval": datetime.timedelta(weeks=0), "stop": True}) 
schedule.append({"frequency": self.low_risk_frequency, "interval": datetime.timedelta(weeks=260), "stop": True}) 
schedule.append({"frequency": self.high_risk_frequency, "interval": datetime.timedelta(weeks=52), "stop": True}) 
return schedule 
def monitor(self, patient_data): 
for schedule in self.get_monitoring_schedule(): 
date = datetime.datetime.now() + schedule["interval"] 
if patient_data["date"] &gt;= date: 
if patient_data["visual_disturbance"]: 
print("Discuss with opthalmologist URGENTLY.")</t>
  </si>
  <si>
    <t xml:space="preserve">Write the protocol in python language for monitoring Leflunomide drug effects onComplete blood count (CBC)  whose frequency is Baseline _x000D_
					Then every 2 weeks for the first 6 months _x000D_
					If stable, 8 weekly. _x000D_
					If co-prescribed with another immunosuppressant or hepatotoxic agent, 4 weekly  should look for WBC &lt;3.5 x 109/L Neutrophils &lt;2.0 x 109/L _x000D_
					Platelets &lt;150 x 109/L  and Discuss with specialist team immediately. </t>
  </si>
  <si>
    <t>import datetime 
class LeflunomideCbMonitoringProtocol: 
def __init__(self): 
self.drug_name = "Leflunomide" 
self.initial_frequency = "Baseline" 
self.initial_interval = datetime.timedelta(weeks=0) 
self.standard_interval = datetime.timedelta(weeks=8) 
self.high_risk_interval = datetime.timedelta(weeks=4) 
def get_monitoring_schedule(self, risk_factor): 
schedule = [] 
schedule.append({"frequency": self.initial_frequency, "interval": self.initial_interval, "stop": True}) 
if risk_factor == "Low": 
schedule.append({"frequency": self.standard_interval, "interval": self.standard_interval, "stop": False}) 
elif risk_factor == "High": 
schedule.append({"frequency": self.high_risk_interval, "interval": self.high_risk_interval, "stop": False}) 
return schedule 
def monitor(self, patient_data): 
for schedule in self.get_monitoring_schedule(patient_data["risk_factor"]): 
date = datetime.datetime.now() + schedule["interval"] 
if patient_data["date"] &gt;= date: 
if patient_data["cbc"]["WBC"] &lt; 3.5e9 or patient_data["cbc"]["Neutrophils"] &lt; 2e9 or patient_data["cbc"]["Platelets"] &lt; 150e9: 
print("Discuss with specialist team immediately.")</t>
  </si>
  <si>
    <t>import datetime 
class LeflunomideLftMonitoringProtocol: 
def __init__(self): 
self.drug_name = "Leflunomide" 
self.initial_frequency = "Baseline" 
self.initial_interval = datetime.timedelta(weeks=0) 
self.standard_interval = datetime.timedelta(weeks=8) 
self.high_risk_interval = datetime.timedelta(weeks=4) 
def get_monitoring_schedule(self, risk_factor): 
schedule = [] 
schedule.append({"frequency": self.initial_frequency, "interval": self.initial_interval, "stop": True}) 
if risk_factor == "Low": 
schedule.append({"frequency": self.standard_interval, "interval": self.standard_interval, "stop": False}) 
elif risk_factor == "High": 
schedule.append({"frequency": self.high_risk_interval, "interval": self.high_risk_interval, "stop": False}) 
return schedule 
def monitor(self, patient_data): 
for schedule in self.get_monitoring_schedule(patient_data["risk_factor"]): 
date = datetime.datetime.now() + schedule["interval"] 
if patient_data["date"] &gt;= date: 
if patient_data["lfts"]["AST"] &gt; 2 * patient_data["lfts"]["AST"] or patient_data["lfts"]["ALT"] &gt; 2 * patient_data["lfts"]["ALT"] or patient_data["lfts"]["Alk Phos"] &gt; 2 * 
patient_data["lfts"]["Alk Phos"]: 
print("Withhold until discussed with specialist team immediately.")</t>
  </si>
  <si>
    <t>import datetime 
class LeflunomideBpMonitoringProtocol: 
def __init__(self): 
self.drug_name = "Leflunomide" 
self.initial_frequency = "Baseline" 
self.initial_interval = datetime.timedelta(weeks=0) 
self.standard_interval = datetime.timedelta(weeks=8) 
def get_monitoring_schedule(self): 
schedule = [] 
schedule.append({"frequency": self.initial_frequency, "interval": self.initial_interval, "stop": True}) 
schedule.append({"frequency": "Every 4 weeks", "interval": datetime.timedelta(weeks=4), "stop": False}) 
return schedule 
def monitor(self, patient_data): 
for schedule in self.get_monitoring_schedule(): 
date = datetime.datetime.now() + schedule["interval"] 
if patient_data["date"] &gt;= date: 
if patient_data["bp"] &gt; 140 / 90: 
print("Treat.") 
else: 
print("Discuss with specialist team immediately.")</t>
  </si>
  <si>
    <t>import datetime 
class LeflunomideAbMonitoringProtocol: 
def __init__(self): 
self.drug_name = "Leflunomide" 
self.initial_frequency = "Baseline" 
def get_monitoring_schedule(self): 
schedule = [] 
schedule.append({"frequency": self.initial_frequency, "interval": None, "stop": False}) 
return schedule 
def monitor(self, patient_data): 
if patient_data["bruising"] or patient_data["sore_throat"]: 
print("Check CBC immediately and withhold drug until results available.")</t>
  </si>
  <si>
    <t xml:space="preserve">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 </t>
  </si>
  <si>
    <t>import datetime 
class LeflunomidePneumonitisMonitoringProtocol: 
def __init__(self): 
self.drug_name = "Leflunomide" 
self.initial_frequency = "Baseline chest x-ray and respiratory function tests" 
def get_monitoring_schedule(self): 
schedule = [] 
schedule.append({"frequency": self.initial_frequency, "interval": None, "stop": False}) 
return schedule 
def monitor(self, patient_data): 
if patient_data["dyspnoea"] or patient_data["dry_cough"]: 
print("Withhold drug and discuss URGENTLY with specialist team. Arrange chest x-ray and respiratory function tests.")</t>
  </si>
  <si>
    <t>import datetime 
class AzathioprineCbMonitoringProtocol: 
def __init__(self): 
self.drug_name = "Azathioprine" 
self.initial_frequency = "Baseline CBC" 
def get_monitoring_schedule(self): 
schedule = [] 
schedule.append({"frequency": self.initial_frequency, "interval": datetime.timedelta(weeks=0), "stop": False}) 
schedule.append({"frequency": "Weekly", "interval": datetime.timedelta(weeks=1), "stop": False}) 
schedule.append({"frequency": "Every 2 weeks", "interval": datetime.timedelta(weeks=2), "stop": False}) 
schedule.append({"frequency": "Monthly", "interval": datetime.timedelta(weeks=4), "stop": False}) 
return schedule 
def monitor(self, patient_data): 
if patient_data["cbc"]["white_blood_cell_count"] &lt; 3.5e9 / L or patient_data["cbc"]["neutrophils"] &lt; 2.0e9 / L or patient_data["cbc"]["platelets"] &lt; 150e9 / L: 
print("Withhold drug until discussed with specialist team.") 
print("Measure 6-TGN and 6-MMP levels.")</t>
  </si>
  <si>
    <t>import datetime 
class MethotrexateMonitoringProtocol: 
def __init__(self): 
self.drug_name = "Methotrexate" 
self.initial_frequency = "Baseline" 
def get_monitoring_schedule(self): 
schedule = [] 
schedule.append({"frequency": self.initial_frequency, "interval": datetime.timedelta(weeks=0), "stop": False}) 
schedule.append({"frequency": "Weekly", "interval": datetime.timedelta(weeks=1), "stop": False}) 
schedule.append({"frequency": "Every 2 weeks", "interval": datetime.timedelta(weeks=2), "stop": False}) 
return schedule 
def monitor(self, patient_data): 
if patient_data["cbc"]["mcv"] &gt; 105: 
print("Check vitamin B12, folate and TSH. If abnormal, treat any underlying abnormality.") 
print("Check 6-TGN level.")</t>
  </si>
  <si>
    <t xml:space="preserve">Write the protocol in python language for monitoring  drug effects onLiver function tests (LFTs)  whose frequency is Baseline and then monthly  should look for AST, ALT &gt; twice the upper limit of reference range.  and Withhold until discussed with specialist team. </t>
  </si>
  <si>
    <t>import datetime 
class MethotrexateLftMonitoringProtocol: 
def __init__(self): 
self.drug_name = "Methotrexate" 
self.initial_frequency = "Baseline" 
def get_monitoring_schedule(self): 
schedule = [] 
schedule.append({"frequency": self.initial_frequency, "interval": datetime.timedelta(weeks=0), "stop": False}) 
schedule.append({"frequency": "Monthly", "interval": datetime.timedelta(weeks=4), "stop": False}) 
return schedule 
def monitor(self, patient_data): 
if patient_data["lfts"]["ast"] &gt; 2 * patient_data["lfts"]["ast_ulr"] or patient_data["lfts"]["alt"] &gt; 2 * patient_data["lfts"]["alt_ulr"]: 
print("Withhold drug until discussed with specialist team.")</t>
  </si>
  <si>
    <t xml:space="preserve">Write the protocol in python language for monitoring Baseline and then monthly drug effects onSerum creatinine  whose frequency is Baseline and then every 6 months should look for Mild-to-moderate renal impairment (10-50 mL/minute)  and Withhold until discussed with specialist team </t>
  </si>
  <si>
    <t>import datetime 
class MethotrexateCrMonitoringProtocol: 
def __init__(self): 
self.drug_name = "Methotrexate" 
self.initial_frequency = "Baseline" 
def get_monitoring_schedule(self): 
schedule = [] 
schedule.append({"frequency": self.initial_frequency, "interval": datetime.timedelta(weeks=0), "stop": False}) 
schedule.append({"frequency": "Every 6 months", "interval": datetime.timedelta(months=6), "stop": False}) 
return schedule 
def monitor(self, patient_data): 
if patient_data["cr"] &gt;= 1.0: 
print("Mild-to-moderate renal impairment (10-50 mL/minute). Withhold drug until discussed with specialist team.")</t>
  </si>
  <si>
    <t xml:space="preserve">Write the protocol in python language for monitoring Baseline and then every 6 monthsdrug effects onRash or oral ulceration  whose frequency is   should look for   and Withhold until discussed with specialist team </t>
  </si>
  <si>
    <t>import datetime 
class MethotrexateRasMonitoringProtocol: 
def __init__(self): 
self.drug_name = "Methotrexate" 
self.initial_frequency = "Baseline" 
def get_monitoring_schedule(self): 
schedule = [] 
schedule.append({"frequency": self.initial_frequency, "interval": datetime.timedelta(weeks=0), "stop": False}) 
schedule.append({"frequency": "Every 6 months", "interval": datetime.timedelta(months=6), "stop": False}) 
return schedule 
def monitor(self, patient_data): 
if patient_data["rash"] or patient_data["oral_ulceration"]: 
print("Withhold drug until discussed with specialist team.")</t>
  </si>
  <si>
    <t xml:space="preserve">Write the protocol in python language for monitoring  drug effects onAbnormal bruising or severe sore throat  whose frequency is   should look for   and Withhold until CBC results available and discuss with specialist team </t>
  </si>
  <si>
    <t>import datetime 
class MethotrexateAb bruisingMonitoringProtocol: 
def __init__(self): 
self.drug_name = "Methotrexate" 
self.initial_frequency = "Baseline" 
def get_monitoring_schedule(self): 
schedule = [] 
schedule.append({"frequency": self.initial_frequency, "interval": datetime.timedelta(weeks=0), "stop": False}) 
schedule.append({"frequency": "Discuss with specialist team after CBC results available", "interval": None, "stop": False}) 
return schedule 
def monitor(self, patient_data): 
if patient_data["bruising"] or patient_data["sore_throat"]: 
print("Withhold drug until CBC results available and discussed with specialist team.")</t>
  </si>
  <si>
    <t xml:space="preserve">Write the protocol in python language for monitoring Cyclosporin drug effects onComplete blood count (CBC)  whose frequency is Baseline _x000D_
					Then monthly until dose stable for 3 months _x000D_
					Then 3-monthly  should look for Platelets &lt;150 x 109/L and Withhold until discussed with specialist team </t>
  </si>
  <si>
    <t>import datetime 
class MethotrexateLftMonitoringProtocol: 
def __init__(self): 
self.drug_name = "Methotrexate" 
self.initial_frequency = "Baseline" 
def get_monitoring_schedule(self): 
schedule = [] 
schedule.append({"frequency": self.initial_frequency, "interval": datetime.timedelta(weeks=0), "stop": False}) 
schedule.append({"frequency": "Monthly until dose stable for 3 months", "interval": datetime.timedelta(weeks=4), "stop": False}) 
schedule.append({"frequency": "3-monthly until dose stable for 3 months", "interval": datetime.timedelta(weeks=12), "stop": False}) 
schedule.append({"frequency": "Monthly until dose stable for 3 months", "interval": datetime.timedelta(weeks=4), "stop": False}) 
schedule.append({"frequency": "3-monthly AST, ALT, or alkaline phosphatase more than two times the upper limit of the reference range", "interval": datetime.timedelta(weeks=12), 
"stop": False}) 
return schedule 
def monitor(self, patient_data): 
if patient_data["ast"] or patient_data["alt"] or patient_data["alkaline_phosphatase"] &gt; 2 * patient_data["reference_range"]: 
print("AST, ALT, or alkaline phosphatase more than two times the upper limit of the reference range. Check for any other reason such as alcohol or drug interactions (including OTC 
medication), and discuss with specialist team.")</t>
  </si>
  <si>
    <t>import datetime 
class MethotrexateCrMonitoringProtocol: 
def __init__(self): 
self.drug_name = "Methotrexate" 
self.initial_frequency = "Baseline" 
def get_monitoring_schedule(self): 
schedule = [] 
schedule.append({"frequency": self.initial_frequency, "interval": datetime.timedelta(weeks=0), "stop": False}) 
schedule.append({"frequency": "Monthly until dose stable for 3 months", "interval": datetime.timedelta(weeks=4), "stop": False}) 
schedule.append({"frequency": "3-monthly AST, ALT, or alkaline phosphatase more than two times the upper limit of the reference range", "interval": datetime.timedelta(weeks=12), 
"stop": False}) 
schedule.append({"frequency": "Every two weeks until dose is stable for three months", "interval": datetime.timedelta(weeks=2), "stop": False}) 
schedule.append({"frequency": "Monthly", "interval": datetime.timedelta(weeks=4), "stop": False}) 
return schedule 
def monitor(self, patient_data): 
if patient_data["creatinine"] &gt; patient_data["baseline"] * 1.3: 
print("Creatinine increase &gt; 30% from baseline. Repeat in one week, if still &gt; 30% above baseline, withhold until discussed with specialist team.")</t>
  </si>
  <si>
    <t>import datetime 
class MethotrexateUricAcidMonitoringProtocol: 
def __init__(self): 
self.drug_name = "Methotrexate" 
self.initial_frequency = "Baseline" 
def get_monitoring_schedule(self): 
schedule = [] 
schedule.append({"frequency": self.initial_frequency, "interval": datetime.timedelta(weeks=0), "stop": False}) 
schedule.append({"frequency": "Every two weeks until dose is stable for three months", "interval": datetime.timedelta(weeks=2), "stop": False}) 
schedule.append({"frequency": "Monthly", "interval": datetime.timedelta(weeks=4), "stop": False}) 
schedule.append({"frequency": "Every 3 months", "interval": datetime.timedelta(months=3), "stop": False}) 
return schedule 
def monitor(self, patient_data): 
if patient_data["uric_acid"] &gt; patient_data["reference_range"]: 
print("Discuss persistently elevated uric acid with Rheumatology team and watch for development of gout and tophi.")</t>
  </si>
  <si>
    <t>import datetime 
class MethotrexateElectrolyteMonitoringProtocol: 
def __init__(self): 
self.drug_name = "Methotrexate" 
self.initial_frequency = "Baseline" 
def get_monitoring_schedule(self): 
schedule = [] 
schedule.append({"frequency": self.initial_frequency, "interval": 
datetime.timedelta(weeks=0), "stop": False}) 
schedule.append({"frequency": "Every two weeks until dose is stable for three 
months", "interval": datetime.timedelta(weeks=2), "stop": False}) 
schedule.append({"frequency": "Monthly", "interval": datetime.timedelta(weeks=4), 
"stop": False}) 
schedule.append({"frequency": "Every 3 months", "interval": 
datetime.timedelta(months=3), "stop": False}) 
return schedule 
def monitor(self, patient_data): 
if patient_data["potassium"] &gt; patient_data["reference_range"]: 
print("Use clinical judgement, and if necessary discuss with the specialist 
team.")</t>
  </si>
  <si>
    <t>import datetime 
class MethotrexateFastingLipidsMonitoringProtocol: 
def __init__(self): 
self.drug_name = "Methotrexate" 
self.initial_frequency = "Baseline" 
def get_monitoring_schedule(self): 
schedule = [] 
schedule.append({"frequency": self.initial_frequency, "interval": 
datetime.timedelta(weeks=0), "stop": False}) 
schedule.append({"frequency": "Every two weeks until dose is stable for three 
months", "interval": datetime.timedelta(weeks=2), "stop": False}) 
schedule.append({"frequency": "Monthly", "interval": datetime.timedelta(weeks=4), 
"stop": False}) 
schedule.append({"frequency": "Every 6 months", "interval": 
datetime.timedelta(months=6), "stop": False}) 
return schedule 
def monitor(self, patient_data): 
if patient_data["fasting_lipids"] &gt; patient_data["reference_range"]: 
print("Withhold until discussed with specialist team.")</t>
  </si>
  <si>
    <t>import datetime 
class MethotrexateBloodPressureMonitoringProtocol: 
def __init__(self): 
self.drug_name = "Methotrexate" 
self.initial_frequency = "Baseline" 
def get_monitoring_schedule(self): 
schedule = [] 
schedule.append({"frequency": self.initial_frequency, "interval": 
datetime.timedelta(weeks=0), "stop": False}) 
schedule.append({"frequency": "Every time patient attends clinic", "interval": 
datetime.timedelta(weeks=0), "stop": False}) 
schedule.append({"frequency": "Every 6 months", "interval": 
datetime.timedelta(months=6), "stop": False}) 
return schedule 
def monitor(self, patient_data): 
if patient_data["blood_pressure"] &gt; 140 / 90: 
print("Treat. If blood pressure remains uncontrolled, discuss with specialist 
team.")</t>
  </si>
  <si>
    <t xml:space="preserve">Write the protocol in python language for monitoring Baseline and then check every time patient attends clinic drug effects onAbnormal bruising/bleeding  whose frequency is   should look for   and Check CBC immediately and withhold until discussed with the specialist team </t>
  </si>
  <si>
    <t>import datetime 
class MethotrexateBruisingMonitoringProtocol: 
def __init__(self): 
self.drug_name = "Methotrexate" 
self.initial_frequency = "Baseline" 
def get_monitoring_schedule(self): 
schedule = [] 
schedule.append({"frequency": self.initial_frequency, "interval": 
datetime.timedelta(weeks=0), "stop": False}) 
schedule.append({"frequency": "Every time patient attends clinic", "interval": 
datetime.timedelta(weeks=0), "stop": False}) 
return schedule 
def monitor(self, patient_data): 
if patient_data["bruising"] or patient_data["bleeding"]: 
print("Check CBC immediately and withhold until discussed with specialist 
team.")</t>
  </si>
  <si>
    <t>import datetime 
class SodiumAurothiomalateCBCMonitoringProtocol: 
def __init__(self): 
self.drug_name = "Sodium Aurothiomalate" 
self.initial_frequency = "Baseline" 
def get_monitoring_schedule(self): 
schedule = [] 
schedule.append({"frequency": self.initial_frequency, "interval": 
datetime.timedelta(weeks=0), "stop": False}) 
schedule.append({"frequency": "Each injection", "interval": 
datetime.timedelta(weeks=0), "stop": False}) 
return schedule 
def monitor(self, patient_data): 
if patient_data["wbc"] &lt; 3.5 * 109 / L or patient_data["neutrophils"] &lt; 2.0 * 109 / 
L or patient_data["platelets"] &lt; 150 * 109 / L: 
print("Withhold until discussed with specialist team.")</t>
  </si>
  <si>
    <t xml:space="preserve">Write the protocol in python language for monitoring Baseline and then at each injectiondrug effects on  whose frequency is   should look for  Eosinophilia &gt; 0.5 x 109/L  and Caution and extra vigilance for increased eosinophilia (hypersensitivity reaction) </t>
  </si>
  <si>
    <t>import datetime 
class SodiumAurothiomalateEosinophiliaMonitoringProtocol: 
def __init__(self): 
self.drug_name = "Sodium Aurothiomalate" 
self.initial_frequency = "Baseline" 
def get_monitoring_schedule(self): 
schedule = [] 
schedule.append({"frequency": self.initial_frequency, "interval": 
datetime.timedelta(weeks=0), "stop": False}) 
schedule.append({"frequency": "Each injection", "interval": 
datetime.timedelta(weeks=0), "stop": False}) 
return schedule 
def monitor(self, patient_data): 
if patient_data["eosinophilia"] &gt; 0.5 * 109 / L: 
print("Caution and extra vigilance for increased eosinophilia (hypersensitivity 
reaction).")</t>
  </si>
  <si>
    <t>import datetime 
class SodiumAurothiomalateUrineMonitoringProtocol: 
def __init__(self): 
self.drug_name = "Sodium Aurothiomalate" 
self.initial_frequency = "Baseline" 
def get_monitoring_schedule(self): 
schedule = [] 
schedule.append({"frequency": self.initial_frequency, "interval": 
datetime.timedelta(weeks=0), "stop": False}) 
schedule.append({"frequency": "Each injection", "interval": 
datetime.timedelta(weeks=0), "stop": False}) 
return schedule 
def monitor(self, patient_data): 
if patient_data["urine_dipstick"] &gt;= 2: 
print("2+ proteinuria or more. If infection present treat appropriately. If 2+ 
proteinuria or more persists, withhold until discussed with specialist team.")</t>
  </si>
  <si>
    <t xml:space="preserve">Write the protocol in python language for monitoring Baseline and then at each injection drug effects onRash (usually itchy) or oral ulceration  whose frequency is   should look for   and Withhold until discussed with specialist team </t>
  </si>
  <si>
    <t>import datetime 
class MethotrexateRashMonitoringProtocol: 
def __init__(self): 
self.drug_name = "Methotrexate" 
self.initial_frequency = "Baseline" 
def get_monitoring_schedule(self): 
schedule = [] 
schedule.append({"frequency": self.initial_frequency, "interval": 
datetime.timedelta(weeks=0), "stop": False}) 
schedule.append({"frequency": "Each injection", "interval": 
datetime.timedelta(weeks=0), "stop": False}) 
return schedule 
def monitor(self, patient_data): 
if patient_data["rash"] or patient_data["oral_ulceration"]: 
print("Withhold until discussed with specialist team.")</t>
  </si>
  <si>
    <t xml:space="preserve">Write the protocol in python language for monitoring  drug effects onAbnormal bruising or severe sore throat  whose frequency is   should look for   and Check CBC immediately and withhold until results are available </t>
  </si>
  <si>
    <t>import datetime
class MethotrexateSoreThroatMonitoringProtocol:
    def __init__(self):
        self.drug_name = "Methotrexate"
        self.initial_frequency = "Baseline"
    def get_monitoring_schedule(self):
        schedule = []
        schedule.append({"frequency": self.initial_frequency, "interval":
datetime.timedelta(weeks=0), "stop": False})
        schedule.append({"frequency": "Anytime", "interval": datetime.timedelta(days=0),
"stop": False})
        return schedule
    def monitor(self, patient_data):
        if patient_data["sore_throat"] or patient_data["bruising"]:
            print("Check CBC immediately and withhold until results are available.")</t>
  </si>
  <si>
    <t xml:space="preserve">Write the protocol in python language for monitoring  drug effects onAdalimumab for rheumatoid arthritis - Pharmac criteria whose frequency is  should look for  and </t>
  </si>
  <si>
    <t>import time
# Define the parameters to be monitored
parameters = {
    "Joint pain": 0,
    "Stiffness": 0,
    "Rheumatoid factor": 0,
    "C-reactive protein": 0,
    "Disability": 0,
}
# Define the frequency of monitoring
frequency = 28
# Function to monitor the drug effects
def monitor_drug_effects():
    while True:
        # Get the current time
        current_time = time.time()
        # Check if the monitoring period has elapsed
        if current_time % frequency == 0:
            # Collect the data from the patient
            for parameter, value in parameters.items():
                data = input(f"Enter the value for {parameter}: ")
                parameters[parameter] = data
            # Print the results
            print("Drug effects monitoring report:")
            for parameter, value in parameters.items():
                print(f"{parameter}: {value}")
        # Sleep for the remaining time in the monitoring period
        time.sleep(frequency - current_time % frequency)
# Start the monitoring process
monitor_drug_effects()</t>
  </si>
  <si>
    <t xml:space="preserve">Write the protocol in python language for monitoring Hydroxychloroquinedrug effects onAny visual disturbance, especially reduced visual acuity  whose frequency is Baseline opthalmological review. If normal examination and low risk (age &lt;60 years, no liver disease, no retinal disease), 5 yearly visual acuity. High risk, annual visual acuity.  should look for   and Discuss with opthalmologist URGENTLY </t>
  </si>
  <si>
    <t xml:space="preserve">Write the protocol in python language for monitoring Baseline Then every 2 weeks for the first 6 months If stable, 8 weekly. If co-prescribed with another immunosuppressant or hepatotoxic agent, 4 weekly drug effects onLiver function tests (LFTs)  whose frequency is Baseline Then every 4 weeks for the first 6 months If stable, 8 weekly. If co-prescribed with another immunosuppressant or hepatotoxic agent, 4 weekly  should look for AST, ALT, Alk Phos &gt; twice the upper limit of reference range  and Withhold until discussed with specialist team </t>
  </si>
  <si>
    <t xml:space="preserve">Write the protocol in python language for monitoring Baseline Then every 4 weeks for the first 6 months If stable, 8 weekly. If co-prescribed with another immunosuppressant or hepatotoxic agent, 4 weekly drug effects onBlood pressure  whose frequency is Baseline. Then at each visit  should look for BP &gt;140/90mmHg  and Treat. If blood pressure remains uncontrolled, discuss with specialist team </t>
  </si>
  <si>
    <t xml:space="preserve">Write the protocol in python language for monitoring Baseline. Then at each visit drug effects onAbnormal bruising or severe sore throat  whose frequency is  should look for and Check CBC immediately and withhold until results available </t>
  </si>
  <si>
    <t xml:space="preserve">Write the protocol in python language for monitoring Azathioprine drug effects onComplete blood count (CBC)  whose frequency is Baseline Then weekly for 6 weeks.	Then every 2 weeks until dose is stable for 6 weeks. Then monthly Repeat CBC and LFT two weeks after a dose change  should look for WBC &lt;3.5 x 109/L. Neutrophils &lt;2.0 x 109/L. Platelets &lt;150 x 109/L  and Withhold until discussed with specialist team. Measure 6-TGN and 6-MMP levels. </t>
  </si>
  <si>
    <t xml:space="preserve">Write the protocol in python language for monitoring Baseline. Then weekly for 6 weeks. Then every 2 weeks until dose is stable for 6 weeks. Then monthly Repeat CBC and LFT two weeks after a dose change drug effects on  whose frequency is   should look for  MCV &gt; 105 fL  and Check vitamin B12, folate and TSH. If abnormal, treat any underlying abnormality. Check 6-TGN level </t>
  </si>
  <si>
    <t>Write the protocol in python language for monitoring Baseline. Then monthly until dose stable for 3 months. Then 3-monthly drug effects onLiver function tests (LFTs)  whose frequency is Baseline. Then monthly until dose stable for 3 months. Then 3-monthly AST, ALT, or alkaline phosphatase more than two times the upper limit of the reference.	range  should look for AST, ALT, or alkaline phosphatase more than two times the upper limit of the reference range  and Check for any other reason such as alcohol or drug interactions (including OTC medication), and discuss with specialist team.</t>
  </si>
  <si>
    <t xml:space="preserve">Write the protocol in python language for monitoring Baseline. Then monthly until dose stable for 3 months. Then 3-monthly AST, ALT, or alkaline phosphatase more than two times the upper limit of the reference range drug effects onCreatinine  whose frequency is Baseline. Then every two weeks until dose is stable for three months. Then monthly.  should look for Creatinine increase &gt; 30% from baseline  and Repeat in one week, if still &gt; 30% above baseline, withhold until discussed with specialist team. </t>
  </si>
  <si>
    <t xml:space="preserve">Write the protocol in python language for monitoring Baseline. Then every two weeks until dose is stable for three months. Then monthly. drug effects onUric acid  whose frequency is Every 3 months.  should look for   and Discuss persistently elevated uric acid with Rheumatology team and watch for development of gout and to phi. </t>
  </si>
  <si>
    <t xml:space="preserve">Write the protocol in python language for monitoring Every 3 months. drug effects onElectrolytes  whose frequency is Baseline. Then every two weeks until dose is stable for three months. Then monthly.  should look for Potassium increase to above the reference range  and Use clinical judgement, and if necessary discuss with the specialist team </t>
  </si>
  <si>
    <t xml:space="preserve">Write the protocol in python language for monitoring Baseline. Then every two weeks until dose is stable for three months. Then monthly. drug effects onFasting lipids  whose frequency is Baseline. Then six monthly  should look for Significant increase in fasting lipids  and Withhold until discussed with specialist team </t>
  </si>
  <si>
    <t xml:space="preserve">Write the protocol in python language for monitoring Baseline. Then six monthly drug effects onBlood pressure  whose frequency is Baseline and then check every time patient attends clinic  should look for BP &gt;140/90mmHg  and Treat. If blood pressure remains uncontrolled, discuss with specialist team </t>
  </si>
  <si>
    <t xml:space="preserve">Write the protocol in python language for monitoring Sodium aurothiomalate, injectable gold drug effects onComplete blood count (CBC)  whose frequency is Baseline and then at each injection should look for WBC &lt;3.5 x 109/L Neutrophils &lt;2.0 x 109/L. Platelets &lt;150 x 109/L  and Withhold until discussed with specialist team </t>
  </si>
  <si>
    <t>Write the protocol in python language for monitoring  drug effects onUrine dipstick  whose frequency is Baseline and then at each injection  should look for 2+ proteinuria or more .  and If infection present treat appropriately. If 2+ proteinuria or more persists, withhold until discussed with specialist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</si>
</sst>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8"/>
      <name val="Calibri"/>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2" fillId="2" borderId="0" xfId="0" applyFont="1" applyFill="1" applyAlignment="1">
      <alignment horizontal="center" vertical="top" wrapText="1"/>
    </xf>
    <xf numFmtId="0" fontId="2" fillId="2" borderId="0" xfId="0" applyFont="1" applyFill="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85" zoomScaleNormal="85" workbookViewId="0">
      <pane ySplit="1" topLeftCell="A42" activePane="bottomLeft" state="frozen"/>
      <selection pane="bottomLeft" sqref="A1:C1"/>
    </sheetView>
  </sheetViews>
  <sheetFormatPr defaultRowHeight="15" x14ac:dyDescent="0.25"/>
  <cols>
    <col min="1" max="1" width="74.7109375" style="1" customWidth="1"/>
    <col min="2" max="2" width="41.42578125" style="1" customWidth="1"/>
    <col min="3" max="3" width="20.28515625" customWidth="1"/>
  </cols>
  <sheetData>
    <row r="1" spans="1:3" ht="23.25" x14ac:dyDescent="0.25">
      <c r="A1" s="9" t="s">
        <v>0</v>
      </c>
      <c r="B1" s="9" t="s">
        <v>1</v>
      </c>
      <c r="C1" s="10" t="s">
        <v>2</v>
      </c>
    </row>
    <row r="2" spans="1:3" ht="98.25" customHeight="1" x14ac:dyDescent="0.25">
      <c r="A2" s="4" t="s">
        <v>3</v>
      </c>
      <c r="B2" s="1" t="s">
        <v>4</v>
      </c>
      <c r="C2">
        <v>0.1979755611334908</v>
      </c>
    </row>
    <row r="3" spans="1:3" ht="127.5" customHeight="1" x14ac:dyDescent="0.25">
      <c r="A3" s="2" t="s">
        <v>5</v>
      </c>
      <c r="B3" s="1" t="s">
        <v>6</v>
      </c>
      <c r="C3">
        <v>0.2576923669437638</v>
      </c>
    </row>
    <row r="4" spans="1:3" ht="127.5" customHeight="1" x14ac:dyDescent="0.25">
      <c r="A4" s="2" t="s">
        <v>7</v>
      </c>
      <c r="B4" s="1" t="s">
        <v>8</v>
      </c>
      <c r="C4">
        <v>1.0564865727990751</v>
      </c>
    </row>
    <row r="5" spans="1:3" ht="127.5" customHeight="1" x14ac:dyDescent="0.25">
      <c r="A5" s="2" t="s">
        <v>9</v>
      </c>
      <c r="B5" s="1" t="s">
        <v>10</v>
      </c>
      <c r="C5">
        <v>1.1211095254231764</v>
      </c>
    </row>
    <row r="6" spans="1:3" ht="127.5" customHeight="1" x14ac:dyDescent="0.25">
      <c r="A6" s="2" t="s">
        <v>11</v>
      </c>
      <c r="B6" s="1" t="s">
        <v>12</v>
      </c>
      <c r="C6">
        <v>0.63112528748234797</v>
      </c>
    </row>
    <row r="7" spans="1:3" ht="127.5" customHeight="1" x14ac:dyDescent="0.25">
      <c r="A7" s="2" t="s">
        <v>13</v>
      </c>
      <c r="B7" s="1" t="s">
        <v>14</v>
      </c>
      <c r="C7">
        <v>0.26840143239240222</v>
      </c>
    </row>
    <row r="8" spans="1:3" ht="127.5" customHeight="1" x14ac:dyDescent="0.25">
      <c r="A8" s="3" t="s">
        <v>15</v>
      </c>
      <c r="B8" s="1" t="s">
        <v>16</v>
      </c>
      <c r="C8">
        <v>0.44344948939750822</v>
      </c>
    </row>
    <row r="9" spans="1:3" ht="118.5" customHeight="1" x14ac:dyDescent="0.3">
      <c r="A9" s="5" t="s">
        <v>17</v>
      </c>
      <c r="B9" s="6" t="s">
        <v>18</v>
      </c>
      <c r="C9" s="7">
        <v>0.51878633051715739</v>
      </c>
    </row>
    <row r="10" spans="1:3" ht="109.5" customHeight="1" x14ac:dyDescent="0.3">
      <c r="A10" s="5" t="s">
        <v>19</v>
      </c>
      <c r="B10" s="8" t="s">
        <v>20</v>
      </c>
      <c r="C10" s="7">
        <v>0.32507634414295938</v>
      </c>
    </row>
    <row r="11" spans="1:3" ht="111" customHeight="1" x14ac:dyDescent="0.3">
      <c r="A11" s="5" t="s">
        <v>21</v>
      </c>
      <c r="B11" s="8" t="s">
        <v>22</v>
      </c>
      <c r="C11" s="7">
        <v>0.32047885453184577</v>
      </c>
    </row>
    <row r="12" spans="1:3" ht="127.5" customHeight="1" x14ac:dyDescent="0.25">
      <c r="A12" s="4" t="s">
        <v>23</v>
      </c>
      <c r="B12" s="1" t="s">
        <v>24</v>
      </c>
      <c r="C12">
        <v>0.3079210644301586</v>
      </c>
    </row>
    <row r="13" spans="1:3" ht="127.5" customHeight="1" x14ac:dyDescent="0.25">
      <c r="A13" s="2" t="s">
        <v>25</v>
      </c>
      <c r="B13" s="1" t="s">
        <v>26</v>
      </c>
      <c r="C13">
        <v>0.46875949914715764</v>
      </c>
    </row>
    <row r="14" spans="1:3" ht="127.5" customHeight="1" x14ac:dyDescent="0.25">
      <c r="A14" s="2" t="s">
        <v>27</v>
      </c>
      <c r="B14" s="1" t="s">
        <v>28</v>
      </c>
      <c r="C14">
        <v>0.2300637642389676</v>
      </c>
    </row>
    <row r="15" spans="1:3" ht="125.25" customHeight="1" x14ac:dyDescent="0.25">
      <c r="A15" s="2" t="s">
        <v>29</v>
      </c>
      <c r="B15" s="1" t="s">
        <v>30</v>
      </c>
      <c r="C15">
        <v>1.3535143310155298</v>
      </c>
    </row>
    <row r="16" spans="1:3" ht="125.25" customHeight="1" x14ac:dyDescent="0.25">
      <c r="A16" s="2" t="s">
        <v>31</v>
      </c>
      <c r="B16" s="1" t="s">
        <v>32</v>
      </c>
      <c r="C16">
        <v>0.56392352784709088</v>
      </c>
    </row>
    <row r="17" spans="1:3" ht="125.25" customHeight="1" x14ac:dyDescent="0.25">
      <c r="A17" s="2" t="s">
        <v>33</v>
      </c>
      <c r="B17" s="1" t="s">
        <v>34</v>
      </c>
      <c r="C17">
        <v>1.0596191374942872</v>
      </c>
    </row>
    <row r="18" spans="1:3" ht="125.25" customHeight="1" x14ac:dyDescent="0.25">
      <c r="A18" s="2" t="s">
        <v>72</v>
      </c>
      <c r="B18" s="1" t="s">
        <v>35</v>
      </c>
      <c r="C18">
        <v>0.43764898842162941</v>
      </c>
    </row>
    <row r="19" spans="1:3" ht="125.25" customHeight="1" x14ac:dyDescent="0.25">
      <c r="A19" s="2" t="s">
        <v>36</v>
      </c>
      <c r="B19" s="1" t="s">
        <v>37</v>
      </c>
      <c r="C19">
        <v>0.23090321412240361</v>
      </c>
    </row>
    <row r="20" spans="1:3" ht="125.25" customHeight="1" x14ac:dyDescent="0.25">
      <c r="A20" s="2" t="s">
        <v>73</v>
      </c>
      <c r="B20" s="1" t="s">
        <v>38</v>
      </c>
      <c r="C20">
        <v>0.55783340231515344</v>
      </c>
    </row>
    <row r="21" spans="1:3" ht="125.25" customHeight="1" x14ac:dyDescent="0.25">
      <c r="A21" s="2" t="s">
        <v>74</v>
      </c>
      <c r="B21" s="1" t="s">
        <v>39</v>
      </c>
      <c r="C21">
        <v>0.58073375868399124</v>
      </c>
    </row>
    <row r="22" spans="1:3" ht="125.25" customHeight="1" x14ac:dyDescent="0.25">
      <c r="A22" s="2" t="s">
        <v>75</v>
      </c>
      <c r="B22" s="1" t="s">
        <v>40</v>
      </c>
      <c r="C22">
        <v>1.0531598673323093</v>
      </c>
    </row>
    <row r="23" spans="1:3" ht="125.25" customHeight="1" x14ac:dyDescent="0.25">
      <c r="A23" s="2" t="s">
        <v>41</v>
      </c>
      <c r="B23" s="1" t="s">
        <v>42</v>
      </c>
      <c r="C23">
        <v>1.0355471148734994</v>
      </c>
    </row>
    <row r="24" spans="1:3" ht="125.25" customHeight="1" x14ac:dyDescent="0.25">
      <c r="A24" s="2" t="s">
        <v>76</v>
      </c>
      <c r="B24" s="1" t="s">
        <v>43</v>
      </c>
      <c r="C24">
        <v>0.51972176846810059</v>
      </c>
    </row>
    <row r="25" spans="1:3" ht="125.25" customHeight="1" x14ac:dyDescent="0.25">
      <c r="A25" s="2" t="s">
        <v>77</v>
      </c>
      <c r="B25" s="1" t="s">
        <v>44</v>
      </c>
      <c r="C25">
        <v>0.36654200821455296</v>
      </c>
    </row>
    <row r="26" spans="1:3" ht="125.25" customHeight="1" x14ac:dyDescent="0.25">
      <c r="A26" s="2" t="s">
        <v>45</v>
      </c>
      <c r="B26" s="1" t="s">
        <v>46</v>
      </c>
      <c r="C26">
        <v>0.30847025566925557</v>
      </c>
    </row>
    <row r="27" spans="1:3" ht="125.25" customHeight="1" x14ac:dyDescent="0.25">
      <c r="A27" s="2" t="s">
        <v>47</v>
      </c>
      <c r="B27" s="1" t="s">
        <v>48</v>
      </c>
      <c r="C27">
        <v>0.66317946911451675</v>
      </c>
    </row>
    <row r="28" spans="1:3" ht="125.25" customHeight="1" x14ac:dyDescent="0.25">
      <c r="A28" s="2" t="s">
        <v>49</v>
      </c>
      <c r="B28" s="1" t="s">
        <v>50</v>
      </c>
      <c r="C28">
        <v>0.39350963081146101</v>
      </c>
    </row>
    <row r="29" spans="1:3" ht="125.25" customHeight="1" x14ac:dyDescent="0.25">
      <c r="A29" s="2" t="s">
        <v>51</v>
      </c>
      <c r="B29" s="1" t="s">
        <v>52</v>
      </c>
      <c r="C29">
        <v>1.4257861399150715</v>
      </c>
    </row>
    <row r="30" spans="1:3" ht="125.25" customHeight="1" x14ac:dyDescent="0.25">
      <c r="A30" s="2" t="s">
        <v>53</v>
      </c>
      <c r="B30" s="1" t="s">
        <v>52</v>
      </c>
      <c r="C30">
        <v>0.86956092198358559</v>
      </c>
    </row>
    <row r="31" spans="1:3" ht="125.25" customHeight="1" x14ac:dyDescent="0.25">
      <c r="A31" s="2" t="s">
        <v>78</v>
      </c>
      <c r="B31" s="1" t="s">
        <v>54</v>
      </c>
      <c r="C31">
        <v>0.94816230457770478</v>
      </c>
    </row>
    <row r="32" spans="1:3" ht="125.25" customHeight="1" x14ac:dyDescent="0.25">
      <c r="A32" s="2" t="s">
        <v>79</v>
      </c>
      <c r="B32" s="1" t="s">
        <v>55</v>
      </c>
      <c r="C32">
        <v>0.4381852864792436</v>
      </c>
    </row>
    <row r="33" spans="1:3" ht="125.25" customHeight="1" x14ac:dyDescent="0.25">
      <c r="A33" s="2" t="s">
        <v>80</v>
      </c>
      <c r="B33" s="1" t="s">
        <v>56</v>
      </c>
      <c r="C33">
        <v>0.33967061431412876</v>
      </c>
    </row>
    <row r="34" spans="1:3" ht="125.25" customHeight="1" x14ac:dyDescent="0.25">
      <c r="A34" s="2" t="s">
        <v>81</v>
      </c>
      <c r="B34" s="1" t="s">
        <v>57</v>
      </c>
      <c r="C34">
        <v>1.3176814425540543E-77</v>
      </c>
    </row>
    <row r="35" spans="1:3" ht="125.25" customHeight="1" x14ac:dyDescent="0.25">
      <c r="A35" s="2" t="s">
        <v>82</v>
      </c>
      <c r="B35" s="1" t="s">
        <v>58</v>
      </c>
      <c r="C35">
        <v>0.69374194696334002</v>
      </c>
    </row>
    <row r="36" spans="1:3" ht="125.25" customHeight="1" x14ac:dyDescent="0.25">
      <c r="A36" s="2" t="s">
        <v>83</v>
      </c>
      <c r="B36" s="1" t="s">
        <v>59</v>
      </c>
      <c r="C36">
        <v>1.4678263623934944</v>
      </c>
    </row>
    <row r="37" spans="1:3" ht="125.25" customHeight="1" x14ac:dyDescent="0.25">
      <c r="A37" s="2" t="s">
        <v>60</v>
      </c>
      <c r="B37" s="1" t="s">
        <v>61</v>
      </c>
      <c r="C37">
        <v>0.96777123846369106</v>
      </c>
    </row>
    <row r="38" spans="1:3" ht="125.25" customHeight="1" x14ac:dyDescent="0.25">
      <c r="A38" s="2" t="s">
        <v>84</v>
      </c>
      <c r="B38" s="1" t="s">
        <v>62</v>
      </c>
      <c r="C38">
        <v>0.7972454361392034</v>
      </c>
    </row>
    <row r="39" spans="1:3" ht="125.25" customHeight="1" x14ac:dyDescent="0.25">
      <c r="A39" s="2" t="s">
        <v>63</v>
      </c>
      <c r="B39" s="1" t="s">
        <v>64</v>
      </c>
      <c r="C39">
        <v>0.6878664749843213</v>
      </c>
    </row>
    <row r="40" spans="1:3" ht="125.25" customHeight="1" x14ac:dyDescent="0.25">
      <c r="A40" s="2" t="s">
        <v>85</v>
      </c>
      <c r="B40" s="1" t="s">
        <v>65</v>
      </c>
      <c r="C40">
        <v>0.33863062718910319</v>
      </c>
    </row>
    <row r="41" spans="1:3" ht="125.25" customHeight="1" x14ac:dyDescent="0.25">
      <c r="A41" s="2" t="s">
        <v>66</v>
      </c>
      <c r="B41" s="1" t="s">
        <v>67</v>
      </c>
      <c r="C41">
        <v>1.0185835771545031</v>
      </c>
    </row>
    <row r="42" spans="1:3" ht="125.25" customHeight="1" x14ac:dyDescent="0.25">
      <c r="A42" s="2" t="s">
        <v>68</v>
      </c>
      <c r="B42" s="1" t="s">
        <v>69</v>
      </c>
      <c r="C42">
        <v>0.47074421051312298</v>
      </c>
    </row>
    <row r="43" spans="1:3" ht="125.25" customHeight="1" x14ac:dyDescent="0.25">
      <c r="A43" s="2" t="s">
        <v>70</v>
      </c>
      <c r="B43" s="1" t="s">
        <v>71</v>
      </c>
      <c r="C43">
        <v>0.90112872144541989</v>
      </c>
    </row>
    <row r="44" spans="1:3" ht="45.75" customHeight="1" x14ac:dyDescent="0.25">
      <c r="C44">
        <f>AVERAGE(C2:C43)</f>
        <v>0.63420324832094588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Talha Mahmood</cp:lastModifiedBy>
  <dcterms:created xsi:type="dcterms:W3CDTF">2024-08-13T12:24:59Z</dcterms:created>
  <dcterms:modified xsi:type="dcterms:W3CDTF">2024-10-22T04:38:39Z</dcterms:modified>
</cp:coreProperties>
</file>