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bookViews>
    <workbookView xWindow="0" yWindow="420" windowWidth="28800" windowHeight="11805" tabRatio="500"/>
  </bookViews>
  <sheets>
    <sheet name="Sheet1" sheetId="4" r:id="rId1"/>
  </sheets>
  <calcPr calcId="145621" concurrentCalc="0"/>
</workbook>
</file>

<file path=xl/sharedStrings.xml><?xml version="1.0" encoding="utf-8"?>
<sst xmlns="http://schemas.openxmlformats.org/spreadsheetml/2006/main" count="139" uniqueCount="106">
  <si>
    <t>Leave blank for controls</t>
  </si>
  <si>
    <t>Variable Name</t>
  </si>
  <si>
    <t>Variable Type</t>
  </si>
  <si>
    <t>Description</t>
  </si>
  <si>
    <t>Coding</t>
  </si>
  <si>
    <t>site</t>
  </si>
  <si>
    <t>Char</t>
  </si>
  <si>
    <t>3 letter site ID</t>
  </si>
  <si>
    <t>OCACID</t>
  </si>
  <si>
    <t>Unique ID to identify patient</t>
  </si>
  <si>
    <t>3 letter site ID + 4 digits</t>
  </si>
  <si>
    <t>Assigned by individual study</t>
  </si>
  <si>
    <t>race</t>
  </si>
  <si>
    <t>Num</t>
  </si>
  <si>
    <t>Race</t>
  </si>
  <si>
    <t>hispanic</t>
  </si>
  <si>
    <t>Ethnicity</t>
  </si>
  <si>
    <t>dobyear</t>
  </si>
  <si>
    <t>Year of birth</t>
  </si>
  <si>
    <t>intyear</t>
  </si>
  <si>
    <t>Year of interview</t>
  </si>
  <si>
    <t>histology</t>
  </si>
  <si>
    <t>Tumor histology</t>
  </si>
  <si>
    <t>behavior</t>
  </si>
  <si>
    <t>Tumor behavior</t>
  </si>
  <si>
    <t>finalstatus</t>
  </si>
  <si>
    <t>timelastfu</t>
  </si>
  <si>
    <t>Days between diagnosis and last followup</t>
  </si>
  <si>
    <t>TCGA ID</t>
  </si>
  <si>
    <t>note if case supplied to TCGA, and include TCGA ID if known</t>
  </si>
  <si>
    <t>grade</t>
  </si>
  <si>
    <t>Tumor grade</t>
  </si>
  <si>
    <t>This is the maximum dimension of disease remaining following primary surgery.  This information is often found as part of the operation and should be entered in the indicated categories.  In addition, if actual size is known, please record size and dimensions in a separate column</t>
  </si>
  <si>
    <t>BRCA1/2 mutation status</t>
  </si>
  <si>
    <t>Mutation description BIC</t>
  </si>
  <si>
    <t>Mutation description HGVS</t>
  </si>
  <si>
    <t>text (eg c.68_69delAG)</t>
  </si>
  <si>
    <t>Defined as the period from date of diagnosis to the date of documented clinical or radiological disease progression (or date of last contact for patients who have not progressed</t>
  </si>
  <si>
    <t>Cause of death</t>
  </si>
  <si>
    <t>tcga_id</t>
  </si>
  <si>
    <t>resdx</t>
  </si>
  <si>
    <t xml:space="preserve">Residual Disease </t>
  </si>
  <si>
    <t>brca1_2</t>
  </si>
  <si>
    <t>Mutation description</t>
  </si>
  <si>
    <t>text</t>
  </si>
  <si>
    <t>number</t>
  </si>
  <si>
    <t>progression</t>
  </si>
  <si>
    <t>Progression status</t>
  </si>
  <si>
    <t>daystoprogression</t>
  </si>
  <si>
    <r>
      <rPr>
        <b/>
        <u/>
        <sz val="10"/>
        <rFont val="Arial"/>
        <family val="2"/>
      </rPr>
      <t>Days</t>
    </r>
    <r>
      <rPr>
        <b/>
        <sz val="10"/>
        <rFont val="Arial"/>
        <family val="2"/>
      </rPr>
      <t xml:space="preserve"> from diagnosis to first progression*** or last follow-up</t>
    </r>
  </si>
  <si>
    <t>refer to item 7 in OCAC Clinical Data Capture Guidelines</t>
  </si>
  <si>
    <t>causedeath</t>
  </si>
  <si>
    <t>Number of days between diagnosis and interview/questionnaire</t>
  </si>
  <si>
    <t>Specific Coding Instructions</t>
  </si>
  <si>
    <t>Assigned by OCAC data manager</t>
  </si>
  <si>
    <t>(None)</t>
  </si>
  <si>
    <t>1=white; 2=black; 3=Asian; 4=other; 5=presumed white; 8=DK</t>
  </si>
  <si>
    <t>If your site did not collect race information (i.e., race=8 or race is missing for all participants), please contact the OCAC data manager.</t>
  </si>
  <si>
    <t>1=Hispanic; 2=Not Hispanic; 8=DK</t>
  </si>
  <si>
    <t>If your study was conducted in the United States, please provide the data as collected. If your study was conducted outside of the United States, please set all observations to hispanic=2 (Not Hispanic) unless your country codes hispanic ethnicity.</t>
  </si>
  <si>
    <t>4 digit year of birth; blank=DK</t>
  </si>
  <si>
    <t>4 digit year of interview; blank=DK</t>
  </si>
  <si>
    <t>Refage should be an integer; all calculated ages with decimal places should be rounded down to the nearest integer age.</t>
  </si>
  <si>
    <t>If behavior=1 (LMP) for cases, grade=7 (not applicable). Leave blank for controls. If this coding scheme does not work with your data, please provide your own grade variable and its coding scheme.</t>
  </si>
  <si>
    <t>Leave blank for controls; timeint should be negative if the interview occurred prior to diagnosis (e.g., as in a nested case-control study); timeint should be an integer; All calculated days with decimal places should be rounded down to the nearest integer day.</t>
  </si>
  <si>
    <t>Vital status at last followup</t>
  </si>
  <si>
    <r>
      <rPr>
        <b/>
        <sz val="10"/>
        <rFont val="Arial"/>
        <family val="2"/>
      </rPr>
      <t>Cases only</t>
    </r>
    <r>
      <rPr>
        <sz val="10"/>
        <rFont val="Arial"/>
        <family val="2"/>
      </rPr>
      <t>: 1=alive; 2=dead; 8=did not follow</t>
    </r>
  </si>
  <si>
    <t>Leave blank for controls; Last followup refers to the last time the case was known to be dead or alive; If the case is deceased, her last followup is her date of death; If the case is still alive, her last followup could be the date of last contact (e.g., telephone call, doctor visit) or the date you queried a death registry, for example the Social Security Death Index, with no death result; If you did not follow the case after her enrollment, finalstatus=8.</t>
  </si>
  <si>
    <t>Leave blank for controls; If finalstatus=8 then leave timelastfu blank; If finalstatus=1, timelastfu is the days between diagnosis and the last contact date; If finalstatus=2, timelastfu is the days between diagnosis and death; Timelastfu should be a positive number and should be greater than or equal to timedna and/or timeint; Timelastfu should be an integer: all calculated days with decimal places should be rounded down to the nearest integer day.</t>
  </si>
  <si>
    <t>refer to item 5 in OCAC Clinical Data Capture Guidelines, 0 = no, i.e. patient is still progression-free, 1 = yes, i.e. patient has progressed on primary treatment, or patient has responded and then relapsed</t>
  </si>
  <si>
    <t xml:space="preserve"> (eg 185delAG) refer to item 2.1 in OCAC Clinical Data Capture Guidelines</t>
  </si>
  <si>
    <r>
      <rPr>
        <b/>
        <sz val="10"/>
        <rFont val="Arial"/>
        <family val="2"/>
      </rPr>
      <t>Cases only</t>
    </r>
    <r>
      <rPr>
        <sz val="10"/>
        <rFont val="Arial"/>
        <family val="2"/>
      </rPr>
      <t>: 1=bordeline/LMP; 2=invasive; 8=DK ; 7=normal tissue</t>
    </r>
  </si>
  <si>
    <t>stagenew</t>
  </si>
  <si>
    <t>stage new</t>
  </si>
  <si>
    <t>1=figo 1-8; 2=figo 9-13</t>
  </si>
  <si>
    <t xml:space="preserve">For SEA only, because they are completely missing figo stage but have info on 'stage':
if stage is 1 or 2, then 'stagenew' = 1
if stage is 3, then 'stagenew' = 2
</t>
  </si>
  <si>
    <t>1H=HGSOC, 1L=LGSOC, 1=serous; unknown grade, 2=mucinous, 3=endometrioid, 4=clear cell, 5=mixed cell, 6=other specified epithelial ovarian cancer (e.g. Brenner), 7=undifferentiated/poorly differentiated epithelial, 8=unknown, but known to be epithelial, 9=Non-epithelial, 0=Other (use when 6, 7, or 9 is not distinguished) or unknown if epithelial, 99=serous LMP  999=not OC; 77=normal Fallopian tube; 888=borderline tumor with microinvasion; 88=DK;  20=mucinous LMP, 30=endometrioid LMP, 40=clear cell LMP, 50=mixed cell LMP, 60=other specified epithelial ovarian cancer (e.g. Brenner) LMP, 70=undifferentiated/poorly differentiated epithelial LMP</t>
  </si>
  <si>
    <r>
      <rPr>
        <b/>
        <sz val="10"/>
        <rFont val="Arial"/>
        <family val="2"/>
      </rPr>
      <t>Cases only</t>
    </r>
    <r>
      <rPr>
        <sz val="10"/>
        <rFont val="Arial"/>
        <family val="2"/>
      </rPr>
      <t>: 1=well differentiated; 2=moderately differentiated; 3=poorly differentiated; 4=undifferentiated; 7=not applicable (LMP cases only); 8=DK; 9= neo-adjuvant; 5=high grade; 6= low grade</t>
    </r>
  </si>
  <si>
    <t>For serous identified HGSOC and LGSOC from histology and grade variables. All other studies grade 1 low, grade 2 and 3 high. Data for MAL based on review by Martin. For serous samples with no grade information called 1H if p53 is 0 or 2.</t>
  </si>
  <si>
    <t>refage_revised</t>
  </si>
  <si>
    <t>timeint_revised</t>
  </si>
  <si>
    <t>Analysis_code</t>
  </si>
  <si>
    <t>1=primary</t>
  </si>
  <si>
    <t>2=secondary</t>
  </si>
  <si>
    <t>3=tertiary</t>
  </si>
  <si>
    <t>Tertiary cases are all remaining cases with chemo regimens that do not fit primary or secondary criteria, and includes unknown or no chemotherapy</t>
  </si>
  <si>
    <r>
      <rPr>
        <b/>
        <sz val="10"/>
        <rFont val="Arial"/>
        <family val="2"/>
      </rPr>
      <t>Cases only</t>
    </r>
    <r>
      <rPr>
        <sz val="10"/>
        <rFont val="Arial"/>
        <family val="2"/>
      </rPr>
      <t>: Calculated as (date of interview-date of diagnosis); Unit is days; blank=DK; negative set to 0</t>
    </r>
  </si>
  <si>
    <t>Sample Region Cellularity</t>
  </si>
  <si>
    <t>% tumour cellularity of viable tissue in the sampled region</t>
  </si>
  <si>
    <t>Primary Review Diagnosis</t>
  </si>
  <si>
    <t>Final pathology review diagnosis for nanostring</t>
  </si>
  <si>
    <t>Age at diagnosis (cases) or interview/comparable reference date (controls)</t>
  </si>
  <si>
    <t>2 digit age at diagnosis for cases or 2 digit age at interview/comparable reference date for controls; blank for unknown</t>
  </si>
  <si>
    <t>Histology_Revised</t>
  </si>
  <si>
    <r>
      <rPr>
        <b/>
        <sz val="10"/>
        <rFont val="Arial"/>
        <family val="2"/>
      </rPr>
      <t>Cases only</t>
    </r>
    <r>
      <rPr>
        <sz val="10"/>
        <rFont val="Arial"/>
        <family val="2"/>
      </rPr>
      <t>: 1=serous; 2=mucinous; 3=endometrioid; 4=clear cell; 5=mixed cell; 6=other specified epithelial ovarian cancer (e.g. Brenner); 7=undifferentiated/poorly differentiated epithelial; 8=unknown, but known to be epithelial; 9=Non-epithelial; 0=Other (use when 6, 7, or 9 is not distinguished) or unknown if epithelial; 88=DK; 999=not OC; 77=normal Fallopian tube; 888=borderline tumor with microinvasion;</t>
    </r>
  </si>
  <si>
    <r>
      <rPr>
        <b/>
        <sz val="10"/>
        <rFont val="Arial"/>
        <family val="2"/>
      </rPr>
      <t>Cases only</t>
    </r>
    <r>
      <rPr>
        <sz val="10"/>
        <rFont val="Arial"/>
        <family val="2"/>
      </rPr>
      <t xml:space="preserve">: Calcuated as (date of death-date of diagnosis) or (date last known to be alive-date of diagnosis); Unit is days; leave blank for DK </t>
    </r>
  </si>
  <si>
    <t>refer to item 1. in OCAC Clinical Data Capture Guidelines, 1=no macroscopic disease, 2=macroscopic disease &lt;1 cm,  3=macroscopic disease &gt;1 and &lt; 2cm, 4=macroscopic disease &lt;2 cm (but don't know if &lt; 1 or not), 5=macroscopic disease &gt;2 cm (eg debulking laparotomy performed but residual disease was &gt;2 cm), 6=macroscopic disease, size unknown; 7=tumour not resected (eg inoperable; biopsy only)  8=macroscopic disease &gt;1 cm (with no further size detail), 9=unknown</t>
  </si>
  <si>
    <t>refer to item 2. in OCAC Clinical Data Capture Guidelines, 1 = pathogenic BRCA1 mutation, 2 = pathogenic BRCA2 mutation, 3 = pathogenic BRCA mutation NOS, 4 = tested wildtype (by any sort of testing), 6 = tested wildtype (full sequencing, and MLPA,  of both genes), 7 = unclassified variant in BRCA1, 8 = unclassified variant in BRCA2, 9 = Unknown/Untested</t>
  </si>
  <si>
    <t xml:space="preserve">refer to item 12 in OCAC Clinical Data Capture Guidelines, 1 = Progression of Disease - known or presumed, 2 = Treatment related, 3 = Other, 7 = Not applicable (i.e. still alive), 9 = Unknown </t>
  </si>
  <si>
    <r>
      <t xml:space="preserve">Based on first-line chemotherapy treatment, the regimen used immediately before or after primary cyto-reductive surgery. Primary cases are </t>
    </r>
    <r>
      <rPr>
        <b/>
        <sz val="11"/>
        <rFont val="Calibri"/>
        <family val="2"/>
      </rPr>
      <t>known</t>
    </r>
    <r>
      <rPr>
        <sz val="10"/>
        <rFont val="Verdana"/>
        <family val="2"/>
      </rPr>
      <t xml:space="preserve"> to have received first line chemotherapy treatment of </t>
    </r>
    <r>
      <rPr>
        <sz val="11"/>
        <rFont val="Calibri"/>
        <family val="2"/>
      </rPr>
      <t>≥</t>
    </r>
    <r>
      <rPr>
        <sz val="10"/>
        <rFont val="Verdana"/>
        <family val="2"/>
      </rPr>
      <t xml:space="preserve"> 4 cycles of IV carboplatin AUC 5 or 6 &amp; paclitaxel 135  or 175 mg/m</t>
    </r>
    <r>
      <rPr>
        <sz val="11"/>
        <rFont val="Calibri"/>
        <family val="2"/>
      </rPr>
      <t xml:space="preserve">² every 3 weeks.  </t>
    </r>
  </si>
  <si>
    <r>
      <t xml:space="preserve">Based on first-line chemotherapy treatment, the regimen used immediately before or after primary cyto-reductive surgery. Secondary cases are known to have received first line chemotherapy treatment of  ≥ 4 cycles of IV carboplatin &amp; paclitaxel  3-weekly, but at doses </t>
    </r>
    <r>
      <rPr>
        <b/>
        <sz val="11"/>
        <rFont val="Calibri"/>
        <family val="2"/>
      </rPr>
      <t>presumed</t>
    </r>
    <r>
      <rPr>
        <sz val="10"/>
        <rFont val="Verdana"/>
        <family val="2"/>
      </rPr>
      <t xml:space="preserve"> to be  carboplatin AUC 5 or 6 &amp; paclitaxel 135  or 175 mg/m² </t>
    </r>
  </si>
  <si>
    <t>0=no; 1=yes; 2=assumed yes; 9 = unknown</t>
  </si>
  <si>
    <t>0=no no evidence or documentation of progression, and patient is still alive; 1=yes site coded as 'yes'; 2=assumed yes no evidence or documentation of progression, but patient died; progression assumed; 9 = unknown no information on progression or vital status available</t>
  </si>
  <si>
    <t>n; This variable utilises all available followup data. If there is no evidence or documentation of progression at last clinical follow‐up, i.e. progression coded 'no' and patient is alive, timetoprogression_assumed = timetodeath or last follow‐up. If progression = 1, timetoprogression_assumed = timetoprogression. If progression coded 'no' and patient is dead, patient is assumed to have progressed and timetoprogression_assumed =timetodeath or last follow‐up</t>
  </si>
  <si>
    <t xml:space="preserve">progression_assumed </t>
  </si>
  <si>
    <t>daystoprogression_assumed</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</si>
</sst>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name val="Verdana"/>
    </font>
    <font>
      <sz val="10"/>
      <name val="Verdana"/>
      <family val="2"/>
    </font>
    <font>
      <b/>
      <sz val="10"/>
      <name val="Arial"/>
      <family val="2"/>
    </font>
    <font>
      <sz val="10"/>
      <name val="Arial"/>
      <family val="2"/>
    </font>
    <font>
      <b/>
      <u/>
      <sz val="10"/>
      <name val="Arial"/>
      <family val="2"/>
    </font>
    <font>
      <b/>
      <sz val="11"/>
      <name val="Arial"/>
      <family val="2"/>
    </font>
    <font>
      <sz val="10"/>
      <name val="MS Sans Serif"/>
      <family val="2"/>
    </font>
    <font>
      <sz val="10"/>
      <name val="Calibri"/>
      <family val="2"/>
    </font>
    <font>
      <sz val="11"/>
      <color indexed="8"/>
      <name val="ＭＳ Ｐゴシック"/>
      <family val="3"/>
      <charset val="128"/>
    </font>
    <font>
      <b/>
      <sz val="12"/>
      <name val="Arial"/>
      <family val="2"/>
    </font>
    <font>
      <b/>
      <sz val="11"/>
      <name val="Calibri"/>
      <family val="2"/>
    </font>
    <font>
      <i/>
      <sz val="10"/>
      <name val="Arial"/>
      <family val="2"/>
    </font>
    <font>
      <sz val="11"/>
      <name val="Calibri"/>
      <family val="2"/>
    </font>
    <font>
      <b/>
      <sz val="11"/>
      <color theme="1"/>
      <name val="Arial"/>
      <family val="2"/>
    </font>
    <font>
      <sz val="11"/>
      <color theme="1"/>
      <name val="Arial"/>
      <family val="2"/>
    </font>
    <font>
      <sz val="11"/>
      <name val="Arial"/>
      <family val="2"/>
    </font>
  </fonts>
  <fills count="3">
    <fill>
      <patternFill patternType="none"/>
    </fill>
    <fill>
      <patternFill patternType="gray125"/>
    </fill>
    <fill>
      <patternFill patternType="solid">
        <fgColor theme="3"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6" fillId="0" borderId="0"/>
    <xf numFmtId="0" fontId="8" fillId="0" borderId="0"/>
  </cellStyleXfs>
  <cellXfs count="41">
    <xf numFmtId="0" fontId="0" fillId="0" borderId="0" xfId="0"/>
    <xf numFmtId="0" fontId="3" fillId="0" borderId="1" xfId="0" applyFont="1" applyBorder="1" applyAlignment="1">
      <alignment wrapText="1"/>
    </xf>
    <xf numFmtId="0" fontId="5"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3" fillId="0" borderId="0"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wrapText="1"/>
    </xf>
    <xf numFmtId="0" fontId="3" fillId="0" borderId="1" xfId="0" applyFont="1" applyFill="1" applyBorder="1" applyAlignment="1">
      <alignment vertical="center" wrapText="1"/>
    </xf>
    <xf numFmtId="0" fontId="7" fillId="0" borderId="1" xfId="0" applyFont="1" applyFill="1" applyBorder="1" applyAlignment="1">
      <alignment horizontal="left" vertical="center" wrapText="1"/>
    </xf>
    <xf numFmtId="0" fontId="3" fillId="0" borderId="0" xfId="0" applyFont="1" applyAlignment="1">
      <alignment vertical="center" wrapText="1"/>
    </xf>
    <xf numFmtId="0" fontId="3" fillId="0" borderId="1" xfId="0" applyFont="1" applyBorder="1" applyAlignment="1">
      <alignment vertical="center" wrapText="1"/>
    </xf>
    <xf numFmtId="9" fontId="9" fillId="0" borderId="3" xfId="0" applyNumberFormat="1" applyFont="1" applyFill="1" applyBorder="1" applyAlignment="1">
      <alignment vertical="top" wrapText="1"/>
    </xf>
    <xf numFmtId="0" fontId="3" fillId="0" borderId="1" xfId="0" applyFont="1" applyFill="1" applyBorder="1" applyAlignment="1">
      <alignment horizontal="center" wrapText="1"/>
    </xf>
    <xf numFmtId="0" fontId="11" fillId="0" borderId="1" xfId="0" applyFont="1" applyFill="1" applyBorder="1" applyAlignment="1">
      <alignment horizontal="center" wrapText="1"/>
    </xf>
    <xf numFmtId="0" fontId="1" fillId="0" borderId="1" xfId="0" applyFont="1" applyBorder="1" applyAlignment="1">
      <alignment vertical="center" wrapText="1"/>
    </xf>
    <xf numFmtId="0" fontId="14" fillId="0" borderId="1" xfId="0" applyFont="1" applyBorder="1" applyAlignment="1">
      <alignment horizontal="center" vertical="center"/>
    </xf>
    <xf numFmtId="0" fontId="14" fillId="0" borderId="1" xfId="0" applyFont="1" applyBorder="1" applyAlignment="1">
      <alignment vertical="center" wrapText="1"/>
    </xf>
    <xf numFmtId="0" fontId="14" fillId="0" borderId="1" xfId="0" applyFont="1" applyBorder="1" applyAlignment="1">
      <alignment horizontal="center" vertical="center" wrapText="1"/>
    </xf>
    <xf numFmtId="0" fontId="14" fillId="0" borderId="0" xfId="0" applyFont="1"/>
    <xf numFmtId="0" fontId="14" fillId="0" borderId="1" xfId="0" applyFont="1" applyBorder="1" applyAlignment="1">
      <alignment vertical="center"/>
    </xf>
    <xf numFmtId="0" fontId="1" fillId="0" borderId="1" xfId="0" applyFont="1" applyFill="1" applyBorder="1" applyAlignment="1">
      <alignment horizontal="center" vertical="center"/>
    </xf>
    <xf numFmtId="0" fontId="13" fillId="0" borderId="1" xfId="0" applyFont="1" applyBorder="1" applyAlignment="1">
      <alignment horizontal="center" vertical="center"/>
    </xf>
    <xf numFmtId="0" fontId="5" fillId="0" borderId="1" xfId="1" applyFont="1" applyFill="1" applyBorder="1" applyAlignment="1" applyProtection="1">
      <alignment horizontal="center" vertical="center"/>
    </xf>
    <xf numFmtId="0" fontId="5" fillId="0" borderId="1" xfId="2" applyFont="1" applyFill="1" applyBorder="1" applyAlignment="1">
      <alignment horizontal="center" vertical="center"/>
    </xf>
    <xf numFmtId="0" fontId="15" fillId="0" borderId="1" xfId="2" applyFont="1" applyFill="1" applyBorder="1" applyAlignment="1">
      <alignment horizontal="center" vertical="center"/>
    </xf>
    <xf numFmtId="0" fontId="5" fillId="0" borderId="1" xfId="0" applyFont="1" applyFill="1" applyBorder="1" applyAlignment="1">
      <alignment horizontal="center" vertical="center" wrapText="1"/>
    </xf>
    <xf numFmtId="9" fontId="15" fillId="0" borderId="2" xfId="0" applyNumberFormat="1" applyFont="1" applyFill="1" applyBorder="1" applyAlignment="1">
      <alignment horizontal="center" vertical="top" wrapText="1"/>
    </xf>
    <xf numFmtId="0" fontId="15" fillId="0" borderId="1" xfId="0" applyFont="1" applyFill="1" applyBorder="1" applyAlignment="1">
      <alignment horizontal="center" vertical="top" wrapText="1"/>
    </xf>
    <xf numFmtId="0" fontId="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wrapText="1"/>
    </xf>
  </cellXfs>
  <cellStyles count="3">
    <cellStyle name="Normal" xfId="0" builtinId="0"/>
    <cellStyle name="Normal 8" xfId="1"/>
    <cellStyle name="Normal 9"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abSelected="1" topLeftCell="A26" workbookViewId="0">
      <selection activeCell="B39" sqref="B39"/>
    </sheetView>
  </sheetViews>
  <sheetFormatPr defaultColWidth="7.875" defaultRowHeight="12.75"/>
  <cols>
    <col min="1" max="1" width="26.5" style="5" bestFit="1" customWidth="1"/>
    <col min="2" max="2" width="11.125" style="5" customWidth="1"/>
    <col min="3" max="3" width="19.875" style="5" customWidth="1"/>
    <col min="4" max="4" width="55.75" style="5" bestFit="1" customWidth="1"/>
    <col min="5" max="5" width="63.125" style="5" customWidth="1"/>
    <col min="6" max="16384" width="7.875" style="5"/>
  </cols>
  <sheetData>
    <row r="1" spans="1:5" ht="30">
      <c r="A1" s="2" t="s">
        <v>1</v>
      </c>
      <c r="B1" s="2" t="s">
        <v>2</v>
      </c>
      <c r="C1" s="2" t="s">
        <v>3</v>
      </c>
      <c r="D1" s="2" t="s">
        <v>4</v>
      </c>
      <c r="E1" s="2" t="s">
        <v>53</v>
      </c>
    </row>
    <row r="2" spans="1:5" ht="18.75" customHeight="1">
      <c r="A2" s="34" t="s">
        <v>5</v>
      </c>
      <c r="B2" s="4" t="s">
        <v>6</v>
      </c>
      <c r="C2" s="4" t="s">
        <v>7</v>
      </c>
      <c r="D2" s="4" t="s">
        <v>7</v>
      </c>
      <c r="E2" s="4" t="s">
        <v>54</v>
      </c>
    </row>
    <row r="3" spans="1:5" ht="25.5">
      <c r="A3" s="34" t="s">
        <v>8</v>
      </c>
      <c r="B3" s="4" t="s">
        <v>6</v>
      </c>
      <c r="C3" s="4" t="s">
        <v>9</v>
      </c>
      <c r="D3" s="4" t="s">
        <v>10</v>
      </c>
      <c r="E3" s="4" t="s">
        <v>11</v>
      </c>
    </row>
    <row r="4" spans="1:5" s="6" customFormat="1" ht="21.75" customHeight="1">
      <c r="A4" s="35" t="s">
        <v>87</v>
      </c>
      <c r="B4" s="20"/>
      <c r="C4" s="20"/>
      <c r="D4" s="29" t="s">
        <v>88</v>
      </c>
      <c r="E4" s="4"/>
    </row>
    <row r="5" spans="1:5" ht="23.25" customHeight="1">
      <c r="A5" s="36" t="s">
        <v>89</v>
      </c>
      <c r="B5" s="4"/>
      <c r="C5" s="4"/>
      <c r="D5" s="4" t="s">
        <v>90</v>
      </c>
      <c r="E5" s="4"/>
    </row>
    <row r="6" spans="1:5" ht="140.25">
      <c r="A6" s="31" t="s">
        <v>93</v>
      </c>
      <c r="B6" s="16"/>
      <c r="C6" s="16" t="s">
        <v>78</v>
      </c>
      <c r="D6" s="17" t="s">
        <v>76</v>
      </c>
      <c r="E6" s="16"/>
    </row>
    <row r="7" spans="1:5" ht="76.5">
      <c r="A7" s="34" t="s">
        <v>21</v>
      </c>
      <c r="B7" s="4" t="s">
        <v>13</v>
      </c>
      <c r="C7" s="4" t="s">
        <v>22</v>
      </c>
      <c r="D7" s="4" t="s">
        <v>94</v>
      </c>
      <c r="E7" s="4" t="s">
        <v>0</v>
      </c>
    </row>
    <row r="8" spans="1:5" ht="38.25">
      <c r="A8" s="34" t="s">
        <v>30</v>
      </c>
      <c r="B8" s="4" t="s">
        <v>13</v>
      </c>
      <c r="C8" s="4" t="s">
        <v>31</v>
      </c>
      <c r="D8" s="4" t="s">
        <v>77</v>
      </c>
      <c r="E8" s="4" t="s">
        <v>63</v>
      </c>
    </row>
    <row r="9" spans="1:5" ht="38.25" customHeight="1">
      <c r="A9" s="34" t="s">
        <v>23</v>
      </c>
      <c r="B9" s="4" t="s">
        <v>13</v>
      </c>
      <c r="C9" s="4" t="s">
        <v>24</v>
      </c>
      <c r="D9" s="4" t="s">
        <v>71</v>
      </c>
      <c r="E9" s="4" t="s">
        <v>0</v>
      </c>
    </row>
    <row r="10" spans="1:5" ht="38.25" customHeight="1">
      <c r="A10" s="37" t="s">
        <v>72</v>
      </c>
      <c r="B10" s="8" t="s">
        <v>45</v>
      </c>
      <c r="C10" s="7" t="s">
        <v>73</v>
      </c>
      <c r="D10" s="14" t="s">
        <v>74</v>
      </c>
      <c r="E10" s="15" t="s">
        <v>75</v>
      </c>
    </row>
    <row r="11" spans="1:5" ht="25.5">
      <c r="A11" s="34" t="s">
        <v>12</v>
      </c>
      <c r="B11" s="4" t="s">
        <v>13</v>
      </c>
      <c r="C11" s="4" t="s">
        <v>14</v>
      </c>
      <c r="D11" s="4" t="s">
        <v>56</v>
      </c>
      <c r="E11" s="4" t="s">
        <v>57</v>
      </c>
    </row>
    <row r="12" spans="1:5" ht="51">
      <c r="A12" s="34" t="s">
        <v>15</v>
      </c>
      <c r="B12" s="4" t="s">
        <v>13</v>
      </c>
      <c r="C12" s="4" t="s">
        <v>16</v>
      </c>
      <c r="D12" s="4" t="s">
        <v>58</v>
      </c>
      <c r="E12" s="4" t="s">
        <v>59</v>
      </c>
    </row>
    <row r="13" spans="1:5" s="18" customFormat="1" ht="38.25">
      <c r="A13" s="34" t="s">
        <v>79</v>
      </c>
      <c r="B13" s="4" t="s">
        <v>13</v>
      </c>
      <c r="C13" s="4" t="s">
        <v>91</v>
      </c>
      <c r="D13" s="4" t="s">
        <v>92</v>
      </c>
      <c r="E13" s="4" t="s">
        <v>62</v>
      </c>
    </row>
    <row r="14" spans="1:5" ht="26.25" customHeight="1">
      <c r="A14" s="34" t="s">
        <v>17</v>
      </c>
      <c r="B14" s="4" t="s">
        <v>13</v>
      </c>
      <c r="C14" s="4" t="s">
        <v>18</v>
      </c>
      <c r="D14" s="4" t="s">
        <v>60</v>
      </c>
      <c r="E14" s="4" t="s">
        <v>55</v>
      </c>
    </row>
    <row r="15" spans="1:5" ht="22.5" customHeight="1">
      <c r="A15" s="34" t="s">
        <v>19</v>
      </c>
      <c r="B15" s="4" t="s">
        <v>13</v>
      </c>
      <c r="C15" s="4" t="s">
        <v>20</v>
      </c>
      <c r="D15" s="4" t="s">
        <v>61</v>
      </c>
      <c r="E15" s="4" t="s">
        <v>55</v>
      </c>
    </row>
    <row r="16" spans="1:5" s="6" customFormat="1" ht="63.75" hidden="1">
      <c r="A16" s="38" t="s">
        <v>72</v>
      </c>
      <c r="B16" s="8" t="s">
        <v>45</v>
      </c>
      <c r="C16" s="7" t="s">
        <v>73</v>
      </c>
      <c r="D16" s="14" t="s">
        <v>74</v>
      </c>
      <c r="E16" s="15" t="s">
        <v>75</v>
      </c>
    </row>
    <row r="17" spans="1:5" ht="51">
      <c r="A17" s="34" t="s">
        <v>80</v>
      </c>
      <c r="B17" s="4" t="s">
        <v>13</v>
      </c>
      <c r="C17" s="4" t="s">
        <v>52</v>
      </c>
      <c r="D17" s="4" t="s">
        <v>86</v>
      </c>
      <c r="E17" s="4" t="s">
        <v>64</v>
      </c>
    </row>
    <row r="18" spans="1:5" ht="76.5">
      <c r="A18" s="34" t="s">
        <v>25</v>
      </c>
      <c r="B18" s="4" t="s">
        <v>13</v>
      </c>
      <c r="C18" s="4" t="s">
        <v>65</v>
      </c>
      <c r="D18" s="4" t="s">
        <v>66</v>
      </c>
      <c r="E18" s="4" t="s">
        <v>67</v>
      </c>
    </row>
    <row r="19" spans="1:5" ht="27" customHeight="1">
      <c r="A19" s="34" t="s">
        <v>26</v>
      </c>
      <c r="B19" s="4" t="s">
        <v>13</v>
      </c>
      <c r="C19" s="4" t="s">
        <v>27</v>
      </c>
      <c r="D19" s="4" t="s">
        <v>95</v>
      </c>
      <c r="E19" s="4" t="s">
        <v>68</v>
      </c>
    </row>
    <row r="20" spans="1:5" ht="38.25">
      <c r="A20" s="39" t="s">
        <v>46</v>
      </c>
      <c r="B20" s="8" t="s">
        <v>45</v>
      </c>
      <c r="C20" s="10" t="s">
        <v>47</v>
      </c>
      <c r="D20" s="21" t="s">
        <v>69</v>
      </c>
      <c r="E20" s="7"/>
    </row>
    <row r="21" spans="1:5" ht="38.25">
      <c r="A21" s="39" t="s">
        <v>48</v>
      </c>
      <c r="B21" s="8" t="s">
        <v>45</v>
      </c>
      <c r="C21" s="11" t="s">
        <v>49</v>
      </c>
      <c r="D21" s="22" t="s">
        <v>50</v>
      </c>
      <c r="E21" s="4" t="s">
        <v>37</v>
      </c>
    </row>
    <row r="22" spans="1:5" s="27" customFormat="1" ht="57">
      <c r="A22" s="30" t="s">
        <v>104</v>
      </c>
      <c r="B22" s="24" t="s">
        <v>13</v>
      </c>
      <c r="C22" s="25"/>
      <c r="D22" s="26" t="s">
        <v>101</v>
      </c>
      <c r="E22" s="25" t="s">
        <v>102</v>
      </c>
    </row>
    <row r="23" spans="1:5" s="27" customFormat="1" ht="99.75">
      <c r="A23" s="30" t="s">
        <v>105</v>
      </c>
      <c r="B23" s="24" t="s">
        <v>13</v>
      </c>
      <c r="C23" s="28"/>
      <c r="D23" s="26"/>
      <c r="E23" s="25" t="s">
        <v>103</v>
      </c>
    </row>
    <row r="24" spans="1:5" ht="38.25">
      <c r="A24" s="39" t="s">
        <v>51</v>
      </c>
      <c r="B24" s="8" t="s">
        <v>45</v>
      </c>
      <c r="C24" s="10" t="s">
        <v>38</v>
      </c>
      <c r="D24" s="7" t="s">
        <v>98</v>
      </c>
      <c r="E24" s="7"/>
    </row>
    <row r="25" spans="1:5" ht="70.5">
      <c r="A25" s="32" t="s">
        <v>81</v>
      </c>
      <c r="B25" s="8" t="s">
        <v>45</v>
      </c>
      <c r="C25" s="19"/>
      <c r="D25" s="23" t="s">
        <v>82</v>
      </c>
      <c r="E25" s="23" t="s">
        <v>99</v>
      </c>
    </row>
    <row r="26" spans="1:5" ht="66">
      <c r="A26" s="33" t="s">
        <v>81</v>
      </c>
      <c r="B26" s="8" t="s">
        <v>45</v>
      </c>
      <c r="C26" s="19"/>
      <c r="D26" s="23" t="s">
        <v>83</v>
      </c>
      <c r="E26" s="23" t="s">
        <v>100</v>
      </c>
    </row>
    <row r="27" spans="1:5" ht="38.25">
      <c r="A27" s="33" t="s">
        <v>81</v>
      </c>
      <c r="B27" s="8" t="s">
        <v>45</v>
      </c>
      <c r="C27" s="19"/>
      <c r="D27" s="23" t="s">
        <v>84</v>
      </c>
      <c r="E27" s="23" t="s">
        <v>85</v>
      </c>
    </row>
    <row r="28" spans="1:5" s="12" customFormat="1" ht="93" customHeight="1">
      <c r="A28" s="37" t="s">
        <v>40</v>
      </c>
      <c r="B28" s="8" t="s">
        <v>45</v>
      </c>
      <c r="C28" s="10" t="s">
        <v>41</v>
      </c>
      <c r="D28" s="4" t="s">
        <v>96</v>
      </c>
      <c r="E28" s="7" t="s">
        <v>32</v>
      </c>
    </row>
    <row r="29" spans="1:5" ht="76.5">
      <c r="A29" s="39" t="s">
        <v>42</v>
      </c>
      <c r="B29" s="8" t="s">
        <v>45</v>
      </c>
      <c r="C29" s="3" t="s">
        <v>33</v>
      </c>
      <c r="D29" s="4" t="s">
        <v>97</v>
      </c>
      <c r="E29" s="8"/>
    </row>
    <row r="30" spans="1:5" ht="26.25" customHeight="1">
      <c r="A30" s="37" t="s">
        <v>34</v>
      </c>
      <c r="B30" s="7" t="s">
        <v>44</v>
      </c>
      <c r="C30" s="13" t="s">
        <v>43</v>
      </c>
      <c r="D30" s="8" t="s">
        <v>70</v>
      </c>
      <c r="E30" s="7"/>
    </row>
    <row r="31" spans="1:5" ht="26.25" customHeight="1">
      <c r="A31" s="40" t="s">
        <v>35</v>
      </c>
      <c r="B31" s="7" t="s">
        <v>44</v>
      </c>
      <c r="C31" s="1"/>
      <c r="D31" s="7" t="s">
        <v>36</v>
      </c>
      <c r="E31" s="1"/>
    </row>
    <row r="32" spans="1:5" ht="27" customHeight="1">
      <c r="A32" s="39" t="s">
        <v>39</v>
      </c>
      <c r="B32" s="8" t="s">
        <v>45</v>
      </c>
      <c r="C32" s="9" t="s">
        <v>28</v>
      </c>
      <c r="D32" s="7" t="s">
        <v>29</v>
      </c>
      <c r="E32" s="7"/>
    </row>
  </sheetData>
  <dataValidations count="1">
    <dataValidation allowBlank="1" sqref="A4:C4 A5"/>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Ramus</dc:creator>
  <cp:lastModifiedBy>Maria Intermaggio</cp:lastModifiedBy>
  <dcterms:created xsi:type="dcterms:W3CDTF">2011-03-29T15:23:17Z</dcterms:created>
  <dcterms:modified xsi:type="dcterms:W3CDTF">2016-09-16T00:27:31Z</dcterms:modified>
</cp:coreProperties>
</file>