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95317DC5-3C47-4C38-BEB6-5FC0FE604E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fusion Matrix" sheetId="1" r:id="rId1"/>
    <sheet name="Analysis" sheetId="2" r:id="rId2"/>
    <sheet name="Errors" sheetId="3" r:id="rId3"/>
  </sheets>
  <calcPr calcId="171027"/>
</workbook>
</file>

<file path=xl/sharedStrings.xml><?xml version="1.0" encoding="utf-8"?>
<sst xmlns="http://schemas.openxmlformats.org/spreadsheetml/2006/main" count="166" uniqueCount="100">
  <si>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</si>
  <si>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</si>
  <si>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</si>
  <si>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</si>
  <si>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</si>
  <si>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</si>
  <si>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</si>
  <si>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</si>
  <si>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</si>
  <si>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</si>
  <si>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</si>
  <si>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</si>
  <si>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</si>
  <si>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</si>
  <si>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</si>
  <si>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</si>
  <si>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</si>
  <si>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</si>
  <si>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</si>
  <si>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</si>
  <si>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</si>
  <si>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</si>
  <si>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</si>
  <si>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</si>
  <si>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</si>
  <si>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</si>
  <si>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</si>
  <si>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</si>
  <si>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</si>
  <si>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</si>
  <si>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</si>
  <si>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</si>
  <si>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</si>
  <si>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</si>
  <si>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</si>
  <si>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</si>
  <si>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</si>
  <si>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</si>
  <si>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</si>
  <si>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</si>
  <si>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</si>
  <si>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</si>
  <si>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</si>
  <si>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</si>
  <si>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</si>
  <si>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</si>
  <si>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</si>
  <si>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</si>
  <si>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</si>
  <si>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</si>
  <si>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</si>
  <si>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</si>
  <si>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</si>
  <si>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</si>
  <si>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</si>
  <si>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</si>
  <si>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Specificity / TN rate</t>
  </si>
  <si>
    <t>Precision</t>
  </si>
  <si>
    <t>Recall / Sensitivity / TP rate</t>
  </si>
  <si>
    <t>F1-Score</t>
  </si>
  <si>
    <t>Name</t>
  </si>
  <si>
    <t>Corpus 50</t>
  </si>
  <si>
    <t>Language</t>
  </si>
  <si>
    <t>en-US</t>
  </si>
  <si>
    <t>Total Tests</t>
  </si>
  <si>
    <t>Threshold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</si>
  <si>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</si>
  <si>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</si>
  <si>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</si>
  <si>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</si>
  <si>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</si>
  <si>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</si>
  <si>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</si>
  <si>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</si>
  <si>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Specificity</t>
  </si>
  <si>
    <t>Recall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</si>
  <si>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</si>
  <si>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</si>
  <si>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</si>
  <si>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</si>
  <si>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</si>
  <si>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</si>
  <si>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</si>
  <si>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</si>
  <si>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</si>
  <si>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</si>
  <si>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Error type</t>
  </si>
  <si>
    <t>Received</t>
  </si>
  <si>
    <t>Score</t>
  </si>
  <si>
    <t>Test</t>
  </si>
  <si>
    <t>fp</t>
  </si>
  <si>
    <t>The economic developing is raising the markets</t>
  </si>
  <si>
    <t>what was the name of the first president</t>
  </si>
  <si>
    <t>I prefer beta max over vhs</t>
  </si>
  <si>
    <t>I have to use contact lens</t>
  </si>
  <si>
    <t>I'm tracking the IP address of the attacker</t>
  </si>
  <si>
    <t>I have a new email from my cat lovers group</t>
  </si>
  <si>
    <t>NaN</t>
  </si>
  <si>
    <t>Güven Histogramı</t>
  </si>
  <si>
    <t>Netlik Histogramı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</si>
</sst>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59275355346366"/>
          <c:y val="0.11966897613548885"/>
          <c:w val="0.8396183801872017"/>
          <c:h val="0.69726137004237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Analysis!$E$22</c:f>
              <c:strCache>
                <c:ptCount val="1"/>
                <c:pt idx="0">
                  <c:v>Güven Histogramı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Analysis!$F$21:$O$21</c:f>
              <c:strCache>
                <c:ptCount val="10"/>
                <c:pt idx="0">
                  <c:v>0..10</c:v>
                </c:pt>
                <c:pt idx="1">
                  <c:v>10..20</c:v>
                </c:pt>
                <c:pt idx="2">
                  <c:v>20..30</c:v>
                </c:pt>
                <c:pt idx="3">
                  <c:v>30..40</c:v>
                </c:pt>
                <c:pt idx="4">
                  <c:v>40..50</c:v>
                </c:pt>
                <c:pt idx="5">
                  <c:v>50..60</c:v>
                </c:pt>
                <c:pt idx="6">
                  <c:v>60..70</c:v>
                </c:pt>
                <c:pt idx="7">
                  <c:v>70..80</c:v>
                </c:pt>
                <c:pt idx="8">
                  <c:v>80..90</c:v>
                </c:pt>
                <c:pt idx="9">
                  <c:v>90..100</c:v>
                </c:pt>
              </c:strCache>
            </c:strRef>
          </c:cat>
          <c:val>
            <c:numRef>
              <c:f>Analysis!$F$22:$O$22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37</c:v>
                </c:pt>
                <c:pt idx="9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1-49A2-8B30-8C3B1A6ED698}"/>
            </c:ext>
          </c:extLst>
        </c:ser>
        <c:ser>
          <c:idx val="1"/>
          <c:order val="1"/>
          <c:tx>
            <c:strRef>
              <c:f>Analysis!$E$23</c:f>
              <c:strCache>
                <c:ptCount val="1"/>
                <c:pt idx="0">
                  <c:v>Netlik Histogramı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Analysis!$F$21:$O$21</c:f>
              <c:strCache>
                <c:ptCount val="10"/>
                <c:pt idx="0">
                  <c:v>0..10</c:v>
                </c:pt>
                <c:pt idx="1">
                  <c:v>10..20</c:v>
                </c:pt>
                <c:pt idx="2">
                  <c:v>20..30</c:v>
                </c:pt>
                <c:pt idx="3">
                  <c:v>30..40</c:v>
                </c:pt>
                <c:pt idx="4">
                  <c:v>40..50</c:v>
                </c:pt>
                <c:pt idx="5">
                  <c:v>50..60</c:v>
                </c:pt>
                <c:pt idx="6">
                  <c:v>60..70</c:v>
                </c:pt>
                <c:pt idx="7">
                  <c:v>70..80</c:v>
                </c:pt>
                <c:pt idx="8">
                  <c:v>80..90</c:v>
                </c:pt>
                <c:pt idx="9">
                  <c:v>90..100</c:v>
                </c:pt>
              </c:strCache>
            </c:strRef>
          </c:cat>
          <c:val>
            <c:numRef>
              <c:f>Analysis!$F$23:$O$23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5</c:v>
                </c:pt>
                <c:pt idx="7">
                  <c:v>23</c:v>
                </c:pt>
                <c:pt idx="8">
                  <c:v>36</c:v>
                </c:pt>
                <c:pt idx="9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1-49A2-8B30-8C3B1A6ED69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1946576"/>
        <c:axId val="491944776"/>
      </c:barChart>
      <c:catAx>
        <c:axId val="4919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91944776"/>
        <c:crosses val="autoZero"/>
        <c:auto val="1"/>
        <c:lblAlgn val="ctr"/>
        <c:lblOffset val="100"/>
        <c:noMultiLvlLbl val="0"/>
      </c:catAx>
      <c:valAx>
        <c:axId val="49194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Doğru Cevap</a:t>
                </a:r>
              </a:p>
            </c:rich>
          </c:tx>
          <c:layout>
            <c:manualLayout>
              <c:xMode val="edge"/>
              <c:yMode val="edge"/>
              <c:x val="8.2352941176470587E-2"/>
              <c:y val="0.368977836103820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91946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487679</xdr:colOff>
      <xdr:row>0</xdr:row>
      <xdr:rowOff>0</xdr:rowOff>
    </xdr:from>
    <xdr:to>
      <xdr:col>16</xdr:col>
      <xdr:colOff>19878</xdr:colOff>
      <xdr:row>26</xdr:row>
      <xdr:rowOff>99060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823E721-0490-C7A7-2F4D-81DC3A20E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opLeftCell="A22" zoomScale="73" zoomScaleNormal="73" workbookViewId="0"/>
  </sheetViews>
  <sheetFormatPr defaultRowHeight="14.4" x14ac:dyDescent="0.3"/>
  <cols>
    <col min="1" max="1" width="22" customWidth="1"/>
    <col min="2" max="52" width="3" customWidth="1"/>
  </cols>
  <sheetData>
    <row r="1" spans="1:62" ht="97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3">
      <c r="A2" t="s">
        <v>0</v>
      </c>
      <c r="B2" s="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>
        <v>250</v>
      </c>
      <c r="BE2">
        <v>6</v>
      </c>
      <c r="BF2">
        <v>0.9765625</v>
      </c>
      <c r="BG2">
        <v>1</v>
      </c>
      <c r="BH2" t="s">
        <v>97</v>
      </c>
      <c r="BI2">
        <v>0</v>
      </c>
      <c r="BJ2" t="s">
        <v>97</v>
      </c>
    </row>
    <row r="3" spans="1:62" x14ac:dyDescent="0.3">
      <c r="A3" t="s">
        <v>1</v>
      </c>
      <c r="B3">
        <v>0</v>
      </c>
      <c r="C3" s="2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5</v>
      </c>
      <c r="BC3">
        <v>0</v>
      </c>
      <c r="BD3">
        <v>251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3">
      <c r="A4" t="s">
        <v>2</v>
      </c>
      <c r="B4">
        <v>0</v>
      </c>
      <c r="C4">
        <v>0</v>
      </c>
      <c r="D4" s="2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0</v>
      </c>
      <c r="BD4">
        <v>251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 x14ac:dyDescent="0.3">
      <c r="A5" t="s">
        <v>3</v>
      </c>
      <c r="B5">
        <v>0</v>
      </c>
      <c r="C5">
        <v>0</v>
      </c>
      <c r="D5">
        <v>0</v>
      </c>
      <c r="E5" s="2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</v>
      </c>
      <c r="BC5">
        <v>0</v>
      </c>
      <c r="BD5">
        <v>251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 x14ac:dyDescent="0.3">
      <c r="A6" t="s">
        <v>4</v>
      </c>
      <c r="B6">
        <v>0</v>
      </c>
      <c r="C6">
        <v>0</v>
      </c>
      <c r="D6">
        <v>0</v>
      </c>
      <c r="E6">
        <v>0</v>
      </c>
      <c r="F6" s="2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5</v>
      </c>
      <c r="BC6">
        <v>0</v>
      </c>
      <c r="BD6">
        <v>251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</row>
    <row r="7" spans="1:62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5</v>
      </c>
      <c r="BC7">
        <v>0</v>
      </c>
      <c r="BD7">
        <v>251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</row>
    <row r="8" spans="1:62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5</v>
      </c>
      <c r="BC8">
        <v>0</v>
      </c>
      <c r="BD8">
        <v>251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</row>
    <row r="9" spans="1:62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5</v>
      </c>
      <c r="BC9">
        <v>0</v>
      </c>
      <c r="BD9">
        <v>251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</row>
    <row r="10" spans="1:62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1</v>
      </c>
      <c r="BD10">
        <v>250</v>
      </c>
      <c r="BE10">
        <v>0</v>
      </c>
      <c r="BF10">
        <v>0.99609375</v>
      </c>
      <c r="BG10">
        <v>0.99601593625498008</v>
      </c>
      <c r="BH10">
        <v>0.83333333333333337</v>
      </c>
      <c r="BI10">
        <v>1</v>
      </c>
      <c r="BJ10">
        <v>0.90909090909090906</v>
      </c>
    </row>
    <row r="11" spans="1:62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5</v>
      </c>
      <c r="BC11">
        <v>0</v>
      </c>
      <c r="BD11">
        <v>251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</row>
    <row r="12" spans="1:62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5</v>
      </c>
      <c r="BC12">
        <v>0</v>
      </c>
      <c r="BD12">
        <v>251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</row>
    <row r="13" spans="1:62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5</v>
      </c>
      <c r="BC13">
        <v>0</v>
      </c>
      <c r="BD13">
        <v>251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</row>
    <row r="14" spans="1:62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0</v>
      </c>
      <c r="BD14">
        <v>251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5</v>
      </c>
      <c r="BC15">
        <v>0</v>
      </c>
      <c r="BD15">
        <v>251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5</v>
      </c>
      <c r="BC16">
        <v>0</v>
      </c>
      <c r="BD16">
        <v>251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5</v>
      </c>
      <c r="BC17">
        <v>0</v>
      </c>
      <c r="BD17">
        <v>251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5</v>
      </c>
      <c r="BC18">
        <v>0</v>
      </c>
      <c r="BD18">
        <v>251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0</v>
      </c>
      <c r="BD19">
        <v>251</v>
      </c>
      <c r="BE19">
        <v>1</v>
      </c>
      <c r="BF19">
        <v>0.99609375</v>
      </c>
      <c r="BG19">
        <v>1</v>
      </c>
      <c r="BH19">
        <v>1</v>
      </c>
      <c r="BI19">
        <v>0.8</v>
      </c>
      <c r="BJ19">
        <v>0.88888888888888895</v>
      </c>
    </row>
    <row r="20" spans="1:62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5</v>
      </c>
      <c r="BC20">
        <v>0</v>
      </c>
      <c r="BD20">
        <v>251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5</v>
      </c>
      <c r="BC21">
        <v>0</v>
      </c>
      <c r="BD21">
        <v>251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</row>
    <row r="22" spans="1:62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5</v>
      </c>
      <c r="BC22">
        <v>0</v>
      </c>
      <c r="BD22">
        <v>251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</row>
    <row r="23" spans="1:62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5</v>
      </c>
      <c r="BC23">
        <v>0</v>
      </c>
      <c r="BD23">
        <v>251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5</v>
      </c>
      <c r="BC25">
        <v>0</v>
      </c>
      <c r="BD25">
        <v>251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0</v>
      </c>
      <c r="BD26">
        <v>251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</row>
    <row r="27" spans="1:62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0</v>
      </c>
      <c r="BD27">
        <v>251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</row>
    <row r="28" spans="1:62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5</v>
      </c>
      <c r="BC30">
        <v>0</v>
      </c>
      <c r="BD30">
        <v>251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5</v>
      </c>
      <c r="BC31">
        <v>0</v>
      </c>
      <c r="BD31">
        <v>251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0</v>
      </c>
      <c r="BD32">
        <v>251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 x14ac:dyDescent="0.3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1</v>
      </c>
      <c r="BD33">
        <v>250</v>
      </c>
      <c r="BE33">
        <v>0</v>
      </c>
      <c r="BF33">
        <v>0.99609375</v>
      </c>
      <c r="BG33">
        <v>0.99601593625498008</v>
      </c>
      <c r="BH33">
        <v>0.83333333333333337</v>
      </c>
      <c r="BI33">
        <v>1</v>
      </c>
      <c r="BJ33">
        <v>0.90909090909090906</v>
      </c>
    </row>
    <row r="34" spans="1:62" x14ac:dyDescent="0.3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5</v>
      </c>
      <c r="BC34">
        <v>1</v>
      </c>
      <c r="BD34">
        <v>250</v>
      </c>
      <c r="BE34">
        <v>0</v>
      </c>
      <c r="BF34">
        <v>0.99609375</v>
      </c>
      <c r="BG34">
        <v>0.99601593625498008</v>
      </c>
      <c r="BH34">
        <v>0.83333333333333337</v>
      </c>
      <c r="BI34">
        <v>1</v>
      </c>
      <c r="BJ34">
        <v>0.90909090909090906</v>
      </c>
    </row>
    <row r="35" spans="1:62" x14ac:dyDescent="0.3">
      <c r="A35" t="s">
        <v>33</v>
      </c>
      <c r="B35" s="3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1</v>
      </c>
      <c r="BD35">
        <v>250</v>
      </c>
      <c r="BE35">
        <v>0</v>
      </c>
      <c r="BF35">
        <v>0.99609375</v>
      </c>
      <c r="BG35">
        <v>0.99601593625498008</v>
      </c>
      <c r="BH35">
        <v>0.83333333333333337</v>
      </c>
      <c r="BI35">
        <v>1</v>
      </c>
      <c r="BJ35">
        <v>0.90909090909090906</v>
      </c>
    </row>
    <row r="36" spans="1:62" x14ac:dyDescent="0.3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1</v>
      </c>
      <c r="BD36">
        <v>250</v>
      </c>
      <c r="BE36">
        <v>0</v>
      </c>
      <c r="BF36">
        <v>0.99609375</v>
      </c>
      <c r="BG36">
        <v>0.99601593625498008</v>
      </c>
      <c r="BH36">
        <v>0.83333333333333337</v>
      </c>
      <c r="BI36">
        <v>1</v>
      </c>
      <c r="BJ36">
        <v>0.90909090909090906</v>
      </c>
    </row>
    <row r="37" spans="1:62" x14ac:dyDescent="0.3">
      <c r="A37" t="s">
        <v>35</v>
      </c>
      <c r="B37" s="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5</v>
      </c>
      <c r="BC37">
        <v>1</v>
      </c>
      <c r="BD37">
        <v>250</v>
      </c>
      <c r="BE37">
        <v>0</v>
      </c>
      <c r="BF37">
        <v>0.99609375</v>
      </c>
      <c r="BG37">
        <v>0.99601593625498008</v>
      </c>
      <c r="BH37">
        <v>0.83333333333333337</v>
      </c>
      <c r="BI37">
        <v>1</v>
      </c>
      <c r="BJ37">
        <v>0.90909090909090906</v>
      </c>
    </row>
    <row r="38" spans="1:62" x14ac:dyDescent="0.3">
      <c r="A38" t="s">
        <v>36</v>
      </c>
      <c r="B38" s="3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5</v>
      </c>
      <c r="BC38">
        <v>1</v>
      </c>
      <c r="BD38">
        <v>250</v>
      </c>
      <c r="BE38">
        <v>0</v>
      </c>
      <c r="BF38">
        <v>0.99609375</v>
      </c>
      <c r="BG38">
        <v>0.99601593625498008</v>
      </c>
      <c r="BH38">
        <v>0.83333333333333337</v>
      </c>
      <c r="BI38">
        <v>1</v>
      </c>
      <c r="BJ38">
        <v>0.90909090909090906</v>
      </c>
    </row>
    <row r="39" spans="1:62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5</v>
      </c>
      <c r="BC39">
        <v>0</v>
      </c>
      <c r="BD39">
        <v>251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2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5</v>
      </c>
      <c r="BC40">
        <v>0</v>
      </c>
      <c r="BD40">
        <v>251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0</v>
      </c>
      <c r="BD41">
        <v>251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5</v>
      </c>
      <c r="BC42">
        <v>0</v>
      </c>
      <c r="BD42">
        <v>251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</row>
    <row r="43" spans="1:62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0</v>
      </c>
      <c r="BD44">
        <v>251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5</v>
      </c>
      <c r="BC45">
        <v>0</v>
      </c>
      <c r="BD45">
        <v>251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</row>
    <row r="46" spans="1:62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0</v>
      </c>
      <c r="BD46">
        <v>251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5</v>
      </c>
      <c r="BC47">
        <v>0</v>
      </c>
      <c r="BD47">
        <v>251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0</v>
      </c>
      <c r="BD48">
        <v>251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2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0</v>
      </c>
      <c r="BD50">
        <v>251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23"/>
  <sheetViews>
    <sheetView topLeftCell="B3" zoomScale="115" zoomScaleNormal="115" workbookViewId="0">
      <selection activeCell="R19" sqref="R19"/>
    </sheetView>
  </sheetViews>
  <sheetFormatPr defaultRowHeight="14.4" x14ac:dyDescent="0.3"/>
  <cols>
    <col min="2" max="2" width="30" customWidth="1"/>
    <col min="5" max="5" width="20" customWidth="1"/>
  </cols>
  <sheetData>
    <row r="3" spans="2:3" x14ac:dyDescent="0.3">
      <c r="B3" t="s">
        <v>60</v>
      </c>
      <c r="C3" t="s">
        <v>61</v>
      </c>
    </row>
    <row r="4" spans="2:3" x14ac:dyDescent="0.3">
      <c r="B4" t="s">
        <v>62</v>
      </c>
      <c r="C4" t="s">
        <v>63</v>
      </c>
    </row>
    <row r="5" spans="2:3" x14ac:dyDescent="0.3">
      <c r="B5" t="s">
        <v>64</v>
      </c>
      <c r="C5">
        <v>256</v>
      </c>
    </row>
    <row r="6" spans="2:3" x14ac:dyDescent="0.3">
      <c r="B6" t="s">
        <v>65</v>
      </c>
      <c r="C6">
        <v>0.5</v>
      </c>
    </row>
    <row r="7" spans="2:3" x14ac:dyDescent="0.3">
      <c r="B7" t="s">
        <v>66</v>
      </c>
      <c r="C7">
        <v>249</v>
      </c>
    </row>
    <row r="8" spans="2:3" x14ac:dyDescent="0.3">
      <c r="B8" t="s">
        <v>67</v>
      </c>
      <c r="C8">
        <v>247</v>
      </c>
    </row>
    <row r="9" spans="2:3" x14ac:dyDescent="0.3">
      <c r="B9" t="s">
        <v>68</v>
      </c>
      <c r="C9">
        <v>97.265625</v>
      </c>
    </row>
    <row r="10" spans="2:3" x14ac:dyDescent="0.3">
      <c r="B10" t="s">
        <v>69</v>
      </c>
      <c r="C10">
        <v>96.484375</v>
      </c>
    </row>
    <row r="11" spans="2:3" x14ac:dyDescent="0.3">
      <c r="B11" t="s">
        <v>70</v>
      </c>
      <c r="C11">
        <v>249</v>
      </c>
    </row>
    <row r="12" spans="2:3" x14ac:dyDescent="0.3">
      <c r="B12" t="s">
        <v>71</v>
      </c>
      <c r="C12">
        <v>7</v>
      </c>
    </row>
    <row r="13" spans="2:3" x14ac:dyDescent="0.3">
      <c r="B13" t="s">
        <v>72</v>
      </c>
      <c r="C13">
        <v>12793</v>
      </c>
    </row>
    <row r="14" spans="2:3" x14ac:dyDescent="0.3">
      <c r="B14" t="s">
        <v>73</v>
      </c>
      <c r="C14">
        <v>7</v>
      </c>
    </row>
    <row r="15" spans="2:3" x14ac:dyDescent="0.3">
      <c r="B15" t="s">
        <v>55</v>
      </c>
      <c r="C15">
        <v>0.99892769607843135</v>
      </c>
    </row>
    <row r="16" spans="2:3" x14ac:dyDescent="0.3">
      <c r="B16" t="s">
        <v>74</v>
      </c>
      <c r="C16">
        <v>0.99945312500000005</v>
      </c>
    </row>
    <row r="17" spans="2:15" x14ac:dyDescent="0.3">
      <c r="B17" t="s">
        <v>57</v>
      </c>
      <c r="C17">
        <v>0.97265625</v>
      </c>
    </row>
    <row r="18" spans="2:15" x14ac:dyDescent="0.3">
      <c r="B18" t="s">
        <v>75</v>
      </c>
      <c r="C18">
        <v>0.97265625</v>
      </c>
    </row>
    <row r="19" spans="2:15" x14ac:dyDescent="0.3">
      <c r="B19" t="s">
        <v>59</v>
      </c>
      <c r="C19">
        <v>0.97265625</v>
      </c>
    </row>
    <row r="21" spans="2:15" x14ac:dyDescent="0.3"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</row>
    <row r="22" spans="2:15" x14ac:dyDescent="0.3">
      <c r="E22" t="s">
        <v>98</v>
      </c>
      <c r="F22">
        <v>0</v>
      </c>
      <c r="G22">
        <v>0</v>
      </c>
      <c r="H22">
        <v>0</v>
      </c>
      <c r="I22">
        <v>1</v>
      </c>
      <c r="J22">
        <v>1</v>
      </c>
      <c r="K22">
        <v>4</v>
      </c>
      <c r="L22">
        <v>8</v>
      </c>
      <c r="M22">
        <v>12</v>
      </c>
      <c r="N22">
        <v>37</v>
      </c>
      <c r="O22">
        <v>186</v>
      </c>
    </row>
    <row r="23" spans="2:15" x14ac:dyDescent="0.3">
      <c r="E23" t="s">
        <v>99</v>
      </c>
      <c r="F23">
        <v>1</v>
      </c>
      <c r="G23">
        <v>3</v>
      </c>
      <c r="H23">
        <v>3</v>
      </c>
      <c r="I23">
        <v>4</v>
      </c>
      <c r="J23">
        <v>7</v>
      </c>
      <c r="K23">
        <v>8</v>
      </c>
      <c r="L23">
        <v>5</v>
      </c>
      <c r="M23">
        <v>23</v>
      </c>
      <c r="N23">
        <v>36</v>
      </c>
      <c r="O23">
        <v>133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D11" sqref="D11"/>
    </sheetView>
  </sheetViews>
  <sheetFormatPr defaultRowHeight="14.4" x14ac:dyDescent="0.3"/>
  <cols>
    <col min="2" max="2" width="30" customWidth="1"/>
    <col min="4" max="4" width="60" customWidth="1"/>
  </cols>
  <sheetData>
    <row r="1" spans="1:4" x14ac:dyDescent="0.3">
      <c r="A1" t="s">
        <v>86</v>
      </c>
      <c r="B1" t="s">
        <v>87</v>
      </c>
      <c r="C1" t="s">
        <v>88</v>
      </c>
      <c r="D1" t="s">
        <v>89</v>
      </c>
    </row>
    <row r="2" spans="1:4" x14ac:dyDescent="0.3">
      <c r="A2" t="s">
        <v>90</v>
      </c>
      <c r="B2" t="s">
        <v>35</v>
      </c>
      <c r="C2">
        <v>0.74303824735410384</v>
      </c>
      <c r="D2" t="s">
        <v>91</v>
      </c>
    </row>
    <row r="3" spans="1:4" x14ac:dyDescent="0.3">
      <c r="A3" t="s">
        <v>90</v>
      </c>
      <c r="B3" t="s">
        <v>32</v>
      </c>
      <c r="C3">
        <v>0.99691958023766758</v>
      </c>
      <c r="D3" t="s">
        <v>92</v>
      </c>
    </row>
    <row r="4" spans="1:4" x14ac:dyDescent="0.3">
      <c r="A4" t="s">
        <v>90</v>
      </c>
      <c r="B4" t="s">
        <v>33</v>
      </c>
      <c r="C4">
        <v>0.99154001637735623</v>
      </c>
      <c r="D4" t="s">
        <v>93</v>
      </c>
    </row>
    <row r="5" spans="1:4" x14ac:dyDescent="0.3">
      <c r="A5" t="s">
        <v>90</v>
      </c>
      <c r="B5" t="s">
        <v>34</v>
      </c>
      <c r="C5">
        <v>0.84190272395881416</v>
      </c>
      <c r="D5" t="s">
        <v>94</v>
      </c>
    </row>
    <row r="6" spans="1:4" x14ac:dyDescent="0.3">
      <c r="A6" t="s">
        <v>90</v>
      </c>
      <c r="B6" t="s">
        <v>31</v>
      </c>
      <c r="C6">
        <v>0.73661040275564371</v>
      </c>
      <c r="D6" t="s">
        <v>95</v>
      </c>
    </row>
    <row r="7" spans="1:4" x14ac:dyDescent="0.3">
      <c r="A7" t="s">
        <v>90</v>
      </c>
      <c r="B7" t="s">
        <v>36</v>
      </c>
      <c r="C7">
        <v>0.4239415854217069</v>
      </c>
      <c r="D7" t="s">
        <v>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Confusion Matrix</vt:lpstr>
      <vt:lpstr>Analysis</vt:lpstr>
      <vt:lpstr>Errors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2023-06-19T20:52:53Z</dcterms:created>
  <dcterms:modified xsi:type="dcterms:W3CDTF">2023-07-06T22:32:35Z</dcterms:modified>
  <cp:category/>
</cp:coreProperties>
</file>